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<sst xmlns="http://schemas.openxmlformats.org/spreadsheetml/2006/main" count="3716" uniqueCount="160">
  <si>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</si>
  <si>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</si>
  <si>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</si>
  <si>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</si>
  <si>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</si>
  <si>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</si>
  <si>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</si>
  <si>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</si>
  <si>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</si>
  <si>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</si>
  <si>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</si>
  <si>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</si>
  <si>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</si>
  <si>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</si>
  <si>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</si>
  <si>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</si>
  <si>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</si>
  <si>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</si>
  <si>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</si>
  <si>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</si>
  <si>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</si>
  <si>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</si>
  <si>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</si>
  <si>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</si>
  <si>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</si>
  <si>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</si>
  <si>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</si>
  <si>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</si>
  <si>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</si>
  <si>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</si>
  <si>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</si>
  <si>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</si>
  <si>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</si>
  <si>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</si>
  <si>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</si>
  <si>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</si>
  <si>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</si>
  <si>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</si>
  <si>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</si>
  <si>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</si>
  <si>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</si>
  <si>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</si>
  <si>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</si>
  <si>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</si>
  <si>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</si>
  <si>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</si>
  <si>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</si>
  <si>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</si>
  <si>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</si>
  <si>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</si>
  <si>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</si>
  <si>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</si>
  <si>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</si>
  <si>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</si>
  <si>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</si>
  <si>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</si>
  <si>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</si>
  <si>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</si>
  <si>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</si>
  <si>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</si>
  <si>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</si>
  <si>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</si>
  <si>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</si>
  <si>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</si>
  <si>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</si>
  <si>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</si>
  <si>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</si>
  <si>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</si>
  <si>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</si>
  <si>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</si>
  <si>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</si>
  <si>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</si>
  <si>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</si>
  <si>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</si>
  <si>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</si>
  <si>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</si>
  <si>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</si>
  <si>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</si>
  <si>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</si>
  <si>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</si>
  <si>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</si>
  <si>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</si>
  <si>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</si>
  <si>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</si>
  <si>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</si>
  <si>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</si>
  <si>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</si>
  <si>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</si>
  <si>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</si>
  <si>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</si>
  <si>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</si>
  <si>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</si>
  <si>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</si>
  <si>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</si>
  <si>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</si>
  <si>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</si>
  <si>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</si>
  <si>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</si>
  <si>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</si>
  <si>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</si>
  <si>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</si>
  <si>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</si>
  <si>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</si>
  <si>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</si>
  <si>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</si>
  <si>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</si>
  <si>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</si>
  <si>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</si>
  <si>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</si>
  <si>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</si>
  <si>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</si>
  <si>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</si>
  <si>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</si>
  <si>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</si>
  <si>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</si>
  <si>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</si>
  <si>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</si>
  <si>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</si>
  <si>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</si>
  <si>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</si>
  <si>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</si>
  <si>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</si>
  <si>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</si>
  <si>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</si>
  <si>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</si>
  <si>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</si>
  <si>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</si>
  <si>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</si>
  <si>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</si>
  <si>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</si>
  <si>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</si>
  <si>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</si>
  <si>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</si>
  <si>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</si>
  <si>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</si>
  <si>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</si>
  <si>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</si>
  <si>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</si>
  <si>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</si>
  <si>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</si>
  <si>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</si>
  <si>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</si>
  <si>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</si>
  <si>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</si>
  <si>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</si>
  <si>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</si>
  <si>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</si>
  <si>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</si>
  <si>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</si>
  <si>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</si>
  <si>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</si>
  <si>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</si>
  <si>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</si>
  <si>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 xml:space="preserve">This weeks report includes swap numbers 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</si>
  <si>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</si>
  <si>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</si>
  <si>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</si>
  <si>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</si>
  <si>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Number of Weeks to end of year is 47</t>
  </si>
  <si>
    <t>Number of Weeks to end of year is -5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</si>
</sst>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43138</v>
      </c>
      <c r="I2" s="82"/>
      <c r="M2" s="77"/>
      <c r="N2" s="79" t="s">
        <v>153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</v>
      </c>
      <c r="E9" s="131" t="s">
        <v>64</v>
      </c>
      <c r="F9" s="132">
        <v>0</v>
      </c>
      <c r="G9" s="130">
        <v>0.001</v>
      </c>
      <c r="H9" s="131" t="s">
        <v>64</v>
      </c>
      <c r="I9" s="132">
        <v>0</v>
      </c>
      <c r="J9" s="130">
        <v>1268.94</v>
      </c>
      <c r="K9" s="131" t="s">
        <v>64</v>
      </c>
      <c r="L9" s="132"/>
      <c r="M9" s="129">
        <v>0</v>
      </c>
      <c r="N9" s="132">
        <v>1268.941</v>
      </c>
      <c r="O9" s="131" t="s">
        <v>64</v>
      </c>
      <c r="P9" s="130">
        <v>79381</v>
      </c>
      <c r="Q9" s="130">
        <v>0.0009999999999763531</v>
      </c>
      <c r="R9" s="131">
        <v>1.2597472946628956E-06</v>
      </c>
      <c r="S9" s="131">
        <v>0</v>
      </c>
      <c r="T9" s="176">
        <v>1.59854499187463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3.86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10.75</v>
      </c>
      <c r="K10" s="131" t="s">
        <v>64</v>
      </c>
      <c r="L10" s="132"/>
      <c r="M10" s="129">
        <v>0</v>
      </c>
      <c r="N10" s="132">
        <v>14.61</v>
      </c>
      <c r="O10" s="131" t="s">
        <v>64</v>
      </c>
      <c r="P10" s="130">
        <v>2520</v>
      </c>
      <c r="Q10" s="130">
        <v>11.059999999999999</v>
      </c>
      <c r="R10" s="131">
        <v>0.43888888888888883</v>
      </c>
      <c r="S10" s="131">
        <v>0</v>
      </c>
      <c r="T10" s="176">
        <v>0.5797619047619047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30322.859999999997</v>
      </c>
      <c r="E11" s="131" t="s">
        <v>64</v>
      </c>
      <c r="F11" s="132">
        <v>0</v>
      </c>
      <c r="G11" s="130">
        <v>2254.7534</v>
      </c>
      <c r="H11" s="131" t="s">
        <v>64</v>
      </c>
      <c r="I11" s="132">
        <v>0</v>
      </c>
      <c r="J11" s="130">
        <v>32944.2414</v>
      </c>
      <c r="K11" s="131" t="s">
        <v>64</v>
      </c>
      <c r="L11" s="132"/>
      <c r="M11" s="129">
        <v>0</v>
      </c>
      <c r="N11" s="132">
        <v>65521.8548</v>
      </c>
      <c r="O11" s="131" t="s">
        <v>64</v>
      </c>
      <c r="P11" s="130">
        <v>190143</v>
      </c>
      <c r="Q11" s="130">
        <v>14286.68859999998</v>
      </c>
      <c r="R11" s="131">
        <v>7.513654775616235</v>
      </c>
      <c r="S11" s="131">
        <v>0</v>
      </c>
      <c r="T11" s="176">
        <v>34.459251615889094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0</v>
      </c>
      <c r="K12" s="131" t="s">
        <v>64</v>
      </c>
      <c r="L12" s="132"/>
      <c r="M12" s="129">
        <v>0</v>
      </c>
      <c r="N12" s="132">
        <v>0</v>
      </c>
      <c r="O12" s="131" t="s">
        <v>64</v>
      </c>
      <c r="P12" s="130">
        <v>114759</v>
      </c>
      <c r="Q12" s="130">
        <v>0</v>
      </c>
      <c r="R12" s="131">
        <v>0</v>
      </c>
      <c r="S12" s="131">
        <v>0</v>
      </c>
      <c r="T12" s="176">
        <v>0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</v>
      </c>
      <c r="O13" s="131" t="s">
        <v>64</v>
      </c>
      <c r="P13" s="130">
        <v>1525</v>
      </c>
      <c r="Q13" s="130">
        <v>0</v>
      </c>
      <c r="R13" s="131">
        <v>0</v>
      </c>
      <c r="S13" s="131">
        <v>0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0.116</v>
      </c>
      <c r="H16" s="131" t="s">
        <v>64</v>
      </c>
      <c r="I16" s="132">
        <v>0</v>
      </c>
      <c r="J16" s="130">
        <v>793.1999999999999</v>
      </c>
      <c r="K16" s="131" t="s">
        <v>64</v>
      </c>
      <c r="L16" s="132"/>
      <c r="M16" s="129">
        <v>0</v>
      </c>
      <c r="N16" s="132">
        <v>793.3159999999999</v>
      </c>
      <c r="O16" s="131" t="s">
        <v>64</v>
      </c>
      <c r="P16" s="130">
        <v>1425</v>
      </c>
      <c r="Q16" s="130">
        <v>12.48230000000001</v>
      </c>
      <c r="R16" s="131">
        <v>0.8759508771929831</v>
      </c>
      <c r="S16" s="131">
        <v>0</v>
      </c>
      <c r="T16" s="176">
        <v>55.67129824561403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125.97</v>
      </c>
      <c r="E17" s="131" t="s">
        <v>64</v>
      </c>
      <c r="F17" s="132">
        <v>0</v>
      </c>
      <c r="G17" s="130">
        <v>0.061</v>
      </c>
      <c r="H17" s="131" t="s">
        <v>64</v>
      </c>
      <c r="I17" s="132">
        <v>0</v>
      </c>
      <c r="J17" s="130">
        <v>891.1749</v>
      </c>
      <c r="K17" s="131" t="s">
        <v>64</v>
      </c>
      <c r="L17" s="132"/>
      <c r="M17" s="129">
        <v>0</v>
      </c>
      <c r="N17" s="132">
        <v>1017.2058999999999</v>
      </c>
      <c r="O17" s="131" t="s">
        <v>64</v>
      </c>
      <c r="P17" s="130">
        <v>9279</v>
      </c>
      <c r="Q17" s="130">
        <v>441.92509999999993</v>
      </c>
      <c r="R17" s="131">
        <v>4.762637137622588</v>
      </c>
      <c r="S17" s="131">
        <v>0</v>
      </c>
      <c r="T17" s="176">
        <v>10.962451772820346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1557</v>
      </c>
      <c r="K22" s="131" t="s">
        <v>64</v>
      </c>
      <c r="L22" s="132"/>
      <c r="M22" s="129">
        <v>0</v>
      </c>
      <c r="N22" s="132">
        <v>1557</v>
      </c>
      <c r="O22" s="131" t="s">
        <v>64</v>
      </c>
      <c r="P22" s="130">
        <v>6203</v>
      </c>
      <c r="Q22" s="130">
        <v>1557</v>
      </c>
      <c r="R22" s="131">
        <v>25.10075769788812</v>
      </c>
      <c r="S22" s="131">
        <v>0</v>
      </c>
      <c r="T22" s="176">
        <v>25.10075769788812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0</v>
      </c>
      <c r="N23" s="132">
        <v>0</v>
      </c>
      <c r="O23" s="131" t="s">
        <v>64</v>
      </c>
      <c r="P23" s="130">
        <v>79513</v>
      </c>
      <c r="Q23" s="130">
        <v>0</v>
      </c>
      <c r="R23" s="131">
        <v>0</v>
      </c>
      <c r="S23" s="131">
        <v>0</v>
      </c>
      <c r="T23" s="176">
        <v>0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0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43138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43131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1268.94</v>
      </c>
      <c r="H13" s="183" t="s">
        <v>157</v>
      </c>
      <c r="I13" s="153">
        <v>-1268.94</v>
      </c>
      <c r="J13" s="154">
        <v>0</v>
      </c>
      <c r="K13" s="154">
        <v>0</v>
      </c>
      <c r="L13" s="154">
        <v>1268.94</v>
      </c>
      <c r="M13" s="154">
        <v>0</v>
      </c>
      <c r="N13" s="46" t="s">
        <v>64</v>
      </c>
      <c r="O13" s="154">
        <v>317.235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1268.94</v>
      </c>
      <c r="H20" s="183" t="s">
        <v>157</v>
      </c>
      <c r="I20" s="153">
        <v>-1268.94</v>
      </c>
      <c r="J20" s="154">
        <v>0</v>
      </c>
      <c r="K20" s="154">
        <v>0</v>
      </c>
      <c r="L20" s="154">
        <v>1268.94</v>
      </c>
      <c r="M20" s="154">
        <v>0</v>
      </c>
      <c r="N20" s="46">
        <v>0</v>
      </c>
      <c r="O20" s="154">
        <v>317.235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0.001</v>
      </c>
      <c r="H22" s="183" t="s">
        <v>157</v>
      </c>
      <c r="I22" s="153">
        <v>-0.001</v>
      </c>
      <c r="J22" s="154">
        <v>0</v>
      </c>
      <c r="K22" s="154">
        <v>0</v>
      </c>
      <c r="L22" s="154">
        <v>0</v>
      </c>
      <c r="M22" s="154">
        <v>0.001</v>
      </c>
      <c r="N22" s="46" t="s">
        <v>64</v>
      </c>
      <c r="O22" s="154">
        <v>0.00025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0</v>
      </c>
      <c r="H27" s="183">
        <v>0</v>
      </c>
      <c r="I27" s="153">
        <v>0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1268.941</v>
      </c>
      <c r="H35" s="183" t="s">
        <v>157</v>
      </c>
      <c r="I35" s="153">
        <v>-1268.941</v>
      </c>
      <c r="J35" s="154">
        <v>0</v>
      </c>
      <c r="K35" s="154">
        <v>0</v>
      </c>
      <c r="L35" s="154">
        <v>1268.94</v>
      </c>
      <c r="M35" s="154">
        <v>0.001</v>
      </c>
      <c r="N35" s="46" t="s">
        <v>64</v>
      </c>
      <c r="O35" s="154">
        <v>317.23525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79381</v>
      </c>
      <c r="G42" s="155">
        <v>1268.941</v>
      </c>
      <c r="H42" s="188">
        <v>1.59854499187463</v>
      </c>
      <c r="I42" s="156">
        <v>78112.059</v>
      </c>
      <c r="J42" s="155">
        <v>0</v>
      </c>
      <c r="K42" s="155">
        <v>0</v>
      </c>
      <c r="L42" s="155">
        <v>1268.94</v>
      </c>
      <c r="M42" s="155">
        <v>0.001</v>
      </c>
      <c r="N42" s="58" t="s">
        <v>64</v>
      </c>
      <c r="O42" s="155">
        <v>317.23525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0</v>
      </c>
      <c r="L47" s="33">
        <v>43131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157</v>
      </c>
      <c r="I50" s="153">
        <v>-0.55</v>
      </c>
      <c r="J50" s="154">
        <v>0</v>
      </c>
      <c r="K50" s="154">
        <v>0</v>
      </c>
      <c r="L50" s="154">
        <v>0.55</v>
      </c>
      <c r="M50" s="154">
        <v>0</v>
      </c>
      <c r="N50" s="46" t="s">
        <v>64</v>
      </c>
      <c r="O50" s="154">
        <v>0.1375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0.86</v>
      </c>
      <c r="H59" s="183" t="s">
        <v>157</v>
      </c>
      <c r="I59" s="153">
        <v>-0.86</v>
      </c>
      <c r="J59" s="154">
        <v>0</v>
      </c>
      <c r="K59" s="154">
        <v>0</v>
      </c>
      <c r="L59" s="154">
        <v>0</v>
      </c>
      <c r="M59" s="154">
        <v>0.86</v>
      </c>
      <c r="N59" s="46" t="s">
        <v>64</v>
      </c>
      <c r="O59" s="154">
        <v>0.215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1.4100000000000001</v>
      </c>
      <c r="H60" s="183" t="s">
        <v>157</v>
      </c>
      <c r="I60" s="153">
        <v>-1.4100000000000001</v>
      </c>
      <c r="J60" s="154">
        <v>0</v>
      </c>
      <c r="K60" s="154">
        <v>0</v>
      </c>
      <c r="L60" s="154">
        <v>0.55</v>
      </c>
      <c r="M60" s="154">
        <v>0.86</v>
      </c>
      <c r="N60" s="46">
        <v>0</v>
      </c>
      <c r="O60" s="154">
        <v>0.35250000000000004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157</v>
      </c>
      <c r="I67" s="153">
        <v>-10.2</v>
      </c>
      <c r="J67" s="154">
        <v>0</v>
      </c>
      <c r="K67" s="154">
        <v>0</v>
      </c>
      <c r="L67" s="154">
        <v>0</v>
      </c>
      <c r="M67" s="154">
        <v>10.2</v>
      </c>
      <c r="N67" s="46" t="s">
        <v>64</v>
      </c>
      <c r="O67" s="154">
        <v>2.55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157</v>
      </c>
      <c r="I73" s="153">
        <v>-3</v>
      </c>
      <c r="J73" s="154">
        <v>0</v>
      </c>
      <c r="K73" s="154">
        <v>0</v>
      </c>
      <c r="L73" s="154">
        <v>3</v>
      </c>
      <c r="M73" s="154">
        <v>0</v>
      </c>
      <c r="N73" s="46" t="s">
        <v>64</v>
      </c>
      <c r="O73" s="154">
        <v>0.75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14.61</v>
      </c>
      <c r="H75" s="183" t="s">
        <v>157</v>
      </c>
      <c r="I75" s="153">
        <v>-14.61</v>
      </c>
      <c r="J75" s="154">
        <v>0</v>
      </c>
      <c r="K75" s="154">
        <v>0</v>
      </c>
      <c r="L75" s="154">
        <v>3.55</v>
      </c>
      <c r="M75" s="154">
        <v>11.059999999999999</v>
      </c>
      <c r="N75" s="46" t="s">
        <v>64</v>
      </c>
      <c r="O75" s="154">
        <v>3.6525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2520</v>
      </c>
      <c r="G82" s="155">
        <v>14.61</v>
      </c>
      <c r="H82" s="188">
        <v>0.5797619047619048</v>
      </c>
      <c r="I82" s="156">
        <v>2505.39</v>
      </c>
      <c r="J82" s="155">
        <v>0</v>
      </c>
      <c r="K82" s="155">
        <v>0</v>
      </c>
      <c r="L82" s="155">
        <v>3.55</v>
      </c>
      <c r="M82" s="155">
        <v>11.059999999999999</v>
      </c>
      <c r="N82" s="58" t="s">
        <v>64</v>
      </c>
      <c r="O82" s="155">
        <v>3.6525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0</v>
      </c>
      <c r="L90" s="33">
        <v>43131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21235.749999999996</v>
      </c>
      <c r="H93" s="183" t="s">
        <v>157</v>
      </c>
      <c r="I93" s="153">
        <v>-21235.749999999996</v>
      </c>
      <c r="J93" s="154">
        <v>0</v>
      </c>
      <c r="K93" s="154">
        <v>0</v>
      </c>
      <c r="L93" s="154">
        <v>19593.029999999995</v>
      </c>
      <c r="M93" s="154">
        <v>1642.7200000000012</v>
      </c>
      <c r="N93" s="46" t="s">
        <v>64</v>
      </c>
      <c r="O93" s="154">
        <v>5308.937499999999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6157.21</v>
      </c>
      <c r="H96" s="183" t="s">
        <v>157</v>
      </c>
      <c r="I96" s="153">
        <v>-6157.21</v>
      </c>
      <c r="J96" s="154">
        <v>0</v>
      </c>
      <c r="K96" s="154">
        <v>0</v>
      </c>
      <c r="L96" s="154">
        <v>4287</v>
      </c>
      <c r="M96" s="154">
        <v>1870.21</v>
      </c>
      <c r="N96" s="46" t="s">
        <v>64</v>
      </c>
      <c r="O96" s="154">
        <v>1539.3025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1.1249000000000002</v>
      </c>
      <c r="H97" s="183" t="s">
        <v>157</v>
      </c>
      <c r="I97" s="153">
        <v>-1.1249000000000002</v>
      </c>
      <c r="J97" s="154">
        <v>0</v>
      </c>
      <c r="K97" s="154">
        <v>0</v>
      </c>
      <c r="L97" s="154">
        <v>0.11</v>
      </c>
      <c r="M97" s="154">
        <v>1.0149000000000001</v>
      </c>
      <c r="N97" s="46" t="s">
        <v>64</v>
      </c>
      <c r="O97" s="154">
        <v>0.28122500000000006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9832.42</v>
      </c>
      <c r="H101" s="183" t="s">
        <v>157</v>
      </c>
      <c r="I101" s="153">
        <v>-9832.42</v>
      </c>
      <c r="J101" s="154">
        <v>0</v>
      </c>
      <c r="K101" s="154">
        <v>0</v>
      </c>
      <c r="L101" s="154">
        <v>8066.86</v>
      </c>
      <c r="M101" s="154">
        <v>1765.5600000000004</v>
      </c>
      <c r="N101" s="46" t="s">
        <v>64</v>
      </c>
      <c r="O101" s="154">
        <v>2458.105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8570.14</v>
      </c>
      <c r="H102" s="183" t="s">
        <v>157</v>
      </c>
      <c r="I102" s="153">
        <v>-8570.14</v>
      </c>
      <c r="J102" s="154">
        <v>0</v>
      </c>
      <c r="K102" s="154">
        <v>0</v>
      </c>
      <c r="L102" s="154">
        <v>5980.41</v>
      </c>
      <c r="M102" s="154">
        <v>2589.7299999999996</v>
      </c>
      <c r="N102" s="46" t="s">
        <v>64</v>
      </c>
      <c r="O102" s="154">
        <v>2142.535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45796.64489999999</v>
      </c>
      <c r="H103" s="183" t="s">
        <v>157</v>
      </c>
      <c r="I103" s="153">
        <v>-45796.64489999999</v>
      </c>
      <c r="J103" s="154">
        <v>0</v>
      </c>
      <c r="K103" s="154">
        <v>0</v>
      </c>
      <c r="L103" s="154">
        <v>37927.409999999996</v>
      </c>
      <c r="M103" s="154">
        <v>7869.234900000001</v>
      </c>
      <c r="N103" s="46">
        <v>0</v>
      </c>
      <c r="O103" s="154">
        <v>11449.161224999998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0.003</v>
      </c>
      <c r="H108" s="183" t="s">
        <v>157</v>
      </c>
      <c r="I108" s="153">
        <v>-0.003</v>
      </c>
      <c r="J108" s="154">
        <v>0</v>
      </c>
      <c r="K108" s="154">
        <v>0</v>
      </c>
      <c r="L108" s="154">
        <v>0</v>
      </c>
      <c r="M108" s="154">
        <v>0.003</v>
      </c>
      <c r="N108" s="46" t="s">
        <v>64</v>
      </c>
      <c r="O108" s="154">
        <v>0.00075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1230.2299</v>
      </c>
      <c r="H109" s="183" t="s">
        <v>157</v>
      </c>
      <c r="I109" s="153">
        <v>-1230.2299</v>
      </c>
      <c r="J109" s="154">
        <v>0</v>
      </c>
      <c r="K109" s="154">
        <v>0</v>
      </c>
      <c r="L109" s="154">
        <v>904.7199</v>
      </c>
      <c r="M109" s="154">
        <v>325.51</v>
      </c>
      <c r="N109" s="46" t="s">
        <v>64</v>
      </c>
      <c r="O109" s="154">
        <v>307.557475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4845.932</v>
      </c>
      <c r="H110" s="183" t="s">
        <v>157</v>
      </c>
      <c r="I110" s="153">
        <v>-4845.932</v>
      </c>
      <c r="J110" s="154">
        <v>0</v>
      </c>
      <c r="K110" s="154">
        <v>0</v>
      </c>
      <c r="L110" s="154">
        <v>4014.7479999999996</v>
      </c>
      <c r="M110" s="154">
        <v>831.1840000000002</v>
      </c>
      <c r="N110" s="46" t="s">
        <v>64</v>
      </c>
      <c r="O110" s="154">
        <v>1211.483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5.567900000000001</v>
      </c>
      <c r="H111" s="183" t="s">
        <v>157</v>
      </c>
      <c r="I111" s="153">
        <v>-5.567900000000001</v>
      </c>
      <c r="J111" s="154">
        <v>0</v>
      </c>
      <c r="K111" s="154">
        <v>0</v>
      </c>
      <c r="L111" s="154">
        <v>4.461</v>
      </c>
      <c r="M111" s="154">
        <v>1.1069000000000004</v>
      </c>
      <c r="N111" s="46" t="s">
        <v>64</v>
      </c>
      <c r="O111" s="154">
        <v>1.3919750000000002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7.283499999999999</v>
      </c>
      <c r="H112" s="183" t="s">
        <v>157</v>
      </c>
      <c r="I112" s="153">
        <v>-7.283499999999999</v>
      </c>
      <c r="J112" s="154">
        <v>0</v>
      </c>
      <c r="K112" s="154">
        <v>0</v>
      </c>
      <c r="L112" s="154">
        <v>4.7486999999999995</v>
      </c>
      <c r="M112" s="154">
        <v>2.5347999999999997</v>
      </c>
      <c r="N112" s="46" t="s">
        <v>64</v>
      </c>
      <c r="O112" s="154">
        <v>1.8208749999999998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0.15300000000000002</v>
      </c>
      <c r="H113" s="183" t="s">
        <v>157</v>
      </c>
      <c r="I113" s="153">
        <v>-0.15300000000000002</v>
      </c>
      <c r="J113" s="154">
        <v>0</v>
      </c>
      <c r="K113" s="154">
        <v>0</v>
      </c>
      <c r="L113" s="154">
        <v>0</v>
      </c>
      <c r="M113" s="154">
        <v>0.15300000000000002</v>
      </c>
      <c r="N113" s="46" t="s">
        <v>64</v>
      </c>
      <c r="O113" s="154">
        <v>0.038250000000000006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1.2389999999999999</v>
      </c>
      <c r="H114" s="183" t="s">
        <v>157</v>
      </c>
      <c r="I114" s="153">
        <v>-1.2389999999999999</v>
      </c>
      <c r="J114" s="154">
        <v>0</v>
      </c>
      <c r="K114" s="154">
        <v>0</v>
      </c>
      <c r="L114" s="154">
        <v>0</v>
      </c>
      <c r="M114" s="154">
        <v>1.2389999999999999</v>
      </c>
      <c r="N114" s="46" t="s">
        <v>64</v>
      </c>
      <c r="O114" s="154">
        <v>0.30974999999999997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10604.568000000001</v>
      </c>
      <c r="H116" s="183" t="s">
        <v>157</v>
      </c>
      <c r="I116" s="153">
        <v>-10604.568000000001</v>
      </c>
      <c r="J116" s="154">
        <v>0</v>
      </c>
      <c r="K116" s="154">
        <v>0</v>
      </c>
      <c r="L116" s="154">
        <v>8356.008000000002</v>
      </c>
      <c r="M116" s="154">
        <v>2248.5599999999995</v>
      </c>
      <c r="N116" s="46" t="s">
        <v>64</v>
      </c>
      <c r="O116" s="154">
        <v>2651.1420000000003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2993.9445</v>
      </c>
      <c r="H117" s="183" t="s">
        <v>157</v>
      </c>
      <c r="I117" s="153">
        <v>-2993.9445</v>
      </c>
      <c r="J117" s="154">
        <v>0</v>
      </c>
      <c r="K117" s="154">
        <v>0</v>
      </c>
      <c r="L117" s="154">
        <v>0</v>
      </c>
      <c r="M117" s="154">
        <v>2993.9445</v>
      </c>
      <c r="N117" s="46" t="s">
        <v>64</v>
      </c>
      <c r="O117" s="154">
        <v>748.486125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65485.56569999999</v>
      </c>
      <c r="H118" s="183" t="s">
        <v>157</v>
      </c>
      <c r="I118" s="153">
        <v>-65485.56569999999</v>
      </c>
      <c r="J118" s="154">
        <v>0</v>
      </c>
      <c r="K118" s="154">
        <v>0</v>
      </c>
      <c r="L118" s="154">
        <v>51212.0956</v>
      </c>
      <c r="M118" s="154">
        <v>14273.4701</v>
      </c>
      <c r="N118" s="46" t="s">
        <v>64</v>
      </c>
      <c r="O118" s="154">
        <v>16371.391425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0.023899999999999998</v>
      </c>
      <c r="H120" s="183" t="s">
        <v>157</v>
      </c>
      <c r="I120" s="153">
        <v>-0.023899999999999998</v>
      </c>
      <c r="J120" s="154">
        <v>0</v>
      </c>
      <c r="K120" s="154">
        <v>0</v>
      </c>
      <c r="L120" s="154">
        <v>0</v>
      </c>
      <c r="M120" s="154">
        <v>0.023899999999999998</v>
      </c>
      <c r="N120" s="46" t="s">
        <v>64</v>
      </c>
      <c r="O120" s="154">
        <v>0.005974999999999999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7.7384</v>
      </c>
      <c r="H122" s="183" t="s">
        <v>157</v>
      </c>
      <c r="I122" s="153">
        <v>-7.7384</v>
      </c>
      <c r="J122" s="154">
        <v>0</v>
      </c>
      <c r="K122" s="154">
        <v>0</v>
      </c>
      <c r="L122" s="154">
        <v>4.155399999999998</v>
      </c>
      <c r="M122" s="154">
        <v>3.583000000000002</v>
      </c>
      <c r="N122" s="46" t="s">
        <v>64</v>
      </c>
      <c r="O122" s="154">
        <v>1.9346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28.526799999999998</v>
      </c>
      <c r="H123" s="183" t="s">
        <v>157</v>
      </c>
      <c r="I123" s="153">
        <v>-28.526799999999998</v>
      </c>
      <c r="J123" s="154">
        <v>0</v>
      </c>
      <c r="K123" s="154">
        <v>0</v>
      </c>
      <c r="L123" s="154">
        <v>18.9152</v>
      </c>
      <c r="M123" s="154">
        <v>9.6116</v>
      </c>
      <c r="N123" s="46" t="s">
        <v>64</v>
      </c>
      <c r="O123" s="154">
        <v>7.1316999999999995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190143</v>
      </c>
      <c r="G125" s="155">
        <v>65521.854799999994</v>
      </c>
      <c r="H125" s="188">
        <v>34.459251615889094</v>
      </c>
      <c r="I125" s="156">
        <v>-65521.854799999994</v>
      </c>
      <c r="J125" s="155">
        <v>0</v>
      </c>
      <c r="K125" s="155">
        <v>0</v>
      </c>
      <c r="L125" s="155">
        <v>51235.16620000001</v>
      </c>
      <c r="M125" s="155">
        <v>14286.688600000001</v>
      </c>
      <c r="N125" s="58" t="s">
        <v>64</v>
      </c>
      <c r="O125" s="155">
        <v>16380.463700000002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0</v>
      </c>
      <c r="L130" s="33">
        <v>43131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0</v>
      </c>
      <c r="H136" s="183">
        <v>0</v>
      </c>
      <c r="I136" s="153">
        <v>0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0</v>
      </c>
      <c r="H141" s="183">
        <v>0</v>
      </c>
      <c r="I141" s="153">
        <v>0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0</v>
      </c>
      <c r="H142" s="183">
        <v>0</v>
      </c>
      <c r="I142" s="153">
        <v>0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0</v>
      </c>
      <c r="H143" s="183">
        <v>0</v>
      </c>
      <c r="I143" s="153">
        <v>0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6" t="s">
        <v>64</v>
      </c>
      <c r="O158" s="154">
        <v>0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114759</v>
      </c>
      <c r="G165" s="155">
        <v>0</v>
      </c>
      <c r="H165" s="188">
        <v>0</v>
      </c>
      <c r="I165" s="156">
        <v>0</v>
      </c>
      <c r="J165" s="155">
        <v>0</v>
      </c>
      <c r="K165" s="155">
        <v>0</v>
      </c>
      <c r="L165" s="155">
        <v>0</v>
      </c>
      <c r="M165" s="155">
        <v>0</v>
      </c>
      <c r="N165" s="58" t="s">
        <v>64</v>
      </c>
      <c r="O165" s="155">
        <v>0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0</v>
      </c>
      <c r="L173" s="33">
        <v>43131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1525</v>
      </c>
      <c r="G208" s="155">
        <v>0</v>
      </c>
      <c r="H208" s="188">
        <v>0</v>
      </c>
      <c r="I208" s="156">
        <v>1525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0</v>
      </c>
      <c r="L213" s="33">
        <v>43131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0</v>
      </c>
      <c r="L256" s="33">
        <v>43131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0</v>
      </c>
      <c r="L296" s="33">
        <v>43131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9.0316</v>
      </c>
      <c r="H303" s="183" t="s">
        <v>157</v>
      </c>
      <c r="I303" s="153">
        <v>-9.0316</v>
      </c>
      <c r="J303" s="154">
        <v>0</v>
      </c>
      <c r="K303" s="154">
        <v>0</v>
      </c>
      <c r="L303" s="154">
        <v>1.5499999999999998</v>
      </c>
      <c r="M303" s="154">
        <v>7.481599999999999</v>
      </c>
      <c r="N303" s="46" t="s">
        <v>64</v>
      </c>
      <c r="O303" s="154">
        <v>2.2579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9.0316</v>
      </c>
      <c r="H309" s="183" t="s">
        <v>157</v>
      </c>
      <c r="I309" s="153">
        <v>-9.0316</v>
      </c>
      <c r="J309" s="154">
        <v>0</v>
      </c>
      <c r="K309" s="154">
        <v>0</v>
      </c>
      <c r="L309" s="154">
        <v>1.5499999999999998</v>
      </c>
      <c r="M309" s="154">
        <v>7.481599999999999</v>
      </c>
      <c r="N309" s="46">
        <v>0</v>
      </c>
      <c r="O309" s="154">
        <v>2.2579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0.005</v>
      </c>
      <c r="H311" s="183" t="s">
        <v>157</v>
      </c>
      <c r="I311" s="153">
        <v>-0.005</v>
      </c>
      <c r="J311" s="154">
        <v>0</v>
      </c>
      <c r="K311" s="154">
        <v>0</v>
      </c>
      <c r="L311" s="154">
        <v>0</v>
      </c>
      <c r="M311" s="154">
        <v>0.005</v>
      </c>
      <c r="N311" s="46" t="s">
        <v>64</v>
      </c>
      <c r="O311" s="154">
        <v>0.00125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0.0916</v>
      </c>
      <c r="H314" s="183" t="s">
        <v>157</v>
      </c>
      <c r="I314" s="153">
        <v>-0.0916</v>
      </c>
      <c r="J314" s="154">
        <v>0</v>
      </c>
      <c r="K314" s="154">
        <v>0</v>
      </c>
      <c r="L314" s="154">
        <v>0</v>
      </c>
      <c r="M314" s="154">
        <v>0.0916</v>
      </c>
      <c r="N314" s="46" t="s">
        <v>64</v>
      </c>
      <c r="O314" s="154">
        <v>0.0229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0.0097</v>
      </c>
      <c r="H317" s="183" t="s">
        <v>157</v>
      </c>
      <c r="I317" s="153">
        <v>-0.0097</v>
      </c>
      <c r="J317" s="154">
        <v>0</v>
      </c>
      <c r="K317" s="154">
        <v>0</v>
      </c>
      <c r="L317" s="154">
        <v>0</v>
      </c>
      <c r="M317" s="154">
        <v>0.0097</v>
      </c>
      <c r="N317" s="46" t="s">
        <v>64</v>
      </c>
      <c r="O317" s="154">
        <v>0.002425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</v>
      </c>
      <c r="H318" s="183">
        <v>0</v>
      </c>
      <c r="I318" s="153">
        <v>0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2.0977</v>
      </c>
      <c r="H319" s="183" t="s">
        <v>157</v>
      </c>
      <c r="I319" s="153">
        <v>-2.0977</v>
      </c>
      <c r="J319" s="154">
        <v>0</v>
      </c>
      <c r="K319" s="154">
        <v>0</v>
      </c>
      <c r="L319" s="154">
        <v>0</v>
      </c>
      <c r="M319" s="154">
        <v>2.0977</v>
      </c>
      <c r="N319" s="46" t="s">
        <v>64</v>
      </c>
      <c r="O319" s="154">
        <v>0.524425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2.787</v>
      </c>
      <c r="H320" s="183" t="s">
        <v>157</v>
      </c>
      <c r="I320" s="153">
        <v>-2.787</v>
      </c>
      <c r="J320" s="154">
        <v>0</v>
      </c>
      <c r="K320" s="154">
        <v>0</v>
      </c>
      <c r="L320" s="154">
        <v>0</v>
      </c>
      <c r="M320" s="154">
        <v>2.787</v>
      </c>
      <c r="N320" s="46" t="s">
        <v>64</v>
      </c>
      <c r="O320" s="154">
        <v>0.69675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779.2837</v>
      </c>
      <c r="H322" s="183" t="s">
        <v>157</v>
      </c>
      <c r="I322" s="153">
        <v>-779.2837</v>
      </c>
      <c r="J322" s="154">
        <v>0</v>
      </c>
      <c r="K322" s="154">
        <v>0</v>
      </c>
      <c r="L322" s="154">
        <v>779.2837</v>
      </c>
      <c r="M322" s="154">
        <v>0</v>
      </c>
      <c r="N322" s="46" t="s">
        <v>64</v>
      </c>
      <c r="O322" s="154">
        <v>194.820925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0</v>
      </c>
      <c r="H323" s="183">
        <v>0</v>
      </c>
      <c r="I323" s="153">
        <v>0</v>
      </c>
      <c r="J323" s="154">
        <v>0</v>
      </c>
      <c r="K323" s="154">
        <v>0</v>
      </c>
      <c r="L323" s="154">
        <v>0</v>
      </c>
      <c r="M323" s="154">
        <v>0</v>
      </c>
      <c r="N323" s="46" t="s">
        <v>64</v>
      </c>
      <c r="O323" s="154">
        <v>0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4">
        <v>0</v>
      </c>
      <c r="G324" s="154">
        <v>793.3063</v>
      </c>
      <c r="H324" s="183" t="s">
        <v>157</v>
      </c>
      <c r="I324" s="153">
        <v>-793.3063</v>
      </c>
      <c r="J324" s="154">
        <v>0</v>
      </c>
      <c r="K324" s="154">
        <v>0</v>
      </c>
      <c r="L324" s="154">
        <v>780.8336999999999</v>
      </c>
      <c r="M324" s="154">
        <v>12.4726</v>
      </c>
      <c r="N324" s="46" t="s">
        <v>64</v>
      </c>
      <c r="O324" s="154">
        <v>198.326575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157</v>
      </c>
      <c r="I326" s="153">
        <v>-0.0097</v>
      </c>
      <c r="J326" s="154">
        <v>0</v>
      </c>
      <c r="K326" s="154">
        <v>0</v>
      </c>
      <c r="L326" s="154">
        <v>0</v>
      </c>
      <c r="M326" s="154">
        <v>0.0097</v>
      </c>
      <c r="N326" s="46" t="s">
        <v>64</v>
      </c>
      <c r="O326" s="154">
        <v>0.002425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1425</v>
      </c>
      <c r="G331" s="155">
        <v>793.3159999999999</v>
      </c>
      <c r="H331" s="188">
        <v>55.67129824561403</v>
      </c>
      <c r="I331" s="156">
        <v>631.6840000000001</v>
      </c>
      <c r="J331" s="155">
        <v>0</v>
      </c>
      <c r="K331" s="155">
        <v>0</v>
      </c>
      <c r="L331" s="155">
        <v>780.8336999999999</v>
      </c>
      <c r="M331" s="155">
        <v>12.4823</v>
      </c>
      <c r="N331" s="58" t="s">
        <v>64</v>
      </c>
      <c r="O331" s="155">
        <v>198.32899999999998</v>
      </c>
      <c r="P331" s="54">
        <v>1.1850309334489668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0</v>
      </c>
      <c r="L339" s="33">
        <v>43131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0.08</v>
      </c>
      <c r="H342" s="183" t="s">
        <v>157</v>
      </c>
      <c r="I342" s="153">
        <v>-0.08</v>
      </c>
      <c r="J342" s="154">
        <v>0</v>
      </c>
      <c r="K342" s="154">
        <v>0</v>
      </c>
      <c r="L342" s="154">
        <v>0.08</v>
      </c>
      <c r="M342" s="154">
        <v>0</v>
      </c>
      <c r="N342" s="46" t="s">
        <v>64</v>
      </c>
      <c r="O342" s="154">
        <v>0.02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0</v>
      </c>
      <c r="H345" s="183">
        <v>0</v>
      </c>
      <c r="I345" s="153">
        <v>0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242.62</v>
      </c>
      <c r="H350" s="183" t="s">
        <v>157</v>
      </c>
      <c r="I350" s="153">
        <v>-242.62</v>
      </c>
      <c r="J350" s="154">
        <v>0</v>
      </c>
      <c r="K350" s="154">
        <v>0</v>
      </c>
      <c r="L350" s="154">
        <v>242.62</v>
      </c>
      <c r="M350" s="154">
        <v>0</v>
      </c>
      <c r="N350" s="46" t="s">
        <v>64</v>
      </c>
      <c r="O350" s="154">
        <v>60.655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3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242.70000000000002</v>
      </c>
      <c r="H352" s="183" t="s">
        <v>157</v>
      </c>
      <c r="I352" s="153">
        <v>-242.70000000000002</v>
      </c>
      <c r="J352" s="154">
        <v>0</v>
      </c>
      <c r="K352" s="154">
        <v>0</v>
      </c>
      <c r="L352" s="154">
        <v>242.70000000000002</v>
      </c>
      <c r="M352" s="154">
        <v>0</v>
      </c>
      <c r="N352" s="46">
        <v>0</v>
      </c>
      <c r="O352" s="154">
        <v>60.675000000000004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774.4449</v>
      </c>
      <c r="H359" s="183" t="s">
        <v>157</v>
      </c>
      <c r="I359" s="153">
        <v>-774.4449</v>
      </c>
      <c r="J359" s="154">
        <v>0</v>
      </c>
      <c r="K359" s="154">
        <v>0</v>
      </c>
      <c r="L359" s="154">
        <v>332.539</v>
      </c>
      <c r="M359" s="154">
        <v>441.9059</v>
      </c>
      <c r="N359" s="46" t="s">
        <v>64</v>
      </c>
      <c r="O359" s="154">
        <v>193.611225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0.004</v>
      </c>
      <c r="H360" s="183" t="s">
        <v>157</v>
      </c>
      <c r="I360" s="153">
        <v>-0.004</v>
      </c>
      <c r="J360" s="154">
        <v>0</v>
      </c>
      <c r="K360" s="154">
        <v>0</v>
      </c>
      <c r="L360" s="154">
        <v>0</v>
      </c>
      <c r="M360" s="154">
        <v>0.004</v>
      </c>
      <c r="N360" s="46" t="s">
        <v>64</v>
      </c>
      <c r="O360" s="154">
        <v>0.001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0.0147</v>
      </c>
      <c r="H361" s="183" t="s">
        <v>157</v>
      </c>
      <c r="I361" s="153">
        <v>-0.0147</v>
      </c>
      <c r="J361" s="154">
        <v>0</v>
      </c>
      <c r="K361" s="154">
        <v>0</v>
      </c>
      <c r="L361" s="154">
        <v>0</v>
      </c>
      <c r="M361" s="154">
        <v>0.0147</v>
      </c>
      <c r="N361" s="46" t="s">
        <v>64</v>
      </c>
      <c r="O361" s="154">
        <v>0.003675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0</v>
      </c>
      <c r="H366" s="183">
        <v>0</v>
      </c>
      <c r="I366" s="153">
        <v>0</v>
      </c>
      <c r="J366" s="154">
        <v>0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4">
        <v>0</v>
      </c>
      <c r="G367" s="154">
        <v>1017.1636</v>
      </c>
      <c r="H367" s="183" t="s">
        <v>157</v>
      </c>
      <c r="I367" s="153">
        <v>-1017.1636</v>
      </c>
      <c r="J367" s="154">
        <v>0</v>
      </c>
      <c r="K367" s="154">
        <v>0</v>
      </c>
      <c r="L367" s="154">
        <v>575.239</v>
      </c>
      <c r="M367" s="154">
        <v>441.9246</v>
      </c>
      <c r="N367" s="46" t="s">
        <v>64</v>
      </c>
      <c r="O367" s="154">
        <v>254.29090000000002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0.0423</v>
      </c>
      <c r="H371" s="183" t="s">
        <v>157</v>
      </c>
      <c r="I371" s="153">
        <v>-0.0423</v>
      </c>
      <c r="J371" s="154">
        <v>0</v>
      </c>
      <c r="K371" s="154">
        <v>0</v>
      </c>
      <c r="L371" s="154">
        <v>0.0418</v>
      </c>
      <c r="M371" s="154">
        <v>0.0005000000000000004</v>
      </c>
      <c r="N371" s="46" t="s">
        <v>64</v>
      </c>
      <c r="O371" s="154">
        <v>0.010575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9279</v>
      </c>
      <c r="G374" s="155">
        <v>1017.2058999999999</v>
      </c>
      <c r="H374" s="188">
        <v>10.962451772820346</v>
      </c>
      <c r="I374" s="156">
        <v>8261.7941</v>
      </c>
      <c r="J374" s="155">
        <v>0</v>
      </c>
      <c r="K374" s="155">
        <v>0</v>
      </c>
      <c r="L374" s="155">
        <v>575.2808</v>
      </c>
      <c r="M374" s="155">
        <v>441.9251</v>
      </c>
      <c r="N374" s="58" t="s">
        <v>64</v>
      </c>
      <c r="O374" s="155">
        <v>254.30147499999998</v>
      </c>
      <c r="P374" s="54">
        <v>30.488187888017556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0</v>
      </c>
      <c r="L379" s="33">
        <v>43131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0</v>
      </c>
      <c r="L422" s="33">
        <v>43131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</v>
      </c>
      <c r="H435" s="183">
        <v>0</v>
      </c>
      <c r="I435" s="153">
        <v>0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0</v>
      </c>
      <c r="H450" s="183">
        <v>0</v>
      </c>
      <c r="I450" s="153">
        <v>0</v>
      </c>
      <c r="J450" s="154">
        <v>0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0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79513</v>
      </c>
      <c r="G457" s="156">
        <v>0</v>
      </c>
      <c r="H457" s="188">
        <v>0</v>
      </c>
      <c r="I457" s="156">
        <v>0</v>
      </c>
      <c r="J457" s="155">
        <v>0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0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0</v>
      </c>
      <c r="L496" s="33">
        <v>43131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0</v>
      </c>
      <c r="L530" s="33">
        <v>43131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0</v>
      </c>
      <c r="L572" s="33">
        <v>43131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719.64</v>
      </c>
      <c r="H575" s="183" t="s">
        <v>157</v>
      </c>
      <c r="I575" s="153">
        <v>-719.64</v>
      </c>
      <c r="J575" s="154">
        <v>0</v>
      </c>
      <c r="K575" s="154">
        <v>0</v>
      </c>
      <c r="L575" s="154">
        <v>0</v>
      </c>
      <c r="M575" s="154">
        <v>719.64</v>
      </c>
      <c r="N575" s="46" t="s">
        <v>64</v>
      </c>
      <c r="O575" s="154">
        <v>179.91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837.36</v>
      </c>
      <c r="H578" s="183" t="s">
        <v>157</v>
      </c>
      <c r="I578" s="153">
        <v>-837.36</v>
      </c>
      <c r="J578" s="154">
        <v>0</v>
      </c>
      <c r="K578" s="154">
        <v>0</v>
      </c>
      <c r="L578" s="154">
        <v>0</v>
      </c>
      <c r="M578" s="154">
        <v>837.36</v>
      </c>
      <c r="N578" s="46" t="s">
        <v>64</v>
      </c>
      <c r="O578" s="154">
        <v>209.34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1557</v>
      </c>
      <c r="H580" s="183" t="s">
        <v>157</v>
      </c>
      <c r="I580" s="153">
        <v>-1557</v>
      </c>
      <c r="J580" s="154">
        <v>0</v>
      </c>
      <c r="K580" s="154">
        <v>0</v>
      </c>
      <c r="L580" s="154">
        <v>0</v>
      </c>
      <c r="M580" s="154">
        <v>1557</v>
      </c>
      <c r="N580" s="46" t="s">
        <v>64</v>
      </c>
      <c r="O580" s="154">
        <v>389.25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6203</v>
      </c>
      <c r="G589" s="155">
        <v>1557</v>
      </c>
      <c r="H589" s="188">
        <v>25.10075769788812</v>
      </c>
      <c r="I589" s="156">
        <v>4646</v>
      </c>
      <c r="J589" s="155">
        <v>0</v>
      </c>
      <c r="K589" s="155">
        <v>0</v>
      </c>
      <c r="L589" s="155">
        <v>0</v>
      </c>
      <c r="M589" s="155">
        <v>1557</v>
      </c>
      <c r="N589" s="58" t="s">
        <v>64</v>
      </c>
      <c r="O589" s="155">
        <v>389.25</v>
      </c>
      <c r="P589" s="54">
        <v>9.93577392421323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0</v>
      </c>
      <c r="L594" s="33">
        <v>43131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0</v>
      </c>
      <c r="L614" s="33">
        <v>43131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0</v>
      </c>
      <c r="L633" s="33">
        <v>43131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876</v>
      </c>
      <c r="G648" s="155">
        <v>0</v>
      </c>
      <c r="H648" s="188">
        <v>0</v>
      </c>
      <c r="I648" s="156">
        <v>876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0</v>
      </c>
      <c r="L655" s="33">
        <v>43131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0</v>
      </c>
      <c r="L695" s="33">
        <v>43131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0</v>
      </c>
      <c r="L735" s="33">
        <v>43131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0</v>
      </c>
      <c r="L775" s="33">
        <v>43131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0</v>
      </c>
      <c r="L815" s="33">
        <v>43131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0</v>
      </c>
      <c r="L855" s="33">
        <v>43131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15480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43138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43131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0</v>
      </c>
      <c r="L29" s="33">
        <v>43131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0</v>
      </c>
      <c r="L51" s="33">
        <v>43131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0.023899999999999998</v>
      </c>
      <c r="H54" s="183" t="s">
        <v>157</v>
      </c>
      <c r="I54" s="153">
        <v>-0.023899999999999998</v>
      </c>
      <c r="J54" s="154">
        <v>0</v>
      </c>
      <c r="K54" s="154">
        <v>0</v>
      </c>
      <c r="L54" s="154">
        <v>0</v>
      </c>
      <c r="M54" s="154">
        <v>0.023899999999999998</v>
      </c>
      <c r="N54" s="46" t="s">
        <v>64</v>
      </c>
      <c r="O54" s="45">
        <v>0.005974999999999999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0.023899999999999998</v>
      </c>
      <c r="H59" s="183" t="s">
        <v>157</v>
      </c>
      <c r="I59" s="153">
        <v>-0.023899999999999998</v>
      </c>
      <c r="J59" s="154">
        <v>0</v>
      </c>
      <c r="K59" s="154">
        <v>0</v>
      </c>
      <c r="L59" s="154">
        <v>0</v>
      </c>
      <c r="M59" s="154">
        <v>0.023899999999999998</v>
      </c>
      <c r="N59" s="46" t="s">
        <v>64</v>
      </c>
      <c r="O59" s="45">
        <v>0.005974999999999999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7.7382</v>
      </c>
      <c r="H61" s="183" t="s">
        <v>157</v>
      </c>
      <c r="I61" s="153">
        <v>-7.7382</v>
      </c>
      <c r="J61" s="154">
        <v>0</v>
      </c>
      <c r="K61" s="154">
        <v>0</v>
      </c>
      <c r="L61" s="154">
        <v>4.155199999999998</v>
      </c>
      <c r="M61" s="154">
        <v>3.583000000000002</v>
      </c>
      <c r="N61" s="46" t="s">
        <v>64</v>
      </c>
      <c r="O61" s="45">
        <v>1.93455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0.0002</v>
      </c>
      <c r="H62" s="183" t="s">
        <v>157</v>
      </c>
      <c r="I62" s="153">
        <v>-0.0002</v>
      </c>
      <c r="J62" s="154">
        <v>0</v>
      </c>
      <c r="K62" s="154">
        <v>0</v>
      </c>
      <c r="L62" s="154">
        <v>0.0002</v>
      </c>
      <c r="M62" s="154">
        <v>0</v>
      </c>
      <c r="N62" s="46" t="s">
        <v>64</v>
      </c>
      <c r="O62" s="45">
        <v>5E-05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7.7384</v>
      </c>
      <c r="H66" s="183" t="s">
        <v>157</v>
      </c>
      <c r="I66" s="153">
        <v>-7.7384</v>
      </c>
      <c r="J66" s="154">
        <v>0</v>
      </c>
      <c r="K66" s="154">
        <v>0</v>
      </c>
      <c r="L66" s="154">
        <v>4.155399999999998</v>
      </c>
      <c r="M66" s="154">
        <v>3.583000000000002</v>
      </c>
      <c r="N66" s="46" t="s">
        <v>64</v>
      </c>
      <c r="O66" s="45">
        <v>1.9346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7.762300000000001</v>
      </c>
      <c r="H68" s="188" t="s">
        <v>157</v>
      </c>
      <c r="I68" s="156">
        <v>-7.762300000000001</v>
      </c>
      <c r="J68" s="155">
        <v>0</v>
      </c>
      <c r="K68" s="155">
        <v>0</v>
      </c>
      <c r="L68" s="155">
        <v>4.155399999999998</v>
      </c>
      <c r="M68" s="155">
        <v>3.6069000000000018</v>
      </c>
      <c r="N68" s="58" t="s">
        <v>64</v>
      </c>
      <c r="O68" s="52">
        <v>1.940575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0</v>
      </c>
      <c r="L76" s="33">
        <v>43131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0</v>
      </c>
      <c r="L98" s="33">
        <v>43131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0</v>
      </c>
      <c r="L120" s="33">
        <v>43131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0</v>
      </c>
      <c r="L145" s="33">
        <v>43131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157</v>
      </c>
      <c r="I148" s="153">
        <v>-0.0097</v>
      </c>
      <c r="J148" s="154">
        <v>0</v>
      </c>
      <c r="K148" s="154">
        <v>0</v>
      </c>
      <c r="L148" s="154">
        <v>0</v>
      </c>
      <c r="M148" s="154">
        <v>0.0097</v>
      </c>
      <c r="N148" s="46" t="s">
        <v>64</v>
      </c>
      <c r="O148" s="45">
        <v>0.002425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157</v>
      </c>
      <c r="I153" s="153">
        <v>-0.0097</v>
      </c>
      <c r="J153" s="154">
        <v>0</v>
      </c>
      <c r="K153" s="154">
        <v>0</v>
      </c>
      <c r="L153" s="154">
        <v>0</v>
      </c>
      <c r="M153" s="154">
        <v>0.0097</v>
      </c>
      <c r="N153" s="46" t="s">
        <v>64</v>
      </c>
      <c r="O153" s="45">
        <v>0.002425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0.0097</v>
      </c>
      <c r="H162" s="188" t="s">
        <v>157</v>
      </c>
      <c r="I162" s="156">
        <v>-0.0097</v>
      </c>
      <c r="J162" s="155">
        <v>0</v>
      </c>
      <c r="K162" s="155">
        <v>0</v>
      </c>
      <c r="L162" s="155">
        <v>0</v>
      </c>
      <c r="M162" s="155">
        <v>0.0097</v>
      </c>
      <c r="N162" s="58" t="s">
        <v>64</v>
      </c>
      <c r="O162" s="52">
        <v>0.002425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0</v>
      </c>
      <c r="L167" s="33">
        <v>43131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0.0423</v>
      </c>
      <c r="H177" s="183" t="s">
        <v>157</v>
      </c>
      <c r="I177" s="153">
        <v>-0.0423</v>
      </c>
      <c r="J177" s="154">
        <v>0</v>
      </c>
      <c r="K177" s="154">
        <v>0</v>
      </c>
      <c r="L177" s="154">
        <v>0.0418</v>
      </c>
      <c r="M177" s="154">
        <v>0.0005000000000000004</v>
      </c>
      <c r="N177" s="46" t="s">
        <v>64</v>
      </c>
      <c r="O177" s="45">
        <v>0.010575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0.0423</v>
      </c>
      <c r="H182" s="183" t="s">
        <v>157</v>
      </c>
      <c r="I182" s="153">
        <v>-0.0423</v>
      </c>
      <c r="J182" s="154">
        <v>0</v>
      </c>
      <c r="K182" s="154">
        <v>0</v>
      </c>
      <c r="L182" s="154">
        <v>0.0418</v>
      </c>
      <c r="M182" s="154">
        <v>0.0005000000000000004</v>
      </c>
      <c r="N182" s="46" t="s">
        <v>64</v>
      </c>
      <c r="O182" s="45">
        <v>0.010575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0.0423</v>
      </c>
      <c r="H184" s="188" t="s">
        <v>157</v>
      </c>
      <c r="I184" s="156">
        <v>-0.0423</v>
      </c>
      <c r="J184" s="155">
        <v>0</v>
      </c>
      <c r="K184" s="155">
        <v>0</v>
      </c>
      <c r="L184" s="155">
        <v>0.0418</v>
      </c>
      <c r="M184" s="155">
        <v>0.0005000000000000004</v>
      </c>
      <c r="N184" s="58" t="s">
        <v>64</v>
      </c>
      <c r="O184" s="52">
        <v>0.010575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0</v>
      </c>
      <c r="L189" s="33">
        <v>43131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0</v>
      </c>
      <c r="L214" s="33">
        <v>43131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0</v>
      </c>
      <c r="L274" s="33">
        <v>43131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2018-02-07T17:02:08Z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-287148833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