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<sst xmlns="http://schemas.openxmlformats.org/spreadsheetml/2006/main" count="6220" uniqueCount="214">
  <si>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</si>
  <si>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</si>
  <si>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</si>
  <si>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</si>
  <si>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</si>
  <si>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</si>
  <si>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</si>
  <si>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</si>
  <si>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</si>
  <si>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</si>
  <si>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</si>
  <si>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</si>
  <si>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</si>
  <si>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</si>
  <si>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</si>
  <si>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</si>
  <si>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</si>
  <si>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</si>
  <si>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</si>
  <si>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</si>
  <si>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</si>
  <si>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</si>
  <si>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</si>
  <si>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</si>
  <si>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</si>
  <si>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</si>
  <si>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</si>
  <si>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</si>
  <si>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</si>
  <si>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</si>
  <si>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</si>
  <si>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</si>
  <si>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</si>
  <si>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</si>
  <si>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</si>
  <si>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</si>
  <si>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</si>
  <si>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</si>
  <si>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</si>
  <si>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</si>
  <si>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</si>
  <si>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</si>
  <si>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</si>
  <si>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</si>
  <si>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</si>
  <si>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</si>
  <si>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</si>
  <si>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</si>
  <si>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</si>
  <si>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</si>
  <si>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</si>
  <si>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</si>
  <si>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</si>
  <si>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</si>
  <si>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</si>
  <si>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</si>
  <si>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</si>
  <si>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</si>
  <si>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</si>
  <si>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</si>
  <si>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</si>
  <si>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</si>
  <si>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</si>
  <si>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</si>
  <si>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</si>
  <si>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</si>
  <si>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</si>
  <si>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</si>
  <si>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</si>
  <si>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</si>
  <si>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</si>
  <si>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</si>
  <si>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</si>
  <si>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</si>
  <si>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</si>
  <si>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</si>
  <si>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</si>
  <si>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</si>
  <si>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</si>
  <si>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</si>
  <si>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</si>
  <si>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</si>
  <si>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</si>
  <si>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</si>
  <si>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</si>
  <si>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</si>
  <si>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</si>
  <si>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</si>
  <si>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</si>
  <si>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</si>
  <si>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</si>
  <si>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</si>
  <si>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</si>
  <si>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</si>
  <si>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</si>
  <si>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</si>
  <si>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</si>
  <si>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</si>
  <si>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</si>
  <si>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</si>
  <si>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</si>
  <si>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</si>
  <si>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</si>
  <si>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</si>
  <si>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</si>
  <si>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</si>
  <si>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</si>
  <si>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</si>
  <si>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</si>
  <si>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</si>
  <si>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</si>
  <si>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</si>
  <si>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</si>
  <si>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</si>
  <si>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</si>
  <si>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</si>
  <si>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</si>
  <si>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</si>
  <si>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</si>
  <si>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</si>
  <si>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</si>
  <si>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</si>
  <si>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</si>
  <si>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</si>
  <si>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</si>
  <si>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</si>
  <si>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</si>
  <si>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</si>
  <si>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</si>
  <si>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</si>
  <si>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</si>
  <si>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</si>
  <si>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</si>
  <si>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</si>
  <si>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</si>
  <si>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</si>
  <si>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</si>
  <si>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</si>
  <si>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</si>
  <si>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</si>
  <si>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</si>
  <si>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</si>
  <si>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</si>
  <si>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</si>
  <si>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</si>
  <si>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</si>
  <si>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</si>
  <si>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</si>
  <si>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</si>
  <si>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</si>
  <si>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</si>
  <si>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</si>
  <si>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</si>
  <si>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</si>
  <si>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</si>
  <si>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</si>
  <si>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</si>
  <si>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</si>
  <si>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</si>
  <si>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</si>
  <si>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</si>
  <si>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</si>
  <si>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</si>
  <si>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</si>
  <si>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</si>
  <si>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</si>
  <si>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</si>
  <si>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</si>
  <si>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</si>
  <si>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</si>
  <si>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</si>
  <si>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</si>
  <si>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</si>
  <si>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</si>
  <si>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</si>
  <si>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</si>
  <si>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</si>
  <si>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</si>
  <si>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</si>
  <si>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</si>
  <si>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</si>
  <si>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</si>
  <si>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</si>
  <si>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</si>
  <si>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</si>
  <si>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</si>
  <si>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</si>
  <si>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</si>
  <si>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</si>
  <si>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</si>
  <si>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</si>
  <si>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</si>
  <si>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</si>
  <si>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</si>
  <si>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</si>
  <si>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</si>
  <si>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</si>
  <si>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</si>
  <si>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</si>
  <si>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</si>
  <si>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</si>
  <si>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</si>
  <si>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</si>
  <si>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</si>
  <si>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</si>
  <si>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</si>
  <si>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</si>
  <si>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</si>
  <si>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</si>
  <si>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</si>
  <si>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1904-1929</t>
  </si>
  <si>
    <t>Landings on Fisheries Administrations' System by Thursday 18 January 2018</t>
  </si>
  <si>
    <t>Number of Weeks to end of year is -3</t>
  </si>
  <si>
    <t>Number of Weeks to end of year is 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</si>
</sst>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43118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15966.669</v>
      </c>
      <c r="E9" s="82">
        <v>2.2049967354149929</v>
      </c>
      <c r="F9" s="83">
        <v>312.49390000000005</v>
      </c>
      <c r="G9" s="24">
        <v>1611.8482999984699</v>
      </c>
      <c r="H9" s="82">
        <v>415.80152444526749</v>
      </c>
      <c r="I9" s="83">
        <v>525.31099999999992</v>
      </c>
      <c r="J9" s="24">
        <v>506.21920000000006</v>
      </c>
      <c r="K9" s="83">
        <v>-3.6343803956132397</v>
      </c>
      <c r="L9" s="84"/>
      <c r="M9" s="83">
        <v>16460.0049</v>
      </c>
      <c r="N9" s="83">
        <v>18080.649499998472</v>
      </c>
      <c r="O9" s="83">
        <v>9.8459545415959848</v>
      </c>
      <c r="P9" s="85">
        <v>18729.178000000007</v>
      </c>
      <c r="Q9" s="24">
        <v>1070.9377999999961</v>
      </c>
      <c r="R9" s="83">
        <v>5.71801816395784</v>
      </c>
      <c r="S9" s="83">
        <v>98.245224424018147</v>
      </c>
      <c r="T9" s="86">
        <v>96.537336021893026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22811.323</v>
      </c>
      <c r="E10" s="82">
        <v>-12.316280396348949</v>
      </c>
      <c r="F10" s="83">
        <v>161.71500000000003</v>
      </c>
      <c r="G10" s="24">
        <v>2068.8037599971772</v>
      </c>
      <c r="H10" s="82">
        <v>1179.2899607316431</v>
      </c>
      <c r="I10" s="83">
        <v>154.48110000000003</v>
      </c>
      <c r="J10" s="24">
        <v>236.5016</v>
      </c>
      <c r="K10" s="83">
        <v>53.094197283680636</v>
      </c>
      <c r="L10" s="84"/>
      <c r="M10" s="83">
        <v>26331.656100000004</v>
      </c>
      <c r="N10" s="83">
        <v>25116.628359997176</v>
      </c>
      <c r="O10" s="83">
        <v>-4.6143232897638669</v>
      </c>
      <c r="P10" s="85">
        <v>27899.370000000003</v>
      </c>
      <c r="Q10" s="24">
        <v>934.42129999999815</v>
      </c>
      <c r="R10" s="83">
        <v>3.3492559150977175</v>
      </c>
      <c r="S10" s="83">
        <v>59.220169350485797</v>
      </c>
      <c r="T10" s="86">
        <v>90.025790403142338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7926.8600000000015</v>
      </c>
      <c r="E11" s="82">
        <v>-7.8008360531035352</v>
      </c>
      <c r="F11" s="83">
        <v>716.08</v>
      </c>
      <c r="G11" s="24">
        <v>995.87280000076294</v>
      </c>
      <c r="H11" s="82">
        <v>39.072841023455886</v>
      </c>
      <c r="I11" s="83">
        <v>72.485299999999995</v>
      </c>
      <c r="J11" s="24">
        <v>142.1223</v>
      </c>
      <c r="K11" s="83">
        <v>96.070513607586648</v>
      </c>
      <c r="L11" s="84"/>
      <c r="M11" s="83">
        <v>9386.1052999999993</v>
      </c>
      <c r="N11" s="83">
        <v>9064.8551000007647</v>
      </c>
      <c r="O11" s="83">
        <v>-3.4226144895181889</v>
      </c>
      <c r="P11" s="85">
        <v>10598.22638386005</v>
      </c>
      <c r="Q11" s="24">
        <v>377.01120000000083</v>
      </c>
      <c r="R11" s="83">
        <v>3.5573046502775978</v>
      </c>
      <c r="S11" s="83">
        <v>99.082711918082964</v>
      </c>
      <c r="T11" s="86">
        <v>85.531812321027189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6350.1779999999999</v>
      </c>
      <c r="E12" s="82">
        <v>-3.2147353340140801</v>
      </c>
      <c r="F12" s="83">
        <v>0.49770000000000003</v>
      </c>
      <c r="G12" s="24">
        <v>685.66824999389644</v>
      </c>
      <c r="H12" s="82">
        <v>137667.37994653333</v>
      </c>
      <c r="I12" s="83">
        <v>1919.4793999999995</v>
      </c>
      <c r="J12" s="24">
        <v>1480.3506</v>
      </c>
      <c r="K12" s="83">
        <v>-22.877494804059872</v>
      </c>
      <c r="L12" s="84"/>
      <c r="M12" s="83">
        <v>8481.0770999999968</v>
      </c>
      <c r="N12" s="83">
        <v>8516.1968499938957</v>
      </c>
      <c r="O12" s="83">
        <v>0.4140953982590132</v>
      </c>
      <c r="P12" s="85">
        <v>11004.725</v>
      </c>
      <c r="Q12" s="24">
        <v>628.57059999999819</v>
      </c>
      <c r="R12" s="83">
        <v>5.7118246934839192</v>
      </c>
      <c r="S12" s="83">
        <v>97.371723306544169</v>
      </c>
      <c r="T12" s="86">
        <v>77.386730245361832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1868.6900000000003</v>
      </c>
      <c r="E13" s="82">
        <v>-10.907001802179787</v>
      </c>
      <c r="F13" s="83">
        <v>244.08250000000001</v>
      </c>
      <c r="G13" s="24">
        <v>198.21539999523165</v>
      </c>
      <c r="H13" s="82">
        <v>-18.79163807514605</v>
      </c>
      <c r="I13" s="83">
        <v>16424.834900000002</v>
      </c>
      <c r="J13" s="24">
        <v>12613.524300000001</v>
      </c>
      <c r="K13" s="83">
        <v>-23.204559578251835</v>
      </c>
      <c r="L13" s="84"/>
      <c r="M13" s="83">
        <v>18766.377400000001</v>
      </c>
      <c r="N13" s="83">
        <v>14680.429699995233</v>
      </c>
      <c r="O13" s="83">
        <v>-21.772703452104551</v>
      </c>
      <c r="P13" s="85">
        <v>32281.155153545962</v>
      </c>
      <c r="Q13" s="24">
        <v>141.25530000000253</v>
      </c>
      <c r="R13" s="83">
        <v>0.43757820724852892</v>
      </c>
      <c r="S13" s="83">
        <v>68.112577671312437</v>
      </c>
      <c r="T13" s="86">
        <v>45.476779347478349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5.5E-2</v>
      </c>
      <c r="E14" s="82">
        <v>-38.888888888888886</v>
      </c>
      <c r="F14" s="81">
        <v>202.62430000000006</v>
      </c>
      <c r="G14" s="24">
        <v>182.13640000076293</v>
      </c>
      <c r="H14" s="82">
        <v>-10.111274905940267</v>
      </c>
      <c r="I14" s="81">
        <v>502.94619999999992</v>
      </c>
      <c r="J14" s="24">
        <v>313.16520000000003</v>
      </c>
      <c r="K14" s="83">
        <v>-37.733857020890092</v>
      </c>
      <c r="L14" s="84"/>
      <c r="M14" s="83">
        <v>705.66049999999996</v>
      </c>
      <c r="N14" s="24">
        <v>495.35660000076297</v>
      </c>
      <c r="O14" s="83">
        <v>-29.802419151877853</v>
      </c>
      <c r="P14" s="85">
        <v>925.82999999999993</v>
      </c>
      <c r="Q14" s="24">
        <v>6.4755999999999858</v>
      </c>
      <c r="R14" s="83">
        <v>0.69943726170031073</v>
      </c>
      <c r="S14" s="83">
        <v>90.12266922094507</v>
      </c>
      <c r="T14" s="86">
        <v>53.504055820265386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4360.8940000000011</v>
      </c>
      <c r="E15" s="82">
        <v>-10.003570227194396</v>
      </c>
      <c r="F15" s="81">
        <v>3.8113999999999999</v>
      </c>
      <c r="G15" s="24">
        <v>1484.4769000000001</v>
      </c>
      <c r="H15" s="82">
        <v>38848.336569239655</v>
      </c>
      <c r="I15" s="81">
        <v>153.50960000000001</v>
      </c>
      <c r="J15" s="24">
        <v>157.1173</v>
      </c>
      <c r="K15" s="83">
        <v>2.3501461797828891</v>
      </c>
      <c r="L15" s="84"/>
      <c r="M15" s="83">
        <v>5002.9510000000009</v>
      </c>
      <c r="N15" s="24">
        <v>6002.4882000000016</v>
      </c>
      <c r="O15" s="83">
        <v>19.978952422280379</v>
      </c>
      <c r="P15" s="85">
        <v>6099.3890000000001</v>
      </c>
      <c r="Q15" s="24">
        <v>180.0046999999995</v>
      </c>
      <c r="R15" s="83">
        <v>2.9511923243459219</v>
      </c>
      <c r="S15" s="83">
        <v>94.093492570998706</v>
      </c>
      <c r="T15" s="86">
        <v>98.411303164956394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9461.4840000000022</v>
      </c>
      <c r="E16" s="82">
        <v>45.402914978761629</v>
      </c>
      <c r="F16" s="83">
        <v>2828.4904999999994</v>
      </c>
      <c r="G16" s="24">
        <v>2329.7811000000002</v>
      </c>
      <c r="H16" s="82">
        <v>-17.631644864990687</v>
      </c>
      <c r="I16" s="83">
        <v>73.257599999999996</v>
      </c>
      <c r="J16" s="24">
        <v>12.200800000000001</v>
      </c>
      <c r="K16" s="83">
        <v>-83.34534573887214</v>
      </c>
      <c r="L16" s="84"/>
      <c r="M16" s="83">
        <v>9408.8281000000006</v>
      </c>
      <c r="N16" s="83">
        <v>11803.465900000003</v>
      </c>
      <c r="O16" s="83">
        <v>25.45096769277783</v>
      </c>
      <c r="P16" s="85">
        <v>16233.129999999997</v>
      </c>
      <c r="Q16" s="24">
        <v>371.19970000000467</v>
      </c>
      <c r="R16" s="83">
        <v>2.2866797715536356</v>
      </c>
      <c r="S16" s="83">
        <v>87.110712896953984</v>
      </c>
      <c r="T16" s="86">
        <v>72.712199680529906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1988.4689999999998</v>
      </c>
      <c r="E17" s="82">
        <v>-3.5159369799071305</v>
      </c>
      <c r="F17" s="83">
        <v>0</v>
      </c>
      <c r="G17" s="24">
        <v>356.89870000000002</v>
      </c>
      <c r="H17" s="82" t="s">
        <v>42</v>
      </c>
      <c r="I17" s="83">
        <v>405.22930000000002</v>
      </c>
      <c r="J17" s="24">
        <v>237.37350000000001</v>
      </c>
      <c r="K17" s="83">
        <v>-41.422424291629454</v>
      </c>
      <c r="L17" s="84"/>
      <c r="M17" s="83">
        <v>2466.1592999999998</v>
      </c>
      <c r="N17" s="83">
        <v>2582.7411999999999</v>
      </c>
      <c r="O17" s="83">
        <v>4.7272655906696759</v>
      </c>
      <c r="P17" s="85">
        <v>3101.5</v>
      </c>
      <c r="Q17" s="24">
        <v>40.407999999999447</v>
      </c>
      <c r="R17" s="83">
        <v>1.3028534580041737</v>
      </c>
      <c r="S17" s="83">
        <v>84.054509202453985</v>
      </c>
      <c r="T17" s="86">
        <v>83.273938416895049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9554.1970000000019</v>
      </c>
      <c r="E18" s="82">
        <v>4.0964043136904831</v>
      </c>
      <c r="F18" s="83">
        <v>77.604399999999998</v>
      </c>
      <c r="G18" s="24">
        <v>294.32161999397272</v>
      </c>
      <c r="H18" s="82">
        <v>279.25893376402979</v>
      </c>
      <c r="I18" s="83">
        <v>111.41590000000001</v>
      </c>
      <c r="J18" s="24">
        <v>215.3135</v>
      </c>
      <c r="K18" s="83">
        <v>93.252040328175767</v>
      </c>
      <c r="L18" s="84"/>
      <c r="M18" s="83">
        <v>9367.2402999999995</v>
      </c>
      <c r="N18" s="83">
        <v>10063.832119993975</v>
      </c>
      <c r="O18" s="83">
        <v>7.4364679210159172</v>
      </c>
      <c r="P18" s="85">
        <v>11172.957000000006</v>
      </c>
      <c r="Q18" s="24">
        <v>587.30479999999989</v>
      </c>
      <c r="R18" s="83">
        <v>5.2564849215834233</v>
      </c>
      <c r="S18" s="83">
        <v>95.603595631761578</v>
      </c>
      <c r="T18" s="86">
        <v>90.073130327038484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1143.1790000000001</v>
      </c>
      <c r="E19" s="82">
        <v>-9.3369867793894876</v>
      </c>
      <c r="F19" s="83">
        <v>0.10080000000000001</v>
      </c>
      <c r="G19" s="24">
        <v>29.7822</v>
      </c>
      <c r="H19" s="82">
        <v>29445.833333333332</v>
      </c>
      <c r="I19" s="83">
        <v>12.861199999999997</v>
      </c>
      <c r="J19" s="24">
        <v>11.950999999999999</v>
      </c>
      <c r="K19" s="83">
        <v>-7.0771001150747841</v>
      </c>
      <c r="L19" s="84"/>
      <c r="M19" s="83">
        <v>1273.8720000000001</v>
      </c>
      <c r="N19" s="83">
        <v>1184.9122000000002</v>
      </c>
      <c r="O19" s="83">
        <v>-6.9834174862152443</v>
      </c>
      <c r="P19" s="85">
        <v>2743.6850000000009</v>
      </c>
      <c r="Q19" s="24">
        <v>41.973199999999906</v>
      </c>
      <c r="R19" s="83">
        <v>1.5298111845929796</v>
      </c>
      <c r="S19" s="83">
        <v>46.71331133113312</v>
      </c>
      <c r="T19" s="86">
        <v>43.186889165483642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1413.4170000000001</v>
      </c>
      <c r="E20" s="82">
        <v>10.918871833506014</v>
      </c>
      <c r="F20" s="83">
        <v>64.561000000000007</v>
      </c>
      <c r="G20" s="24">
        <v>101.94723000097272</v>
      </c>
      <c r="H20" s="82">
        <v>57.908381222367545</v>
      </c>
      <c r="I20" s="83">
        <v>418.98449999999997</v>
      </c>
      <c r="J20" s="24">
        <v>327.5752</v>
      </c>
      <c r="K20" s="83">
        <v>-21.816869120456719</v>
      </c>
      <c r="L20" s="84"/>
      <c r="M20" s="83">
        <v>1757.8254999999997</v>
      </c>
      <c r="N20" s="83">
        <v>1842.9394300009728</v>
      </c>
      <c r="O20" s="83">
        <v>4.8420010974339123</v>
      </c>
      <c r="P20" s="85">
        <v>3780.0000000000005</v>
      </c>
      <c r="Q20" s="24">
        <v>82.270700000000488</v>
      </c>
      <c r="R20" s="83">
        <v>2.1764735449735575</v>
      </c>
      <c r="S20" s="83">
        <v>49.460481148002245</v>
      </c>
      <c r="T20" s="86">
        <v>48.755011375687104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359.34899999999999</v>
      </c>
      <c r="E21" s="82">
        <v>3.9933439444363992</v>
      </c>
      <c r="F21" s="83">
        <v>248.20039999999997</v>
      </c>
      <c r="G21" s="24">
        <v>287.35500000076297</v>
      </c>
      <c r="H21" s="82">
        <v>15.775397622551374</v>
      </c>
      <c r="I21" s="83">
        <v>68.35590000000002</v>
      </c>
      <c r="J21" s="24">
        <v>50.636800000000001</v>
      </c>
      <c r="K21" s="83">
        <v>-25.921829717698124</v>
      </c>
      <c r="L21" s="84"/>
      <c r="M21" s="83">
        <v>662.10630000000003</v>
      </c>
      <c r="N21" s="83">
        <v>697.34080000076301</v>
      </c>
      <c r="O21" s="83">
        <v>5.321577517199727</v>
      </c>
      <c r="P21" s="85">
        <v>796.1999999999997</v>
      </c>
      <c r="Q21" s="24">
        <v>23.634800000000041</v>
      </c>
      <c r="R21" s="83">
        <v>2.9684501381562485</v>
      </c>
      <c r="S21" s="83">
        <v>91.831664355062415</v>
      </c>
      <c r="T21" s="86">
        <v>87.583622205571871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12.133000000000001</v>
      </c>
      <c r="E22" s="82">
        <v>58.808900523560226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120.794</v>
      </c>
      <c r="O22" s="83">
        <v>-68.603087707004434</v>
      </c>
      <c r="P22" s="85">
        <v>4.4408920985006262E-16</v>
      </c>
      <c r="Q22" s="24">
        <v>19.817999999999998</v>
      </c>
      <c r="R22" s="83">
        <v>4.4626168707614239E+18</v>
      </c>
      <c r="S22" s="83">
        <v>24.693973042362003</v>
      </c>
      <c r="T22" s="86">
        <v>2.7200390669429584E+19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46.017000000000003</v>
      </c>
      <c r="E23" s="82">
        <v>10.352517985611529</v>
      </c>
      <c r="F23" s="83">
        <v>78.420499999999976</v>
      </c>
      <c r="G23" s="24">
        <v>53.195649990081797</v>
      </c>
      <c r="H23" s="82">
        <v>-32.166142794190534</v>
      </c>
      <c r="I23" s="83">
        <v>430.15980000000002</v>
      </c>
      <c r="J23" s="24">
        <v>379.23840000000001</v>
      </c>
      <c r="K23" s="83">
        <v>-11.837786794581922</v>
      </c>
      <c r="L23" s="84"/>
      <c r="M23" s="83">
        <v>550.28030000000001</v>
      </c>
      <c r="N23" s="83">
        <v>478.4510499900818</v>
      </c>
      <c r="O23" s="83">
        <v>-13.053211247053223</v>
      </c>
      <c r="P23" s="85">
        <v>603.91999999999973</v>
      </c>
      <c r="Q23" s="24">
        <v>4.538599999999974</v>
      </c>
      <c r="R23" s="83">
        <v>0.75152338058020529</v>
      </c>
      <c r="S23" s="83">
        <v>105.41768199233717</v>
      </c>
      <c r="T23" s="86">
        <v>79.224243275612992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0.28999999999999998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6.8889000000000005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1.3390519397971858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196.512</v>
      </c>
      <c r="E29" s="82">
        <v>10.368997472620062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198.16809999999998</v>
      </c>
      <c r="O29" s="83">
        <v>9.1873763041782173</v>
      </c>
      <c r="P29" s="85">
        <v>0</v>
      </c>
      <c r="Q29" s="24">
        <v>10.49799999999999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5.0000000010186341E-4</v>
      </c>
      <c r="R30" s="83">
        <v>1.2515462856906292E-5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2386.1840000000002</v>
      </c>
      <c r="E31" s="82">
        <v>-8.419885092321449</v>
      </c>
      <c r="F31" s="83">
        <v>20.621199999999998</v>
      </c>
      <c r="G31" s="24">
        <v>69.759900001525892</v>
      </c>
      <c r="H31" s="82">
        <v>238.29214595428928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2456.4319000015257</v>
      </c>
      <c r="O31" s="83">
        <v>-6.6755554980876628</v>
      </c>
      <c r="P31" s="85">
        <v>3366.6919999999991</v>
      </c>
      <c r="Q31" s="24">
        <v>31.679400001525892</v>
      </c>
      <c r="R31" s="83">
        <v>0.94096519674285328</v>
      </c>
      <c r="S31" s="83">
        <v>51.844435690368329</v>
      </c>
      <c r="T31" s="86">
        <v>72.962774735601784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123.18600000000001</v>
      </c>
      <c r="E32" s="82">
        <v>3.0931458699472865</v>
      </c>
      <c r="F32" s="83">
        <v>0.34749999999999998</v>
      </c>
      <c r="G32" s="24">
        <v>0.98940000000000006</v>
      </c>
      <c r="H32" s="82">
        <v>184.7194244604317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124.53440000000001</v>
      </c>
      <c r="O32" s="83">
        <v>3.307326987287186</v>
      </c>
      <c r="P32" s="85">
        <v>123.795</v>
      </c>
      <c r="Q32" s="24">
        <v>3.2100000000014006E-2</v>
      </c>
      <c r="R32" s="83">
        <v>2.5929964861273889E-2</v>
      </c>
      <c r="S32" s="83">
        <v>98.809426229508176</v>
      </c>
      <c r="T32" s="86">
        <v>100.59727775758311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2613.7250000000004</v>
      </c>
      <c r="E33" s="82">
        <v>-0.34752405789147212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22.854199999999999</v>
      </c>
      <c r="K33" s="83">
        <v>-82.379739730663886</v>
      </c>
      <c r="L33" s="84"/>
      <c r="M33" s="83">
        <v>2753.1950000000011</v>
      </c>
      <c r="N33" s="83">
        <v>2636.7508000000007</v>
      </c>
      <c r="O33" s="83">
        <v>-4.2294207275547251</v>
      </c>
      <c r="P33" s="85">
        <v>3258.9750000000004</v>
      </c>
      <c r="Q33" s="24">
        <v>85.570000000000618</v>
      </c>
      <c r="R33" s="83">
        <v>2.6256721822045463</v>
      </c>
      <c r="S33" s="83">
        <v>96.97763296935544</v>
      </c>
      <c r="T33" s="86">
        <v>80.907365045758269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110.94199999999999</v>
      </c>
      <c r="E34" s="82">
        <v>58.897164136350554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111.40449999999998</v>
      </c>
      <c r="O34" s="83">
        <v>58.729559407908447</v>
      </c>
      <c r="P34" s="85">
        <v>426.7717555404397</v>
      </c>
      <c r="Q34" s="24">
        <v>-2.6000030517678852E-3</v>
      </c>
      <c r="R34" s="83">
        <v>-6.0922566172997737E-4</v>
      </c>
      <c r="S34" s="83">
        <v>18.088943298969077</v>
      </c>
      <c r="T34" s="86">
        <v>26.104000218787583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1.6360000000000001</v>
      </c>
      <c r="E35" s="82">
        <v>-20.58252427184464</v>
      </c>
      <c r="F35" s="83">
        <v>0.33919999999999995</v>
      </c>
      <c r="G35" s="24">
        <v>0.16170000000000001</v>
      </c>
      <c r="H35" s="82">
        <v>-52.329009433962248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1.9387000000000001</v>
      </c>
      <c r="O35" s="83">
        <v>-21.801387544369135</v>
      </c>
      <c r="P35" s="85">
        <v>12.127862342789399</v>
      </c>
      <c r="Q35" s="24">
        <v>9.1999999999998749E-3</v>
      </c>
      <c r="R35" s="83">
        <v>7.5858380809126838E-2</v>
      </c>
      <c r="S35" s="83">
        <v>22.538181818181815</v>
      </c>
      <c r="T35" s="86">
        <v>15.985504660288719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2717.0630000000001</v>
      </c>
      <c r="E37" s="82">
        <v>2.133322808244158</v>
      </c>
      <c r="F37" s="83">
        <v>96.130399999999995</v>
      </c>
      <c r="G37" s="24">
        <v>486.5772</v>
      </c>
      <c r="H37" s="82">
        <v>406.16371095928037</v>
      </c>
      <c r="I37" s="83">
        <v>216.48779999999999</v>
      </c>
      <c r="J37" s="24">
        <v>56.186499999999995</v>
      </c>
      <c r="K37" s="83">
        <v>-74.046343489101929</v>
      </c>
      <c r="L37" s="84"/>
      <c r="M37" s="83">
        <v>2972.9281999999998</v>
      </c>
      <c r="N37" s="83">
        <v>3259.8267000000001</v>
      </c>
      <c r="O37" s="83">
        <v>9.6503676072634459</v>
      </c>
      <c r="P37" s="85">
        <v>3064.4999999999995</v>
      </c>
      <c r="Q37" s="24">
        <v>300.90810000000056</v>
      </c>
      <c r="R37" s="83">
        <v>9.8191581008321283</v>
      </c>
      <c r="S37" s="83">
        <v>105.98674509803921</v>
      </c>
      <c r="T37" s="86">
        <v>106.37385217816937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10411.486999999999</v>
      </c>
      <c r="E38" s="82">
        <v>-22.010982820896562</v>
      </c>
      <c r="F38" s="83">
        <v>1291.2196999999999</v>
      </c>
      <c r="G38" s="24">
        <v>1094.8187999999998</v>
      </c>
      <c r="H38" s="82">
        <v>-15.210494387593382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11525.071099999997</v>
      </c>
      <c r="O38" s="83">
        <v>-21.307529499713365</v>
      </c>
      <c r="P38" s="85">
        <v>17474.622999999996</v>
      </c>
      <c r="Q38" s="24">
        <v>151.33550000000105</v>
      </c>
      <c r="R38" s="83">
        <v>0.86603012837530791</v>
      </c>
      <c r="S38" s="83">
        <v>83.044398389657502</v>
      </c>
      <c r="T38" s="86">
        <v>65.95318880413042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726.59599999999989</v>
      </c>
      <c r="E39" s="82">
        <v>-7.1656360198292859</v>
      </c>
      <c r="F39" s="83">
        <v>1.4727999999999999</v>
      </c>
      <c r="G39" s="24">
        <v>6.5592000000000006</v>
      </c>
      <c r="H39" s="82">
        <v>345.35578489951126</v>
      </c>
      <c r="I39" s="83">
        <v>14.2568</v>
      </c>
      <c r="J39" s="24">
        <v>75.464300000000009</v>
      </c>
      <c r="K39" s="83">
        <v>429.32144660793455</v>
      </c>
      <c r="L39" s="84"/>
      <c r="M39" s="83">
        <v>798.40959999999973</v>
      </c>
      <c r="N39" s="83">
        <v>808.6194999999999</v>
      </c>
      <c r="O39" s="83">
        <v>1.2787797140715966</v>
      </c>
      <c r="P39" s="85">
        <v>1959.2459999999999</v>
      </c>
      <c r="Q39" s="24">
        <v>40.430200000000127</v>
      </c>
      <c r="R39" s="83">
        <v>2.0635591446913826</v>
      </c>
      <c r="S39" s="83">
        <v>45.056975169300209</v>
      </c>
      <c r="T39" s="86">
        <v>41.271974014493331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12.867000000000001</v>
      </c>
      <c r="E40" s="82">
        <v>-48.798249104655781</v>
      </c>
      <c r="F40" s="83">
        <v>1.9019999999999999</v>
      </c>
      <c r="G40" s="24">
        <v>1.0372000000000001</v>
      </c>
      <c r="H40" s="82">
        <v>-45.467928496319651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13.9122</v>
      </c>
      <c r="O40" s="83">
        <v>-52.627707897765575</v>
      </c>
      <c r="P40" s="85">
        <v>145.00000000000003</v>
      </c>
      <c r="Q40" s="24">
        <v>5.2999999999999048E-2</v>
      </c>
      <c r="R40" s="83">
        <v>3.6551724137930369E-2</v>
      </c>
      <c r="S40" s="83">
        <v>20.253655172413794</v>
      </c>
      <c r="T40" s="86">
        <v>9.5946206896551711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34.320700000000002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34.3247</v>
      </c>
      <c r="O42" s="83" t="s">
        <v>42</v>
      </c>
      <c r="P42" s="85">
        <v>0</v>
      </c>
      <c r="Q42" s="24">
        <v>0.20589999999999975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43118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0.20399999999999974</v>
      </c>
      <c r="R65" s="114">
        <v>5.0999999999999943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7.1168000000000005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108.9781</v>
      </c>
      <c r="O66" s="82">
        <v>-37.044324502940164</v>
      </c>
      <c r="P66" s="85">
        <v>135.00000000000003</v>
      </c>
      <c r="Q66" s="113">
        <v>4.7269999999999897</v>
      </c>
      <c r="R66" s="114">
        <v>3.501481481481473</v>
      </c>
      <c r="S66" s="83">
        <v>96.168277777777774</v>
      </c>
      <c r="T66" s="86">
        <v>80.724518518518494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13.819800000000001</v>
      </c>
      <c r="H67" s="98" t="s">
        <v>42</v>
      </c>
      <c r="I67" s="81">
        <v>18.805799999999994</v>
      </c>
      <c r="J67" s="99">
        <v>13.8108</v>
      </c>
      <c r="K67" s="83">
        <v>-26.560954599113014</v>
      </c>
      <c r="L67" s="84"/>
      <c r="M67" s="98">
        <v>129.18579999999997</v>
      </c>
      <c r="N67" s="98">
        <v>120.77959999999999</v>
      </c>
      <c r="O67" s="82">
        <v>-6.5070619216663017</v>
      </c>
      <c r="P67" s="85">
        <v>136.20000000000002</v>
      </c>
      <c r="Q67" s="113">
        <v>6.7669999999999959</v>
      </c>
      <c r="R67" s="114">
        <v>4.9684287812041079</v>
      </c>
      <c r="S67" s="83">
        <v>89.712361111111093</v>
      </c>
      <c r="T67" s="86">
        <v>88.678120411160037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43081</v>
      </c>
      <c r="L6" s="151">
        <v>43089</v>
      </c>
      <c r="M6" s="151">
        <v>43110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3907.0227509623705</v>
      </c>
      <c r="E9" s="160">
        <v>0</v>
      </c>
      <c r="F9" s="160">
        <v>1072.5</v>
      </c>
      <c r="G9" s="161">
        <v>3907.0227509623705</v>
      </c>
      <c r="H9" s="160">
        <v>3959.4455999992369</v>
      </c>
      <c r="I9" s="162">
        <v>101.34175950278133</v>
      </c>
      <c r="J9" s="161">
        <v>-52.42284903686641</v>
      </c>
      <c r="K9" s="160">
        <v>170.71000000000004</v>
      </c>
      <c r="L9" s="160">
        <v>70.279999999999745</v>
      </c>
      <c r="M9" s="160">
        <v>18.860799999999927</v>
      </c>
      <c r="N9" s="160">
        <v>497.09000000000015</v>
      </c>
      <c r="O9" s="160">
        <v>12.722987084668445</v>
      </c>
      <c r="P9" s="160">
        <v>189.23519999999996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1481.0761989805151</v>
      </c>
      <c r="E10" s="160">
        <v>0</v>
      </c>
      <c r="F10" s="160">
        <v>621.49999999999989</v>
      </c>
      <c r="G10" s="161">
        <v>1481.0761989805151</v>
      </c>
      <c r="H10" s="160">
        <v>1463.807</v>
      </c>
      <c r="I10" s="162">
        <v>98.834010093984219</v>
      </c>
      <c r="J10" s="161">
        <v>17.269198980515057</v>
      </c>
      <c r="K10" s="160">
        <v>23.277000000000044</v>
      </c>
      <c r="L10" s="160">
        <v>34.283999999999878</v>
      </c>
      <c r="M10" s="160">
        <v>8.0549000000000888</v>
      </c>
      <c r="N10" s="160">
        <v>96.767299999999977</v>
      </c>
      <c r="O10" s="160">
        <v>6.533580113339803</v>
      </c>
      <c r="P10" s="160">
        <v>40.595799999999997</v>
      </c>
      <c r="Q10" s="146">
        <v>0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2695.7983508674479</v>
      </c>
      <c r="E11" s="160">
        <v>-1.5</v>
      </c>
      <c r="F11" s="160">
        <v>1253.7</v>
      </c>
      <c r="G11" s="161">
        <v>2695.7983508674479</v>
      </c>
      <c r="H11" s="160">
        <v>2649.3526000000002</v>
      </c>
      <c r="I11" s="162">
        <v>98.277105895086606</v>
      </c>
      <c r="J11" s="161">
        <v>46.445750867447714</v>
      </c>
      <c r="K11" s="160">
        <v>51.902999999999793</v>
      </c>
      <c r="L11" s="160">
        <v>56.548000000000229</v>
      </c>
      <c r="M11" s="160">
        <v>2.1700000000000728</v>
      </c>
      <c r="N11" s="160">
        <v>125.68899999999985</v>
      </c>
      <c r="O11" s="160">
        <v>4.6624036237560551</v>
      </c>
      <c r="P11" s="160">
        <v>59.077499999999986</v>
      </c>
      <c r="Q11" s="146">
        <v>0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-10</v>
      </c>
      <c r="F12" s="160">
        <v>983.30000000000018</v>
      </c>
      <c r="G12" s="161">
        <v>3637.7176926739921</v>
      </c>
      <c r="H12" s="160">
        <v>3603.1092999999996</v>
      </c>
      <c r="I12" s="162">
        <v>99.048623461251793</v>
      </c>
      <c r="J12" s="161">
        <v>34.608392673992512</v>
      </c>
      <c r="K12" s="160">
        <v>140.95699999999988</v>
      </c>
      <c r="L12" s="160">
        <v>29.965000000000146</v>
      </c>
      <c r="M12" s="160">
        <v>49.490999999999985</v>
      </c>
      <c r="N12" s="160">
        <v>172.6869999999999</v>
      </c>
      <c r="O12" s="160">
        <v>4.7471248345569705</v>
      </c>
      <c r="P12" s="160">
        <v>98.274999999999977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119.87388283951998</v>
      </c>
      <c r="E13" s="160">
        <v>-6.2000000000000455</v>
      </c>
      <c r="F13" s="160">
        <v>-93.400000000000034</v>
      </c>
      <c r="G13" s="161">
        <v>119.87388283951998</v>
      </c>
      <c r="H13" s="160">
        <v>120.60640000000001</v>
      </c>
      <c r="I13" s="162">
        <v>100.61107319053032</v>
      </c>
      <c r="J13" s="161">
        <v>-0.73251716048002891</v>
      </c>
      <c r="K13" s="160">
        <v>14.051000000000002</v>
      </c>
      <c r="L13" s="160">
        <v>1.1700000000000017</v>
      </c>
      <c r="M13" s="160">
        <v>0</v>
      </c>
      <c r="N13" s="160">
        <v>9.3710000000000093</v>
      </c>
      <c r="O13" s="160">
        <v>7.8173825507473937</v>
      </c>
      <c r="P13" s="160">
        <v>6.1480000000000032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23.839638205725407</v>
      </c>
      <c r="E14" s="160">
        <v>8.5</v>
      </c>
      <c r="F14" s="160">
        <v>-119.4</v>
      </c>
      <c r="G14" s="161">
        <v>23.839638205725407</v>
      </c>
      <c r="H14" s="160">
        <v>29.1417</v>
      </c>
      <c r="I14" s="162">
        <v>122.24052961089498</v>
      </c>
      <c r="J14" s="161">
        <v>-5.3020617942745929</v>
      </c>
      <c r="K14" s="160">
        <v>0</v>
      </c>
      <c r="L14" s="160">
        <v>0</v>
      </c>
      <c r="M14" s="160">
        <v>0</v>
      </c>
      <c r="N14" s="160">
        <v>14.196000000000002</v>
      </c>
      <c r="O14" s="160">
        <v>59.547883560542637</v>
      </c>
      <c r="P14" s="160">
        <v>3.5490000000000004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32.200000000000045</v>
      </c>
      <c r="F15" s="160">
        <v>70.600000000000023</v>
      </c>
      <c r="G15" s="161">
        <v>329.80580000174837</v>
      </c>
      <c r="H15" s="160">
        <v>300.34199999999998</v>
      </c>
      <c r="I15" s="162">
        <v>91.066318420842748</v>
      </c>
      <c r="J15" s="161">
        <v>29.463800001748382</v>
      </c>
      <c r="K15" s="160">
        <v>20.109000000000009</v>
      </c>
      <c r="L15" s="160">
        <v>12.721000000000004</v>
      </c>
      <c r="M15" s="160">
        <v>32.710000000000008</v>
      </c>
      <c r="N15" s="160">
        <v>29.782999999999959</v>
      </c>
      <c r="O15" s="160">
        <v>9.0304658074060775</v>
      </c>
      <c r="P15" s="160">
        <v>23.830749999999995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5.2000000000000171</v>
      </c>
      <c r="F16" s="160">
        <v>100.90000000000002</v>
      </c>
      <c r="G16" s="161">
        <v>215.81025002783946</v>
      </c>
      <c r="H16" s="160">
        <v>198.14959999999999</v>
      </c>
      <c r="I16" s="162">
        <v>91.816584232879933</v>
      </c>
      <c r="J16" s="161">
        <v>17.660650027839466</v>
      </c>
      <c r="K16" s="160">
        <v>0.16399999999998727</v>
      </c>
      <c r="L16" s="160">
        <v>1.3290000000000077</v>
      </c>
      <c r="M16" s="160">
        <v>3.0000000000001137E-2</v>
      </c>
      <c r="N16" s="160">
        <v>12.189999999999998</v>
      </c>
      <c r="O16" s="160">
        <v>5.6484805510523675</v>
      </c>
      <c r="P16" s="160">
        <v>3.4282499999999985</v>
      </c>
      <c r="Q16" s="146">
        <v>3.1515058784626193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10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37.776000000000067</v>
      </c>
      <c r="L18" s="160">
        <v>6.2740000000000009</v>
      </c>
      <c r="M18" s="160">
        <v>0</v>
      </c>
      <c r="N18" s="160">
        <v>9.1949999999999363</v>
      </c>
      <c r="O18" s="160">
        <v>1.1778042500864538</v>
      </c>
      <c r="P18" s="160">
        <v>13.311250000000001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13191.634594854871</v>
      </c>
      <c r="E20" s="160">
        <v>38.200000000000017</v>
      </c>
      <c r="F20" s="160">
        <v>4116.5</v>
      </c>
      <c r="G20" s="161">
        <v>13191.634594854871</v>
      </c>
      <c r="H20" s="160">
        <v>13103.961199999238</v>
      </c>
      <c r="I20" s="162">
        <v>99.335386420650025</v>
      </c>
      <c r="J20" s="161">
        <v>87.673394855633774</v>
      </c>
      <c r="K20" s="160">
        <v>458.94699999999978</v>
      </c>
      <c r="L20" s="160">
        <v>212.57100000000003</v>
      </c>
      <c r="M20" s="160">
        <v>111.31670000000008</v>
      </c>
      <c r="N20" s="160">
        <v>966.96829999999977</v>
      </c>
      <c r="O20" s="160">
        <v>7.3301628622820258</v>
      </c>
      <c r="P20" s="166">
        <v>437.45074999999997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773.25128224176694</v>
      </c>
      <c r="E22" s="160">
        <v>-32.199999999999932</v>
      </c>
      <c r="F22" s="160">
        <v>36.699999999999932</v>
      </c>
      <c r="G22" s="161">
        <v>773.25128224176694</v>
      </c>
      <c r="H22" s="160">
        <v>730.94304999999997</v>
      </c>
      <c r="I22" s="162">
        <v>94.528527373519594</v>
      </c>
      <c r="J22" s="161">
        <v>42.308232241766973</v>
      </c>
      <c r="K22" s="160">
        <v>24.165200000000027</v>
      </c>
      <c r="L22" s="160">
        <v>10.987300000000005</v>
      </c>
      <c r="M22" s="160">
        <v>0.51869999999996708</v>
      </c>
      <c r="N22" s="160">
        <v>28.83949999999993</v>
      </c>
      <c r="O22" s="160">
        <v>3.7296414066576209</v>
      </c>
      <c r="P22" s="160">
        <v>16.127674999999982</v>
      </c>
      <c r="Q22" s="146">
        <v>0.62333115230602187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3018.8539540001066</v>
      </c>
      <c r="E23" s="160">
        <v>3</v>
      </c>
      <c r="F23" s="160">
        <v>399.80000000000018</v>
      </c>
      <c r="G23" s="161">
        <v>3018.8539540001066</v>
      </c>
      <c r="H23" s="160">
        <v>2846.8071499984699</v>
      </c>
      <c r="I23" s="162">
        <v>94.300923243614761</v>
      </c>
      <c r="J23" s="161">
        <v>172.0468040016367</v>
      </c>
      <c r="K23" s="160">
        <v>47.602100000000064</v>
      </c>
      <c r="L23" s="160">
        <v>54.850999999999658</v>
      </c>
      <c r="M23" s="160">
        <v>76.229800000000068</v>
      </c>
      <c r="N23" s="160">
        <v>50.739599999999882</v>
      </c>
      <c r="O23" s="160">
        <v>1.6807570281022639</v>
      </c>
      <c r="P23" s="160">
        <v>57.355624999999918</v>
      </c>
      <c r="Q23" s="146">
        <v>0.99965006050647931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13.452</v>
      </c>
      <c r="I24" s="162">
        <v>91.316604242767369</v>
      </c>
      <c r="J24" s="161">
        <v>1.2791653905105118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187.51300138152993</v>
      </c>
      <c r="E25" s="160">
        <v>0</v>
      </c>
      <c r="F25" s="160">
        <v>-144.5</v>
      </c>
      <c r="G25" s="161">
        <v>187.51300138152993</v>
      </c>
      <c r="H25" s="160">
        <v>96.782899999999998</v>
      </c>
      <c r="I25" s="162">
        <v>51.613967717938266</v>
      </c>
      <c r="J25" s="161">
        <v>90.730101381529934</v>
      </c>
      <c r="K25" s="160">
        <v>0</v>
      </c>
      <c r="L25" s="160">
        <v>4.9950000000000045</v>
      </c>
      <c r="M25" s="160">
        <v>0</v>
      </c>
      <c r="N25" s="160">
        <v>6.7343999999999937</v>
      </c>
      <c r="O25" s="160">
        <v>3.5914309676573359</v>
      </c>
      <c r="P25" s="160">
        <v>2.9323499999999996</v>
      </c>
      <c r="Q25" s="146">
        <v>28.941088676839378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476.47143252856802</v>
      </c>
      <c r="E26" s="160">
        <v>1</v>
      </c>
      <c r="F26" s="160">
        <v>251.60000000000005</v>
      </c>
      <c r="G26" s="161">
        <v>476.47143252856802</v>
      </c>
      <c r="H26" s="160">
        <v>449.90670000076301</v>
      </c>
      <c r="I26" s="162">
        <v>94.424695645061107</v>
      </c>
      <c r="J26" s="161">
        <v>26.564732527805006</v>
      </c>
      <c r="K26" s="160">
        <v>19.277699999999982</v>
      </c>
      <c r="L26" s="160">
        <v>4.3188000000000102</v>
      </c>
      <c r="M26" s="160">
        <v>3.8051000000000386</v>
      </c>
      <c r="N26" s="160">
        <v>9.0080000000000382</v>
      </c>
      <c r="O26" s="160">
        <v>1.8905645512042195</v>
      </c>
      <c r="P26" s="160">
        <v>9.1024000000000171</v>
      </c>
      <c r="Q26" s="146">
        <v>0.91843168041450118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663.58273337059575</v>
      </c>
      <c r="E28" s="160">
        <v>-10</v>
      </c>
      <c r="F28" s="160">
        <v>-64.899999999999977</v>
      </c>
      <c r="G28" s="161">
        <v>663.58273337059575</v>
      </c>
      <c r="H28" s="160">
        <v>541.56309999999996</v>
      </c>
      <c r="I28" s="162">
        <v>81.611993918104162</v>
      </c>
      <c r="J28" s="161">
        <v>122.01963337059578</v>
      </c>
      <c r="K28" s="160">
        <v>5.1525000000000318</v>
      </c>
      <c r="L28" s="160">
        <v>2.4839999999999236</v>
      </c>
      <c r="M28" s="160">
        <v>9.4000000000050932E-2</v>
      </c>
      <c r="N28" s="160">
        <v>1.6319999999999482</v>
      </c>
      <c r="O28" s="160">
        <v>0.24593768311456554</v>
      </c>
      <c r="P28" s="160">
        <v>2.3406249999999886</v>
      </c>
      <c r="Q28" s="146" t="s">
        <v>189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29.315882700358827</v>
      </c>
      <c r="E30" s="160">
        <v>0</v>
      </c>
      <c r="F30" s="160">
        <v>-240.49999999999989</v>
      </c>
      <c r="G30" s="161">
        <v>29.315882700358827</v>
      </c>
      <c r="H30" s="160">
        <v>29.922499999999999</v>
      </c>
      <c r="I30" s="162">
        <v>102.06924453151038</v>
      </c>
      <c r="J30" s="161">
        <v>-0.60661729964117228</v>
      </c>
      <c r="K30" s="160">
        <v>1.0849000000000011</v>
      </c>
      <c r="L30" s="160">
        <v>7.1299999999997254E-2</v>
      </c>
      <c r="M30" s="160">
        <v>0.12300000000000111</v>
      </c>
      <c r="N30" s="160">
        <v>2.2109999999999985</v>
      </c>
      <c r="O30" s="160">
        <v>7.5419867878408988</v>
      </c>
      <c r="P30" s="160">
        <v>0.87254999999999949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19.139300000000002</v>
      </c>
      <c r="I31" s="162">
        <v>61.31303278227179</v>
      </c>
      <c r="J31" s="161">
        <v>12.07641243746075</v>
      </c>
      <c r="K31" s="160">
        <v>2.3399999999998755E-2</v>
      </c>
      <c r="L31" s="160">
        <v>6.7600000000002325E-2</v>
      </c>
      <c r="M31" s="160">
        <v>1.7399999999998528E-2</v>
      </c>
      <c r="N31" s="160">
        <v>0.51470000000000127</v>
      </c>
      <c r="O31" s="160">
        <v>1.6488491205548457</v>
      </c>
      <c r="P31" s="160">
        <v>0.15577500000000022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0.10289999999999999</v>
      </c>
      <c r="L34" s="160">
        <v>0.34369999999999989</v>
      </c>
      <c r="M34" s="160">
        <v>0.39860000000000007</v>
      </c>
      <c r="N34" s="160">
        <v>0</v>
      </c>
      <c r="O34" s="160">
        <v>0</v>
      </c>
      <c r="P34" s="160">
        <v>0.21129999999999999</v>
      </c>
      <c r="Q34" s="146">
        <v>6.959020976435518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18415.770427165102</v>
      </c>
      <c r="E36" s="160">
        <v>8.5265128291212022E-14</v>
      </c>
      <c r="F36" s="160">
        <v>3845.5000000000005</v>
      </c>
      <c r="G36" s="161">
        <v>18415.770427165102</v>
      </c>
      <c r="H36" s="160">
        <v>17834.414599998468</v>
      </c>
      <c r="I36" s="162">
        <v>96.843163149400056</v>
      </c>
      <c r="J36" s="161">
        <v>581.35582716663043</v>
      </c>
      <c r="K36" s="160">
        <v>556.35569999999825</v>
      </c>
      <c r="L36" s="160">
        <v>290.68969999999899</v>
      </c>
      <c r="M36" s="160">
        <v>192.50330000000031</v>
      </c>
      <c r="N36" s="160">
        <v>1066.6474999999991</v>
      </c>
      <c r="O36" s="160">
        <v>5.7920329981231058</v>
      </c>
      <c r="P36" s="160">
        <v>526.54904999999917</v>
      </c>
      <c r="Q36" s="146">
        <v>0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14.629126932925782</v>
      </c>
      <c r="E39" s="170">
        <v>0</v>
      </c>
      <c r="F39" s="160">
        <v>-17</v>
      </c>
      <c r="G39" s="161">
        <v>14.629126932925782</v>
      </c>
      <c r="H39" s="160">
        <v>4.3987999999999996</v>
      </c>
      <c r="I39" s="162">
        <v>30.068780045237137</v>
      </c>
      <c r="J39" s="161">
        <v>10.230326932925783</v>
      </c>
      <c r="K39" s="160">
        <v>3.5500000000000309E-2</v>
      </c>
      <c r="L39" s="160">
        <v>0.10029999999999983</v>
      </c>
      <c r="M39" s="160">
        <v>0.43410000000000037</v>
      </c>
      <c r="N39" s="160">
        <v>3.139999999999965E-2</v>
      </c>
      <c r="O39" s="160">
        <v>0.21464028676467123</v>
      </c>
      <c r="P39" s="160">
        <v>0.15032500000000004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286.77844590197793</v>
      </c>
      <c r="E40" s="170">
        <v>0</v>
      </c>
      <c r="F40" s="160">
        <v>-529.29999999999995</v>
      </c>
      <c r="G40" s="161">
        <v>286.77844590197793</v>
      </c>
      <c r="H40" s="160">
        <v>241.83609999999999</v>
      </c>
      <c r="I40" s="162">
        <v>84.328548207092453</v>
      </c>
      <c r="J40" s="161">
        <v>44.942345901977944</v>
      </c>
      <c r="K40" s="160">
        <v>1.3141000000000034</v>
      </c>
      <c r="L40" s="160">
        <v>1.6034000000000006</v>
      </c>
      <c r="M40" s="160">
        <v>2.8713000000000051</v>
      </c>
      <c r="N40" s="160">
        <v>4.2588999999999899</v>
      </c>
      <c r="O40" s="160">
        <v>1.4850837156205594</v>
      </c>
      <c r="P40" s="160">
        <v>2.5119249999999997</v>
      </c>
      <c r="Q40" s="146">
        <v>15.891595450492332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</v>
      </c>
      <c r="D42" s="160"/>
      <c r="E42" s="160"/>
      <c r="F42" s="170">
        <v>0</v>
      </c>
      <c r="G42" s="161">
        <v>12</v>
      </c>
      <c r="H42" s="160"/>
      <c r="I42" s="162"/>
      <c r="J42" s="161">
        <v>12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15429.978000000003</v>
      </c>
      <c r="D43" s="173">
        <v>18717.178000000007</v>
      </c>
      <c r="E43" s="174">
        <v>8.5265128291212022E-14</v>
      </c>
      <c r="F43" s="174">
        <v>3299.2000000000007</v>
      </c>
      <c r="G43" s="175">
        <v>18729.178000000007</v>
      </c>
      <c r="H43" s="174">
        <v>18080.649499998468</v>
      </c>
      <c r="I43" s="176">
        <v>96.537336021893012</v>
      </c>
      <c r="J43" s="175">
        <v>648.52850000153421</v>
      </c>
      <c r="K43" s="177">
        <v>557.70529999999781</v>
      </c>
      <c r="L43" s="177">
        <v>292.39340000000084</v>
      </c>
      <c r="M43" s="177">
        <v>195.80870000000141</v>
      </c>
      <c r="N43" s="177">
        <v>1070.9377999999961</v>
      </c>
      <c r="O43" s="177">
        <v>5.721684112850749</v>
      </c>
      <c r="P43" s="177">
        <v>529.21129999999903</v>
      </c>
      <c r="Q43" s="153">
        <v>0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43081</v>
      </c>
      <c r="L48" s="151">
        <v>43089</v>
      </c>
      <c r="M48" s="151">
        <v>43110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6807.838697403794</v>
      </c>
      <c r="E51" s="160">
        <v>0</v>
      </c>
      <c r="F51" s="160">
        <v>318.69999999999982</v>
      </c>
      <c r="G51" s="161">
        <v>6807.838697403794</v>
      </c>
      <c r="H51" s="160">
        <v>6148.8828999977113</v>
      </c>
      <c r="I51" s="162">
        <v>90.320631455951229</v>
      </c>
      <c r="J51" s="161">
        <v>658.95579740608264</v>
      </c>
      <c r="K51" s="160">
        <v>140.38799999999992</v>
      </c>
      <c r="L51" s="160">
        <v>73.207999999999629</v>
      </c>
      <c r="M51" s="160">
        <v>32.51299999999992</v>
      </c>
      <c r="N51" s="160">
        <v>292.68100000000049</v>
      </c>
      <c r="O51" s="160">
        <v>4.2991764788965403</v>
      </c>
      <c r="P51" s="160">
        <v>134.69749999999999</v>
      </c>
      <c r="Q51" s="146">
        <v>2.8921160185310244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2342.577896315102</v>
      </c>
      <c r="E52" s="160">
        <v>0</v>
      </c>
      <c r="F52" s="160">
        <v>375.40000000000009</v>
      </c>
      <c r="G52" s="161">
        <v>2342.577896315102</v>
      </c>
      <c r="H52" s="160">
        <v>2175.1051999999995</v>
      </c>
      <c r="I52" s="162">
        <v>92.850923054531563</v>
      </c>
      <c r="J52" s="161">
        <v>167.47269631510244</v>
      </c>
      <c r="K52" s="160">
        <v>81.050999999999931</v>
      </c>
      <c r="L52" s="160">
        <v>12.8900000000001</v>
      </c>
      <c r="M52" s="160">
        <v>22.415099999999939</v>
      </c>
      <c r="N52" s="160">
        <v>120.55169999999953</v>
      </c>
      <c r="O52" s="160">
        <v>5.1461127584968906</v>
      </c>
      <c r="P52" s="160">
        <v>59.226949999999874</v>
      </c>
      <c r="Q52" s="146">
        <v>0.82764343453618316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4134.7693378259501</v>
      </c>
      <c r="E53" s="160">
        <v>0.3000000000001819</v>
      </c>
      <c r="F53" s="160">
        <v>756.60000000000036</v>
      </c>
      <c r="G53" s="161">
        <v>4134.7693378259501</v>
      </c>
      <c r="H53" s="160">
        <v>3908.273299996948</v>
      </c>
      <c r="I53" s="162">
        <v>94.52216026279973</v>
      </c>
      <c r="J53" s="161">
        <v>226.49603782900203</v>
      </c>
      <c r="K53" s="160">
        <v>84.559999999999945</v>
      </c>
      <c r="L53" s="160">
        <v>65.156000000000404</v>
      </c>
      <c r="M53" s="160">
        <v>4.1989999999996144</v>
      </c>
      <c r="N53" s="160">
        <v>121.63000000000011</v>
      </c>
      <c r="O53" s="160">
        <v>2.9416393046958413</v>
      </c>
      <c r="P53" s="160">
        <v>68.886250000000018</v>
      </c>
      <c r="Q53" s="146">
        <v>1.2879716609483309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4312.2482999999993</v>
      </c>
      <c r="I54" s="162">
        <v>86.895784832505768</v>
      </c>
      <c r="J54" s="161">
        <v>650.30346049331729</v>
      </c>
      <c r="K54" s="160">
        <v>77.820999999999913</v>
      </c>
      <c r="L54" s="160">
        <v>4.7790000000004511</v>
      </c>
      <c r="M54" s="160">
        <v>39.376999999999498</v>
      </c>
      <c r="N54" s="160">
        <v>89.252999999999702</v>
      </c>
      <c r="O54" s="160">
        <v>1.7985303591297404</v>
      </c>
      <c r="P54" s="160">
        <v>52.807499999999891</v>
      </c>
      <c r="Q54" s="146">
        <v>10.314604184885075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191.4913600017548</v>
      </c>
      <c r="I55" s="162">
        <v>76.216981908809061</v>
      </c>
      <c r="J55" s="161">
        <v>59.753644990528272</v>
      </c>
      <c r="K55" s="160">
        <v>3.146000000000015</v>
      </c>
      <c r="L55" s="160">
        <v>5.112399999618475</v>
      </c>
      <c r="M55" s="160">
        <v>6.8880001068208685E-2</v>
      </c>
      <c r="N55" s="160">
        <v>8.6349999999999909</v>
      </c>
      <c r="O55" s="160">
        <v>3.4368842478142847</v>
      </c>
      <c r="P55" s="160">
        <v>4.2405700001716724</v>
      </c>
      <c r="Q55" s="146">
        <v>12.090946497312684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-3.5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0</v>
      </c>
      <c r="L56" s="160">
        <v>7.7479999999999976</v>
      </c>
      <c r="M56" s="160">
        <v>0.12000000000000455</v>
      </c>
      <c r="N56" s="160">
        <v>5.2689999999999984</v>
      </c>
      <c r="O56" s="160">
        <v>11.028644701436436</v>
      </c>
      <c r="P56" s="160">
        <v>3.2842500000000001</v>
      </c>
      <c r="Q56" s="146">
        <v>0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973.07399999999996</v>
      </c>
      <c r="I57" s="162">
        <v>81.018308429511521</v>
      </c>
      <c r="J57" s="161">
        <v>227.98045159547485</v>
      </c>
      <c r="K57" s="160">
        <v>77.573999999999955</v>
      </c>
      <c r="L57" s="160">
        <v>8.9830000000000609</v>
      </c>
      <c r="M57" s="160">
        <v>16.499000000000024</v>
      </c>
      <c r="N57" s="160">
        <v>58.194999999999936</v>
      </c>
      <c r="O57" s="160">
        <v>4.8453256988218962</v>
      </c>
      <c r="P57" s="160">
        <v>40.312749999999994</v>
      </c>
      <c r="Q57" s="146">
        <v>3.6552939602352827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613.66654801854497</v>
      </c>
      <c r="E58" s="160">
        <v>0</v>
      </c>
      <c r="F58" s="160">
        <v>157.80000000000007</v>
      </c>
      <c r="G58" s="161">
        <v>613.66654801854497</v>
      </c>
      <c r="H58" s="160">
        <v>657.10499999923707</v>
      </c>
      <c r="I58" s="162">
        <v>107.07851065386399</v>
      </c>
      <c r="J58" s="161">
        <v>-43.438451980692093</v>
      </c>
      <c r="K58" s="160">
        <v>1.38900000000001</v>
      </c>
      <c r="L58" s="160">
        <v>-2.8000000000020009E-2</v>
      </c>
      <c r="M58" s="160">
        <v>0.44899999999995543</v>
      </c>
      <c r="N58" s="160">
        <v>45.344000000000051</v>
      </c>
      <c r="O58" s="160">
        <v>7.3890291309523608</v>
      </c>
      <c r="P58" s="160">
        <v>11.788499999999999</v>
      </c>
      <c r="Q58" s="146">
        <v>0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-39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6.0850000000000364</v>
      </c>
      <c r="L60" s="160">
        <v>52.687000000000126</v>
      </c>
      <c r="M60" s="160">
        <v>0</v>
      </c>
      <c r="N60" s="160">
        <v>37.235999999999876</v>
      </c>
      <c r="O60" s="160">
        <v>3.2696948641973753</v>
      </c>
      <c r="P60" s="160">
        <v>24.00200000000001</v>
      </c>
      <c r="Q60" s="146">
        <v>0.13739955059185416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21500.30114997668</v>
      </c>
      <c r="E61" s="160">
        <v>-42.199999999999818</v>
      </c>
      <c r="F61" s="160">
        <v>1680.6000000000004</v>
      </c>
      <c r="G61" s="161">
        <v>21500.30114997668</v>
      </c>
      <c r="H61" s="160">
        <v>19499.928759995648</v>
      </c>
      <c r="I61" s="162">
        <v>90.69607269206459</v>
      </c>
      <c r="J61" s="161">
        <v>2000.3723899810309</v>
      </c>
      <c r="K61" s="160">
        <v>472.01399999999973</v>
      </c>
      <c r="L61" s="160">
        <v>230.53539999961922</v>
      </c>
      <c r="M61" s="160">
        <v>115.64098000106716</v>
      </c>
      <c r="N61" s="160">
        <v>778.79469999999969</v>
      </c>
      <c r="O61" s="160">
        <v>3.6222501934622642</v>
      </c>
      <c r="P61" s="166">
        <v>399.24627000017142</v>
      </c>
      <c r="Q61" s="146">
        <v>3.0103721444415044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39</v>
      </c>
      <c r="F63" s="160">
        <v>91.900000000000091</v>
      </c>
      <c r="G63" s="161">
        <v>1707.1271296503105</v>
      </c>
      <c r="H63" s="160">
        <v>1617.7651000015258</v>
      </c>
      <c r="I63" s="162">
        <v>94.765355895486834</v>
      </c>
      <c r="J63" s="161">
        <v>89.362029648784755</v>
      </c>
      <c r="K63" s="160">
        <v>31.537600000000111</v>
      </c>
      <c r="L63" s="160">
        <v>27.704199999999901</v>
      </c>
      <c r="M63" s="160">
        <v>1.4761000000000877</v>
      </c>
      <c r="N63" s="160">
        <v>96.146299999999883</v>
      </c>
      <c r="O63" s="160">
        <v>5.6320527235540201</v>
      </c>
      <c r="P63" s="160">
        <v>39.216049999999996</v>
      </c>
      <c r="Q63" s="146">
        <v>0.2787106210030017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2139.6977744762476</v>
      </c>
      <c r="E64" s="160">
        <v>3.2000000000002728</v>
      </c>
      <c r="F64" s="160">
        <v>-205.40000000000009</v>
      </c>
      <c r="G64" s="161">
        <v>2139.6977744762476</v>
      </c>
      <c r="H64" s="160">
        <v>1893.6449</v>
      </c>
      <c r="I64" s="162">
        <v>88.500578099798403</v>
      </c>
      <c r="J64" s="161">
        <v>246.05287447624755</v>
      </c>
      <c r="K64" s="160">
        <v>25.174400000000105</v>
      </c>
      <c r="L64" s="160">
        <v>58.561100000000124</v>
      </c>
      <c r="M64" s="160">
        <v>20.394199999999955</v>
      </c>
      <c r="N64" s="160">
        <v>40.88799999999992</v>
      </c>
      <c r="O64" s="160">
        <v>1.9109240794536242</v>
      </c>
      <c r="P64" s="160">
        <v>36.254425000000026</v>
      </c>
      <c r="Q64" s="146">
        <v>4.7868370406163487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48.697200000000002</v>
      </c>
      <c r="I66" s="162">
        <v>27.993886343506169</v>
      </c>
      <c r="J66" s="161">
        <v>125.25935395056086</v>
      </c>
      <c r="K66" s="160">
        <v>0</v>
      </c>
      <c r="L66" s="160">
        <v>1.5655000000000001</v>
      </c>
      <c r="M66" s="160">
        <v>0</v>
      </c>
      <c r="N66" s="160">
        <v>2.6418999999999997</v>
      </c>
      <c r="O66" s="160">
        <v>1.5187125405754116</v>
      </c>
      <c r="P66" s="160">
        <v>1.05185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1064.3857237315021</v>
      </c>
      <c r="E67" s="160">
        <v>0</v>
      </c>
      <c r="F67" s="160">
        <v>670.7</v>
      </c>
      <c r="G67" s="161">
        <v>1064.3857237315021</v>
      </c>
      <c r="H67" s="160">
        <v>868.66280000000006</v>
      </c>
      <c r="I67" s="162">
        <v>81.611654556457154</v>
      </c>
      <c r="J67" s="161">
        <v>195.72292373150208</v>
      </c>
      <c r="K67" s="160">
        <v>15.293199999999956</v>
      </c>
      <c r="L67" s="160">
        <v>69.158500000000004</v>
      </c>
      <c r="M67" s="160">
        <v>1.0629000000000133</v>
      </c>
      <c r="N67" s="160">
        <v>1.6570000000000391</v>
      </c>
      <c r="O67" s="160">
        <v>0.1556766464502137</v>
      </c>
      <c r="P67" s="160">
        <v>21.792900000000003</v>
      </c>
      <c r="Q67" s="146">
        <v>6.9810407853705581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1163.7474751050768</v>
      </c>
      <c r="E69" s="160">
        <v>0</v>
      </c>
      <c r="F69" s="160">
        <v>-241.5</v>
      </c>
      <c r="G69" s="161">
        <v>1163.7474751050768</v>
      </c>
      <c r="H69" s="160">
        <v>1161.5843</v>
      </c>
      <c r="I69" s="162">
        <v>99.814119888433567</v>
      </c>
      <c r="J69" s="161">
        <v>2.1631751050767889</v>
      </c>
      <c r="K69" s="160">
        <v>33.093499999999949</v>
      </c>
      <c r="L69" s="160">
        <v>57.859300000000076</v>
      </c>
      <c r="M69" s="160">
        <v>2.4639999999999418</v>
      </c>
      <c r="N69" s="160">
        <v>13.950199999999995</v>
      </c>
      <c r="O69" s="160">
        <v>1.1987308499844787</v>
      </c>
      <c r="P69" s="160">
        <v>26.84174999999999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1.9328000000000001</v>
      </c>
      <c r="I71" s="162">
        <v>4.2929455359333621</v>
      </c>
      <c r="J71" s="161">
        <v>43.089900237443736</v>
      </c>
      <c r="K71" s="160">
        <v>3.8000000000000034E-2</v>
      </c>
      <c r="L71" s="160">
        <v>0</v>
      </c>
      <c r="M71" s="160">
        <v>0</v>
      </c>
      <c r="N71" s="160">
        <v>0.10400000000000009</v>
      </c>
      <c r="O71" s="160">
        <v>0.23099458595667943</v>
      </c>
      <c r="P71" s="160">
        <v>3.5500000000000032E-2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0.37169999999999997</v>
      </c>
      <c r="I72" s="162">
        <v>3.1049839270989015</v>
      </c>
      <c r="J72" s="161">
        <v>11.599376460524311</v>
      </c>
      <c r="K72" s="160">
        <v>0</v>
      </c>
      <c r="L72" s="160">
        <v>0</v>
      </c>
      <c r="M72" s="160">
        <v>0</v>
      </c>
      <c r="N72" s="160">
        <v>1.1499999999999955E-2</v>
      </c>
      <c r="O72" s="160">
        <v>9.6064878024313238E-2</v>
      </c>
      <c r="P72" s="160">
        <v>2.8749999999999887E-3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27861.194734943758</v>
      </c>
      <c r="E76" s="160">
        <v>0</v>
      </c>
      <c r="F76" s="160">
        <v>1454.5000000000005</v>
      </c>
      <c r="G76" s="161">
        <v>27861.194734943758</v>
      </c>
      <c r="H76" s="160">
        <v>25097.831259997176</v>
      </c>
      <c r="I76" s="162">
        <v>90.081676319929144</v>
      </c>
      <c r="J76" s="161">
        <v>2765.3994749465824</v>
      </c>
      <c r="K76" s="160">
        <v>577.15069999999832</v>
      </c>
      <c r="L76" s="160">
        <v>445.38399999962348</v>
      </c>
      <c r="M76" s="160">
        <v>141.03818000106912</v>
      </c>
      <c r="N76" s="160">
        <v>934.1935999999987</v>
      </c>
      <c r="O76" s="160">
        <v>3.3530277825032559</v>
      </c>
      <c r="P76" s="160">
        <v>524.44162000017241</v>
      </c>
      <c r="Q76" s="146">
        <v>3.2730358718396024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0.97640000000000005</v>
      </c>
      <c r="I79" s="162">
        <v>48.131206458653715</v>
      </c>
      <c r="J79" s="161">
        <v>1.052221494952053</v>
      </c>
      <c r="K79" s="160">
        <v>0</v>
      </c>
      <c r="L79" s="160">
        <v>0</v>
      </c>
      <c r="M79" s="160">
        <v>0</v>
      </c>
      <c r="N79" s="160">
        <v>4.500000000000004E-3</v>
      </c>
      <c r="O79" s="160">
        <v>0.22182551112652796</v>
      </c>
      <c r="P79" s="160">
        <v>1.125000000000001E-3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17.820700000000002</v>
      </c>
      <c r="I80" s="162">
        <v>49.301119673206706</v>
      </c>
      <c r="J80" s="161">
        <v>18.325943561291929</v>
      </c>
      <c r="K80" s="160">
        <v>4.6000000000001151E-2</v>
      </c>
      <c r="L80" s="160">
        <v>0.23349999999999937</v>
      </c>
      <c r="M80" s="160">
        <v>0.13790000000000013</v>
      </c>
      <c r="N80" s="160">
        <v>0.22320000000000029</v>
      </c>
      <c r="O80" s="160">
        <v>0.6174847178314965</v>
      </c>
      <c r="P80" s="160">
        <v>0.16015000000000024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27899.370000000003</v>
      </c>
      <c r="E83" s="174">
        <v>0</v>
      </c>
      <c r="F83" s="177">
        <v>1228.0000000000005</v>
      </c>
      <c r="G83" s="177">
        <v>27899.370000000003</v>
      </c>
      <c r="H83" s="177">
        <v>25116.628359997176</v>
      </c>
      <c r="I83" s="176">
        <v>90.025790403142338</v>
      </c>
      <c r="J83" s="185">
        <v>2782.7416400028269</v>
      </c>
      <c r="K83" s="177">
        <v>577.19669999999678</v>
      </c>
      <c r="L83" s="177">
        <v>445.61749999962194</v>
      </c>
      <c r="M83" s="177">
        <v>141.17608000107066</v>
      </c>
      <c r="N83" s="177">
        <v>934.42129999999815</v>
      </c>
      <c r="O83" s="177">
        <v>3.3492559150977175</v>
      </c>
      <c r="P83" s="186">
        <v>524.60289500017188</v>
      </c>
      <c r="Q83" s="153">
        <v>3.3044725191650253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43081</v>
      </c>
      <c r="L94" s="151">
        <v>43089</v>
      </c>
      <c r="M94" s="151">
        <v>43110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192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2549.4248919457218</v>
      </c>
      <c r="E97" s="160">
        <v>0</v>
      </c>
      <c r="F97" s="160">
        <v>65.699999999999818</v>
      </c>
      <c r="G97" s="161">
        <v>2549.4248919457218</v>
      </c>
      <c r="H97" s="160">
        <v>2293.4055999999996</v>
      </c>
      <c r="I97" s="162">
        <v>89.957762915293102</v>
      </c>
      <c r="J97" s="161">
        <v>256.01929194572222</v>
      </c>
      <c r="K97" s="160">
        <v>35.576000000000022</v>
      </c>
      <c r="L97" s="160">
        <v>93.806999999999334</v>
      </c>
      <c r="M97" s="160">
        <v>12.314000000000306</v>
      </c>
      <c r="N97" s="160">
        <v>157.31799999999976</v>
      </c>
      <c r="O97" s="160">
        <v>6.17072503281062</v>
      </c>
      <c r="P97" s="160">
        <v>74.753749999999854</v>
      </c>
      <c r="Q97" s="146">
        <v>1.4248354356232658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632.21500000000003</v>
      </c>
      <c r="I98" s="162">
        <v>89.472041414248991</v>
      </c>
      <c r="J98" s="161">
        <v>74.391209053497391</v>
      </c>
      <c r="K98" s="160">
        <v>8.1599999999999682</v>
      </c>
      <c r="L98" s="160">
        <v>6.66700000000003</v>
      </c>
      <c r="M98" s="160">
        <v>2.4319999999999027</v>
      </c>
      <c r="N98" s="160">
        <v>27.493000000000052</v>
      </c>
      <c r="O98" s="160">
        <v>3.890851742843735</v>
      </c>
      <c r="P98" s="160">
        <v>11.187999999999988</v>
      </c>
      <c r="Q98" s="146">
        <v>4.649196375893589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1745.4979242018958</v>
      </c>
      <c r="E99" s="160">
        <v>-3</v>
      </c>
      <c r="F99" s="160">
        <v>636.39999999999986</v>
      </c>
      <c r="G99" s="161">
        <v>1745.4979242018958</v>
      </c>
      <c r="H99" s="160">
        <v>1603.1080000000002</v>
      </c>
      <c r="I99" s="162">
        <v>91.842446660771515</v>
      </c>
      <c r="J99" s="161">
        <v>142.38992420189561</v>
      </c>
      <c r="K99" s="160">
        <v>35.544000000000096</v>
      </c>
      <c r="L99" s="160">
        <v>40.295999999999822</v>
      </c>
      <c r="M99" s="160">
        <v>2.2660000000000764</v>
      </c>
      <c r="N99" s="160">
        <v>71.189000000000078</v>
      </c>
      <c r="O99" s="160">
        <v>4.0784350994029532</v>
      </c>
      <c r="P99" s="160">
        <v>37.323750000000018</v>
      </c>
      <c r="Q99" s="146">
        <v>1.8149951224594405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2162.5765259381687</v>
      </c>
      <c r="E100" s="160">
        <v>0</v>
      </c>
      <c r="F100" s="160">
        <v>268.29999999999995</v>
      </c>
      <c r="G100" s="161">
        <v>2162.5765259381687</v>
      </c>
      <c r="H100" s="160">
        <v>1914.365</v>
      </c>
      <c r="I100" s="162">
        <v>88.522416526717379</v>
      </c>
      <c r="J100" s="161">
        <v>248.21152593816873</v>
      </c>
      <c r="K100" s="160">
        <v>51.478000000000065</v>
      </c>
      <c r="L100" s="160">
        <v>-4.4529999999999745</v>
      </c>
      <c r="M100" s="160">
        <v>34.311999999999898</v>
      </c>
      <c r="N100" s="160">
        <v>46.467000000000098</v>
      </c>
      <c r="O100" s="160">
        <v>2.1486869686538279</v>
      </c>
      <c r="P100" s="160">
        <v>31.951000000000022</v>
      </c>
      <c r="Q100" s="146">
        <v>5.7685057099361075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-12</v>
      </c>
      <c r="F101" s="160">
        <v>30.400000000000006</v>
      </c>
      <c r="G101" s="161">
        <v>109.24118197879778</v>
      </c>
      <c r="H101" s="160">
        <v>106.54300000000001</v>
      </c>
      <c r="I101" s="162">
        <v>97.530068853226567</v>
      </c>
      <c r="J101" s="161">
        <v>2.698181978797777</v>
      </c>
      <c r="K101" s="160">
        <v>5.4010000000000105</v>
      </c>
      <c r="L101" s="160">
        <v>4.0490000000000066</v>
      </c>
      <c r="M101" s="160">
        <v>0</v>
      </c>
      <c r="N101" s="160">
        <v>2.6430000000000007</v>
      </c>
      <c r="O101" s="160">
        <v>2.4194172491771195</v>
      </c>
      <c r="P101" s="160">
        <v>3.0232500000000044</v>
      </c>
      <c r="Q101" s="146">
        <v>0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-24.599999999999994</v>
      </c>
      <c r="F102" s="160">
        <v>-108.99999999999999</v>
      </c>
      <c r="G102" s="161">
        <v>17.965112815582373</v>
      </c>
      <c r="H102" s="160">
        <v>15.444900000000001</v>
      </c>
      <c r="I102" s="162">
        <v>85.971628224920366</v>
      </c>
      <c r="J102" s="161">
        <v>2.5202128155823722</v>
      </c>
      <c r="K102" s="160">
        <v>0</v>
      </c>
      <c r="L102" s="160">
        <v>0.25999999999999801</v>
      </c>
      <c r="M102" s="160">
        <v>1.0000000000001563E-2</v>
      </c>
      <c r="N102" s="160">
        <v>5.77</v>
      </c>
      <c r="O102" s="160">
        <v>32.117805544729357</v>
      </c>
      <c r="P102" s="160">
        <v>1.5099999999999998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67.173000000000002</v>
      </c>
      <c r="I103" s="162">
        <v>52.061191951840954</v>
      </c>
      <c r="J103" s="161">
        <v>61.854011256557811</v>
      </c>
      <c r="K103" s="160">
        <v>5.1459999999999937</v>
      </c>
      <c r="L103" s="160">
        <v>2.8459999999999965</v>
      </c>
      <c r="M103" s="160">
        <v>4.8000000000001819E-2</v>
      </c>
      <c r="N103" s="160">
        <v>0.48300000000000409</v>
      </c>
      <c r="O103" s="160">
        <v>0.37434022170722453</v>
      </c>
      <c r="P103" s="160">
        <v>2.130749999999999</v>
      </c>
      <c r="Q103" s="146">
        <v>27.029220348026676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12</v>
      </c>
      <c r="F104" s="160">
        <v>51.900000000000006</v>
      </c>
      <c r="G104" s="161">
        <v>150.10396833940496</v>
      </c>
      <c r="H104" s="160">
        <v>140.37539999999998</v>
      </c>
      <c r="I104" s="162">
        <v>93.518780051565741</v>
      </c>
      <c r="J104" s="161">
        <v>9.7285683394049727</v>
      </c>
      <c r="K104" s="160">
        <v>5.2999999999997272E-2</v>
      </c>
      <c r="L104" s="160">
        <v>1.9250000000000256</v>
      </c>
      <c r="M104" s="160">
        <v>1.099999999999568E-2</v>
      </c>
      <c r="N104" s="160">
        <v>11.112999999999971</v>
      </c>
      <c r="O104" s="160">
        <v>7.403535111658079</v>
      </c>
      <c r="P104" s="160">
        <v>3.2754999999999974</v>
      </c>
      <c r="Q104" s="146">
        <v>0.9701017674874004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227.80480073199084</v>
      </c>
      <c r="E106" s="160">
        <v>0</v>
      </c>
      <c r="F106" s="160">
        <v>-143.5</v>
      </c>
      <c r="G106" s="161">
        <v>227.80480073199084</v>
      </c>
      <c r="H106" s="160">
        <v>199.536</v>
      </c>
      <c r="I106" s="162">
        <v>87.59077919290705</v>
      </c>
      <c r="J106" s="161">
        <v>28.268800731990837</v>
      </c>
      <c r="K106" s="160">
        <v>0.18899999999999295</v>
      </c>
      <c r="L106" s="160">
        <v>2.671999999999997</v>
      </c>
      <c r="M106" s="160">
        <v>0</v>
      </c>
      <c r="N106" s="160">
        <v>0.91800000000000637</v>
      </c>
      <c r="O106" s="160">
        <v>0.40297658216607146</v>
      </c>
      <c r="P106" s="160">
        <v>0.94474999999999909</v>
      </c>
      <c r="Q106" s="146">
        <v>27.921990719228223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7798.2476262616165</v>
      </c>
      <c r="E107" s="160">
        <v>-27.599999999999994</v>
      </c>
      <c r="F107" s="160">
        <v>938.99999999999977</v>
      </c>
      <c r="G107" s="161">
        <v>7798.2476262616165</v>
      </c>
      <c r="H107" s="160">
        <v>6972.1659</v>
      </c>
      <c r="I107" s="162">
        <v>89.406828740861229</v>
      </c>
      <c r="J107" s="161">
        <v>826.08172626161775</v>
      </c>
      <c r="K107" s="160">
        <v>141.54700000000014</v>
      </c>
      <c r="L107" s="160">
        <v>148.06899999999925</v>
      </c>
      <c r="M107" s="160">
        <v>51.393000000000185</v>
      </c>
      <c r="N107" s="160">
        <v>323.39400000000001</v>
      </c>
      <c r="O107" s="160">
        <v>4.1470086037141023</v>
      </c>
      <c r="P107" s="166">
        <v>166.10074999999989</v>
      </c>
      <c r="Q107" s="146">
        <v>2.9733774607376446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523.62159999999994</v>
      </c>
      <c r="I109" s="162">
        <v>79.653208612793108</v>
      </c>
      <c r="J109" s="161">
        <v>133.75505703513306</v>
      </c>
      <c r="K109" s="160">
        <v>11.537599999999998</v>
      </c>
      <c r="L109" s="160">
        <v>4.5212000000000216</v>
      </c>
      <c r="M109" s="160">
        <v>1.0063000000000102</v>
      </c>
      <c r="N109" s="160">
        <v>16.641999999999939</v>
      </c>
      <c r="O109" s="160">
        <v>2.531577570012578</v>
      </c>
      <c r="P109" s="160">
        <v>8.4267749999999921</v>
      </c>
      <c r="Q109" s="146">
        <v>13.872627076803782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988.24714725316721</v>
      </c>
      <c r="E110" s="160">
        <v>27.600000000000023</v>
      </c>
      <c r="F110" s="160">
        <v>86.600000000000136</v>
      </c>
      <c r="G110" s="161">
        <v>988.24714725316721</v>
      </c>
      <c r="H110" s="160">
        <v>780.05990000076304</v>
      </c>
      <c r="I110" s="162">
        <v>78.933685988261075</v>
      </c>
      <c r="J110" s="161">
        <v>208.18724725240418</v>
      </c>
      <c r="K110" s="160">
        <v>9.1763000000000829</v>
      </c>
      <c r="L110" s="160">
        <v>14.042400000000043</v>
      </c>
      <c r="M110" s="160">
        <v>14.35739999999987</v>
      </c>
      <c r="N110" s="160">
        <v>20.728400000000079</v>
      </c>
      <c r="O110" s="160">
        <v>2.0974915088411499</v>
      </c>
      <c r="P110" s="160">
        <v>14.576125000000019</v>
      </c>
      <c r="Q110" s="146">
        <v>12.282756717056413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29.161733114686943</v>
      </c>
      <c r="E112" s="160">
        <v>0</v>
      </c>
      <c r="F112" s="160">
        <v>11.600000000000001</v>
      </c>
      <c r="G112" s="161">
        <v>29.161733114686943</v>
      </c>
      <c r="H112" s="160">
        <v>26.077100000000002</v>
      </c>
      <c r="I112" s="162">
        <v>89.422325818031013</v>
      </c>
      <c r="J112" s="161">
        <v>3.084633114686941</v>
      </c>
      <c r="K112" s="160">
        <v>0</v>
      </c>
      <c r="L112" s="160">
        <v>2.7656000000000027</v>
      </c>
      <c r="M112" s="160">
        <v>0</v>
      </c>
      <c r="N112" s="160">
        <v>3.6894999999999989</v>
      </c>
      <c r="O112" s="160">
        <v>12.651854351351389</v>
      </c>
      <c r="P112" s="160">
        <v>1.6137750000000004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246.93794410183227</v>
      </c>
      <c r="E113" s="160">
        <v>0</v>
      </c>
      <c r="F113" s="160">
        <v>143.69999999999999</v>
      </c>
      <c r="G113" s="161">
        <v>246.93794410183227</v>
      </c>
      <c r="H113" s="160">
        <v>202.78869999999998</v>
      </c>
      <c r="I113" s="162">
        <v>82.121320292669964</v>
      </c>
      <c r="J113" s="161">
        <v>44.149244101832295</v>
      </c>
      <c r="K113" s="160">
        <v>6.7588000000000079</v>
      </c>
      <c r="L113" s="160">
        <v>5.0287999999999897</v>
      </c>
      <c r="M113" s="160">
        <v>2.3782999999999959</v>
      </c>
      <c r="N113" s="160">
        <v>2.7019999999999982</v>
      </c>
      <c r="O113" s="160">
        <v>1.0942020311328693</v>
      </c>
      <c r="P113" s="160">
        <v>4.2169749999999979</v>
      </c>
      <c r="Q113" s="146">
        <v>8.4694109170275649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354.86364943788635</v>
      </c>
      <c r="E115" s="160">
        <v>0</v>
      </c>
      <c r="F115" s="160">
        <v>-102.69999999999999</v>
      </c>
      <c r="G115" s="161">
        <v>354.86364943788635</v>
      </c>
      <c r="H115" s="160">
        <v>313.47460000000001</v>
      </c>
      <c r="I115" s="162">
        <v>88.336633097402981</v>
      </c>
      <c r="J115" s="161">
        <v>41.389049437886342</v>
      </c>
      <c r="K115" s="160">
        <v>3.2650999999999613</v>
      </c>
      <c r="L115" s="160">
        <v>2.4048999999999978</v>
      </c>
      <c r="M115" s="160">
        <v>2.0000000000038654E-2</v>
      </c>
      <c r="N115" s="160">
        <v>3.2697000000000003</v>
      </c>
      <c r="O115" s="160">
        <v>0.92139614896574895</v>
      </c>
      <c r="P115" s="160">
        <v>2.2399249999999995</v>
      </c>
      <c r="Q115" s="146">
        <v>16.47787289212199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20.575272592472906</v>
      </c>
      <c r="E117" s="160">
        <v>0</v>
      </c>
      <c r="F117" s="160">
        <v>-1.2000000000000028</v>
      </c>
      <c r="G117" s="161">
        <v>20.575272592472906</v>
      </c>
      <c r="H117" s="160">
        <v>4.4630000000000001</v>
      </c>
      <c r="I117" s="162">
        <v>21.691085646334077</v>
      </c>
      <c r="J117" s="161">
        <v>16.112272592472905</v>
      </c>
      <c r="K117" s="160">
        <v>1.0606000000000004</v>
      </c>
      <c r="L117" s="160">
        <v>0.16729999999999956</v>
      </c>
      <c r="M117" s="160">
        <v>0.13000000000000034</v>
      </c>
      <c r="N117" s="160">
        <v>0.58499999999999996</v>
      </c>
      <c r="O117" s="160">
        <v>2.8432187100841215</v>
      </c>
      <c r="P117" s="160">
        <v>0.48572500000000007</v>
      </c>
      <c r="Q117" s="146">
        <v>31.171594199336873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-25</v>
      </c>
      <c r="F118" s="160">
        <v>57.2</v>
      </c>
      <c r="G118" s="161">
        <v>79.580738297534211</v>
      </c>
      <c r="H118" s="160">
        <v>69.346099999999993</v>
      </c>
      <c r="I118" s="162">
        <v>87.139302152149881</v>
      </c>
      <c r="J118" s="161">
        <v>10.234638297534218</v>
      </c>
      <c r="K118" s="160">
        <v>3.2999999999958618E-3</v>
      </c>
      <c r="L118" s="160">
        <v>2.4599999999999511E-2</v>
      </c>
      <c r="M118" s="160">
        <v>0.91670000000000584</v>
      </c>
      <c r="N118" s="160">
        <v>5.5004999999999882</v>
      </c>
      <c r="O118" s="160">
        <v>6.9118484166795167</v>
      </c>
      <c r="P118" s="160">
        <v>1.6112749999999973</v>
      </c>
      <c r="Q118" s="146">
        <v>4.3518879753823745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7.9912999999999998</v>
      </c>
      <c r="I121" s="162">
        <v>90.308929554048561</v>
      </c>
      <c r="J121" s="161">
        <v>0.85754810335098153</v>
      </c>
      <c r="K121" s="160">
        <v>0.12599999999999945</v>
      </c>
      <c r="L121" s="160">
        <v>0.21370000000000022</v>
      </c>
      <c r="M121" s="160">
        <v>0.33460000000000001</v>
      </c>
      <c r="N121" s="160">
        <v>0</v>
      </c>
      <c r="O121" s="160">
        <v>0</v>
      </c>
      <c r="P121" s="160">
        <v>0.16857499999999992</v>
      </c>
      <c r="Q121" s="146">
        <v>3.0870419893280854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10209.66342008522</v>
      </c>
      <c r="E122" s="160">
        <v>-25</v>
      </c>
      <c r="F122" s="160">
        <v>671.19999999999982</v>
      </c>
      <c r="G122" s="161">
        <v>10209.663420085222</v>
      </c>
      <c r="H122" s="160">
        <v>8900.047300000766</v>
      </c>
      <c r="I122" s="162">
        <v>87.172778707786975</v>
      </c>
      <c r="J122" s="161">
        <v>1309.6161200844563</v>
      </c>
      <c r="K122" s="160">
        <v>173.47469999999976</v>
      </c>
      <c r="L122" s="160">
        <v>177.23750000000109</v>
      </c>
      <c r="M122" s="160">
        <v>70.536300000001575</v>
      </c>
      <c r="N122" s="160">
        <v>376.51110000000153</v>
      </c>
      <c r="O122" s="160">
        <v>3.6877915021106427</v>
      </c>
      <c r="P122" s="160">
        <v>199.43990000000099</v>
      </c>
      <c r="Q122" s="146">
        <v>4.5664699996562863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4.1174999999999997</v>
      </c>
      <c r="I125" s="162">
        <v>31.18563308471736</v>
      </c>
      <c r="J125" s="161">
        <v>9.0856951662311989</v>
      </c>
      <c r="K125" s="160">
        <v>0</v>
      </c>
      <c r="L125" s="160">
        <v>0</v>
      </c>
      <c r="M125" s="160">
        <v>8.3300000000000374E-2</v>
      </c>
      <c r="N125" s="160">
        <v>1.2499999999999289E-2</v>
      </c>
      <c r="O125" s="160">
        <v>9.4674053080496617E-2</v>
      </c>
      <c r="P125" s="160">
        <v>2.3949999999999916E-2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160.69030000000001</v>
      </c>
      <c r="I126" s="162">
        <v>42.809675793347672</v>
      </c>
      <c r="J126" s="161">
        <v>214.66946860859613</v>
      </c>
      <c r="K126" s="160">
        <v>0.98040000000000305</v>
      </c>
      <c r="L126" s="160">
        <v>1.0276999999999816</v>
      </c>
      <c r="M126" s="160">
        <v>1.3444000000000074</v>
      </c>
      <c r="N126" s="160">
        <v>0.48760000000001769</v>
      </c>
      <c r="O126" s="160">
        <v>0.12990204086268481</v>
      </c>
      <c r="P126" s="160">
        <v>0.96002500000000246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10598.226383860048</v>
      </c>
      <c r="E129" s="174">
        <v>-25</v>
      </c>
      <c r="F129" s="177">
        <v>703.69999999999982</v>
      </c>
      <c r="G129" s="185">
        <v>10598.22638386005</v>
      </c>
      <c r="H129" s="177">
        <v>9064.8551000007665</v>
      </c>
      <c r="I129" s="176">
        <v>85.531812321027203</v>
      </c>
      <c r="J129" s="185">
        <v>1533.3712838592837</v>
      </c>
      <c r="K129" s="177">
        <v>174.45509999999922</v>
      </c>
      <c r="L129" s="177">
        <v>178.26520000000164</v>
      </c>
      <c r="M129" s="177">
        <v>71.963999999999942</v>
      </c>
      <c r="N129" s="177">
        <v>377.01120000000083</v>
      </c>
      <c r="O129" s="177">
        <v>3.5573046502775982</v>
      </c>
      <c r="P129" s="186">
        <v>200.42387500000041</v>
      </c>
      <c r="Q129" s="153">
        <v>5.6506418402462311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43081</v>
      </c>
      <c r="L134" s="151">
        <v>43089</v>
      </c>
      <c r="M134" s="151">
        <v>43110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193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2043.1889999999999</v>
      </c>
      <c r="I137" s="162">
        <v>96.057543932279344</v>
      </c>
      <c r="J137" s="161">
        <v>83.857889144334422</v>
      </c>
      <c r="K137" s="160">
        <v>34.146999999999935</v>
      </c>
      <c r="L137" s="160">
        <v>70.479000000000042</v>
      </c>
      <c r="M137" s="160">
        <v>5.9009999999998399</v>
      </c>
      <c r="N137" s="160">
        <v>284.43100000000004</v>
      </c>
      <c r="O137" s="160">
        <v>13.37210766023219</v>
      </c>
      <c r="P137" s="160">
        <v>98.739499999999964</v>
      </c>
      <c r="Q137" s="146">
        <v>0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717.80699505100961</v>
      </c>
      <c r="E138" s="160">
        <v>0</v>
      </c>
      <c r="F138" s="160">
        <v>313.89999999999998</v>
      </c>
      <c r="G138" s="161">
        <v>717.80699505100961</v>
      </c>
      <c r="H138" s="160">
        <v>638.26679999999999</v>
      </c>
      <c r="I138" s="162">
        <v>88.918999731208075</v>
      </c>
      <c r="J138" s="161">
        <v>79.540195051009619</v>
      </c>
      <c r="K138" s="160">
        <v>11.463000000000079</v>
      </c>
      <c r="L138" s="160">
        <v>10.077999999999975</v>
      </c>
      <c r="M138" s="160">
        <v>0.90499999999997272</v>
      </c>
      <c r="N138" s="160">
        <v>47.175000000000068</v>
      </c>
      <c r="O138" s="160">
        <v>6.5721009025062047</v>
      </c>
      <c r="P138" s="160">
        <v>17.405250000000024</v>
      </c>
      <c r="Q138" s="146">
        <v>2.5698967294930846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1194.3842798636408</v>
      </c>
      <c r="E139" s="160">
        <v>-11</v>
      </c>
      <c r="F139" s="160">
        <v>509.99999999999989</v>
      </c>
      <c r="G139" s="161">
        <v>1194.3842798636408</v>
      </c>
      <c r="H139" s="160">
        <v>1025.424</v>
      </c>
      <c r="I139" s="162">
        <v>85.853775647237214</v>
      </c>
      <c r="J139" s="161">
        <v>168.96027986364084</v>
      </c>
      <c r="K139" s="160">
        <v>32.647999999999911</v>
      </c>
      <c r="L139" s="160">
        <v>30.187000000000012</v>
      </c>
      <c r="M139" s="160">
        <v>1.4640000000000555</v>
      </c>
      <c r="N139" s="160">
        <v>61.668999999999983</v>
      </c>
      <c r="O139" s="160">
        <v>5.1632461210089389</v>
      </c>
      <c r="P139" s="160">
        <v>31.49199999999999</v>
      </c>
      <c r="Q139" s="146">
        <v>3.3651809940188269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1254.9670000000001</v>
      </c>
      <c r="I140" s="162">
        <v>75.832709221066722</v>
      </c>
      <c r="J140" s="161">
        <v>399.94815849912902</v>
      </c>
      <c r="K140" s="160">
        <v>20.576999999999998</v>
      </c>
      <c r="L140" s="160">
        <v>19.188000000000102</v>
      </c>
      <c r="M140" s="160">
        <v>9.9200000000000728</v>
      </c>
      <c r="N140" s="160">
        <v>69.838999999999942</v>
      </c>
      <c r="O140" s="160">
        <v>4.2200954919851075</v>
      </c>
      <c r="P140" s="160">
        <v>29.881000000000029</v>
      </c>
      <c r="Q140" s="146">
        <v>11.38469791838053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26.439359388276156</v>
      </c>
      <c r="E141" s="160">
        <v>0</v>
      </c>
      <c r="F141" s="160">
        <v>-9.9999999999997868E-2</v>
      </c>
      <c r="G141" s="161">
        <v>26.439359388276156</v>
      </c>
      <c r="H141" s="160">
        <v>27.862499999999997</v>
      </c>
      <c r="I141" s="162">
        <v>105.38265920449984</v>
      </c>
      <c r="J141" s="161">
        <v>-1.4231406117238414</v>
      </c>
      <c r="K141" s="160">
        <v>4.0039999999999978</v>
      </c>
      <c r="L141" s="160">
        <v>1.1900000000000013</v>
      </c>
      <c r="M141" s="160">
        <v>0</v>
      </c>
      <c r="N141" s="160">
        <v>3.259999999999998</v>
      </c>
      <c r="O141" s="160">
        <v>12.330102072917697</v>
      </c>
      <c r="P141" s="160">
        <v>2.1134999999999993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15.294828254118435</v>
      </c>
      <c r="E142" s="160">
        <v>8</v>
      </c>
      <c r="F142" s="160">
        <v>-37.600000000000044</v>
      </c>
      <c r="G142" s="161">
        <v>15.294828254118435</v>
      </c>
      <c r="H142" s="160">
        <v>16.52</v>
      </c>
      <c r="I142" s="162">
        <v>108.01036615466187</v>
      </c>
      <c r="J142" s="161">
        <v>-1.2251717458815641</v>
      </c>
      <c r="K142" s="160">
        <v>0</v>
      </c>
      <c r="L142" s="160">
        <v>0</v>
      </c>
      <c r="M142" s="160">
        <v>0</v>
      </c>
      <c r="N142" s="160">
        <v>11.754999999999999</v>
      </c>
      <c r="O142" s="160">
        <v>76.856044439954601</v>
      </c>
      <c r="P142" s="160">
        <v>2.9387499999999998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181.529</v>
      </c>
      <c r="I143" s="162">
        <v>68.901908177856811</v>
      </c>
      <c r="J143" s="161">
        <v>81.931047479989047</v>
      </c>
      <c r="K143" s="160">
        <v>17.196999999999974</v>
      </c>
      <c r="L143" s="160">
        <v>1.7520000000000095</v>
      </c>
      <c r="M143" s="160">
        <v>6.5690000000000168</v>
      </c>
      <c r="N143" s="160">
        <v>31.908999999999992</v>
      </c>
      <c r="O143" s="160">
        <v>12.111513796953833</v>
      </c>
      <c r="P143" s="160">
        <v>14.356749999999998</v>
      </c>
      <c r="Q143" s="146">
        <v>3.7067962791014022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</v>
      </c>
      <c r="L144" s="160">
        <v>0.21399999999999864</v>
      </c>
      <c r="M144" s="160">
        <v>0</v>
      </c>
      <c r="N144" s="160">
        <v>7.3560000000000088</v>
      </c>
      <c r="O144" s="160">
        <v>9.9286939447864118</v>
      </c>
      <c r="P144" s="160">
        <v>1.8925000000000018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1.896000000000015</v>
      </c>
      <c r="L146" s="160">
        <v>0.28399999999999181</v>
      </c>
      <c r="M146" s="160">
        <v>0</v>
      </c>
      <c r="N146" s="160">
        <v>6.025999999999982</v>
      </c>
      <c r="O146" s="160">
        <v>2.5853432509931977</v>
      </c>
      <c r="P146" s="160">
        <v>2.0514999999999972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6306.5190218961134</v>
      </c>
      <c r="E147" s="160">
        <v>-3</v>
      </c>
      <c r="F147" s="160">
        <v>2023.1999999999989</v>
      </c>
      <c r="G147" s="161">
        <v>6306.5190218961134</v>
      </c>
      <c r="H147" s="160">
        <v>5492.5062999999991</v>
      </c>
      <c r="I147" s="162">
        <v>87.092519358621175</v>
      </c>
      <c r="J147" s="161">
        <v>814.01272189611427</v>
      </c>
      <c r="K147" s="160">
        <v>121.9319999999999</v>
      </c>
      <c r="L147" s="160">
        <v>133.37200000000013</v>
      </c>
      <c r="M147" s="160">
        <v>24.758999999999958</v>
      </c>
      <c r="N147" s="160">
        <v>523.41999999999996</v>
      </c>
      <c r="O147" s="160">
        <v>8.2996657614556568</v>
      </c>
      <c r="P147" s="166">
        <v>200.87075000000002</v>
      </c>
      <c r="Q147" s="146">
        <v>2.0524203842327182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231.87614999389646</v>
      </c>
      <c r="I149" s="162">
        <v>64.489032851033542</v>
      </c>
      <c r="J149" s="161">
        <v>127.68289399040211</v>
      </c>
      <c r="K149" s="160">
        <v>30.431999999999988</v>
      </c>
      <c r="L149" s="160">
        <v>6.3155000000000143</v>
      </c>
      <c r="M149" s="160">
        <v>2.0310999999999808</v>
      </c>
      <c r="N149" s="160">
        <v>20.713999999999999</v>
      </c>
      <c r="O149" s="160">
        <v>5.7609453430698707</v>
      </c>
      <c r="P149" s="160">
        <v>14.873149999999995</v>
      </c>
      <c r="Q149" s="146">
        <v>6.5847916541151097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1193.887830240647</v>
      </c>
      <c r="E150" s="160">
        <v>40</v>
      </c>
      <c r="F150" s="160">
        <v>608.40000000000032</v>
      </c>
      <c r="G150" s="161">
        <v>1193.887830240647</v>
      </c>
      <c r="H150" s="160">
        <v>1047.3099</v>
      </c>
      <c r="I150" s="162">
        <v>87.722638046230699</v>
      </c>
      <c r="J150" s="161">
        <v>146.57793024064699</v>
      </c>
      <c r="K150" s="160">
        <v>5.0332999999999402</v>
      </c>
      <c r="L150" s="160">
        <v>19.895200000000159</v>
      </c>
      <c r="M150" s="160">
        <v>15.511899999999969</v>
      </c>
      <c r="N150" s="160">
        <v>18.506599999999935</v>
      </c>
      <c r="O150" s="160">
        <v>1.5501121237050919</v>
      </c>
      <c r="P150" s="160">
        <v>14.736750000000001</v>
      </c>
      <c r="Q150" s="146">
        <v>7.9464217171796356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2556.6957743318217</v>
      </c>
      <c r="E152" s="160">
        <v>0</v>
      </c>
      <c r="F152" s="160">
        <v>115.5</v>
      </c>
      <c r="G152" s="161">
        <v>2556.6957743318217</v>
      </c>
      <c r="H152" s="160">
        <v>1302.5529000000001</v>
      </c>
      <c r="I152" s="162">
        <v>50.946730271043492</v>
      </c>
      <c r="J152" s="161">
        <v>1254.1428743318215</v>
      </c>
      <c r="K152" s="160">
        <v>0</v>
      </c>
      <c r="L152" s="160">
        <v>47.018199999999979</v>
      </c>
      <c r="M152" s="160">
        <v>0</v>
      </c>
      <c r="N152" s="160">
        <v>60.364000000000033</v>
      </c>
      <c r="O152" s="160">
        <v>2.3610161445890383</v>
      </c>
      <c r="P152" s="160">
        <v>26.845550000000003</v>
      </c>
      <c r="Q152" s="146">
        <v>44.716974482989599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216.10835490149023</v>
      </c>
      <c r="E153" s="160">
        <v>0</v>
      </c>
      <c r="F153" s="160">
        <v>138.99999999999997</v>
      </c>
      <c r="G153" s="161">
        <v>216.10835490149023</v>
      </c>
      <c r="H153" s="160">
        <v>167.03399999999999</v>
      </c>
      <c r="I153" s="162">
        <v>77.291782668994884</v>
      </c>
      <c r="J153" s="161">
        <v>49.074354901490238</v>
      </c>
      <c r="K153" s="160">
        <v>6.5269000000000119</v>
      </c>
      <c r="L153" s="160">
        <v>1.0740000000000123</v>
      </c>
      <c r="M153" s="160">
        <v>1.9277999999999906</v>
      </c>
      <c r="N153" s="160">
        <v>2.3100000000000023</v>
      </c>
      <c r="O153" s="160">
        <v>1.0689082340444362</v>
      </c>
      <c r="P153" s="160">
        <v>2.9596750000000043</v>
      </c>
      <c r="Q153" s="146">
        <v>14.580994501588915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-36.999999999999972</v>
      </c>
      <c r="F155" s="160">
        <v>24.699999999999989</v>
      </c>
      <c r="G155" s="161">
        <v>255.36662553967338</v>
      </c>
      <c r="H155" s="160">
        <v>193.37960000000001</v>
      </c>
      <c r="I155" s="162">
        <v>75.726262032607252</v>
      </c>
      <c r="J155" s="161">
        <v>61.987025539673368</v>
      </c>
      <c r="K155" s="160">
        <v>9.4999999999998863E-2</v>
      </c>
      <c r="L155" s="160">
        <v>0</v>
      </c>
      <c r="M155" s="160">
        <v>0</v>
      </c>
      <c r="N155" s="160">
        <v>2.9512</v>
      </c>
      <c r="O155" s="160">
        <v>1.1556717694660166</v>
      </c>
      <c r="P155" s="160">
        <v>0.76154999999999973</v>
      </c>
      <c r="Q155" s="146" t="s">
        <v>189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3.0000000000000027E-3</v>
      </c>
      <c r="L157" s="160">
        <v>0</v>
      </c>
      <c r="M157" s="160">
        <v>0</v>
      </c>
      <c r="N157" s="160">
        <v>2.1999999999999992E-2</v>
      </c>
      <c r="O157" s="160">
        <v>10.006055147668787</v>
      </c>
      <c r="P157" s="160">
        <v>6.2499999999999986E-3</v>
      </c>
      <c r="Q157" s="146">
        <v>0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8.9526000000000003</v>
      </c>
      <c r="I161" s="162">
        <v>67.103217288761996</v>
      </c>
      <c r="J161" s="161">
        <v>4.3889361613359217</v>
      </c>
      <c r="K161" s="160">
        <v>0.50799999999999912</v>
      </c>
      <c r="L161" s="160">
        <v>0</v>
      </c>
      <c r="M161" s="160">
        <v>0</v>
      </c>
      <c r="N161" s="160">
        <v>0.2580000000000009</v>
      </c>
      <c r="O161" s="160">
        <v>1.9338102965061161</v>
      </c>
      <c r="P161" s="160">
        <v>0.1915</v>
      </c>
      <c r="Q161" s="146">
        <v>20.918726691049198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10964.392368577721</v>
      </c>
      <c r="E162" s="160">
        <v>0</v>
      </c>
      <c r="F162" s="160">
        <v>2948.3999999999996</v>
      </c>
      <c r="G162" s="161">
        <v>10964.392368577721</v>
      </c>
      <c r="H162" s="160">
        <v>8486.2429499938971</v>
      </c>
      <c r="I162" s="162">
        <v>77.398205616155963</v>
      </c>
      <c r="J162" s="161">
        <v>2478.1494185838237</v>
      </c>
      <c r="K162" s="160">
        <v>164.53020000000106</v>
      </c>
      <c r="L162" s="160">
        <v>207.6749000000018</v>
      </c>
      <c r="M162" s="160">
        <v>44.229799999999159</v>
      </c>
      <c r="N162" s="160">
        <v>628.54579999999987</v>
      </c>
      <c r="O162" s="160">
        <v>5.7326095133307744</v>
      </c>
      <c r="P162" s="160">
        <v>261.24517500000047</v>
      </c>
      <c r="Q162" s="146">
        <v>7.4859145956813151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29.894199999999998</v>
      </c>
      <c r="I166" s="162">
        <v>78.52413607013149</v>
      </c>
      <c r="J166" s="161">
        <v>8.1758781901005406</v>
      </c>
      <c r="K166" s="160">
        <v>0</v>
      </c>
      <c r="L166" s="160">
        <v>0</v>
      </c>
      <c r="M166" s="160">
        <v>0.43199999999999861</v>
      </c>
      <c r="N166" s="160">
        <v>2.4799999999999989E-2</v>
      </c>
      <c r="O166" s="160">
        <v>6.5143023547686849E-2</v>
      </c>
      <c r="P166" s="160">
        <v>0.11419999999999965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</v>
      </c>
      <c r="E169" s="174">
        <v>0</v>
      </c>
      <c r="F169" s="174">
        <v>2858.7</v>
      </c>
      <c r="G169" s="175">
        <v>11004.725</v>
      </c>
      <c r="H169" s="177">
        <v>8516.1968499938976</v>
      </c>
      <c r="I169" s="176">
        <v>77.386730245361861</v>
      </c>
      <c r="J169" s="175">
        <v>2488.5281500061024</v>
      </c>
      <c r="K169" s="177">
        <v>164.53020000000106</v>
      </c>
      <c r="L169" s="177">
        <v>207.67490000000089</v>
      </c>
      <c r="M169" s="177">
        <v>44.661799999999857</v>
      </c>
      <c r="N169" s="177">
        <v>628.57059999999819</v>
      </c>
      <c r="O169" s="177">
        <v>5.7118246934839192</v>
      </c>
      <c r="P169" s="186">
        <v>261.359375</v>
      </c>
      <c r="Q169" s="153">
        <v>7.5214803372027585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43081</v>
      </c>
      <c r="L180" s="151">
        <v>43089</v>
      </c>
      <c r="M180" s="151">
        <v>43110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467.92960000000005</v>
      </c>
      <c r="I183" s="162">
        <v>34.857786217334407</v>
      </c>
      <c r="J183" s="161">
        <v>874.46660692636999</v>
      </c>
      <c r="K183" s="160">
        <v>6.6899999999999977</v>
      </c>
      <c r="L183" s="160">
        <v>12.502999999999986</v>
      </c>
      <c r="M183" s="160">
        <v>1.8694000000000415</v>
      </c>
      <c r="N183" s="160">
        <v>14.611000000000047</v>
      </c>
      <c r="O183" s="160">
        <v>1.0884267941619306</v>
      </c>
      <c r="P183" s="160">
        <v>8.918350000000018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118.72279999999999</v>
      </c>
      <c r="I184" s="162">
        <v>28.278630054709257</v>
      </c>
      <c r="J184" s="161">
        <v>301.10941878256796</v>
      </c>
      <c r="K184" s="160">
        <v>1.4979999999999905</v>
      </c>
      <c r="L184" s="160">
        <v>3.2720000000000056</v>
      </c>
      <c r="M184" s="160">
        <v>0.25199999999999534</v>
      </c>
      <c r="N184" s="160">
        <v>4.12530000000001</v>
      </c>
      <c r="O184" s="160">
        <v>0.98260681659034654</v>
      </c>
      <c r="P184" s="160">
        <v>2.2868250000000003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456.67483967246625</v>
      </c>
      <c r="D185" s="160">
        <v>342.87483967246624</v>
      </c>
      <c r="E185" s="160">
        <v>0</v>
      </c>
      <c r="F185" s="160">
        <v>-113.80000000000001</v>
      </c>
      <c r="G185" s="161">
        <v>342.87483967246624</v>
      </c>
      <c r="H185" s="160">
        <v>288.37299999999999</v>
      </c>
      <c r="I185" s="162">
        <v>84.104450555622705</v>
      </c>
      <c r="J185" s="161">
        <v>54.501839672466247</v>
      </c>
      <c r="K185" s="160">
        <v>13.925999999999988</v>
      </c>
      <c r="L185" s="160">
        <v>5.4739999999999895</v>
      </c>
      <c r="M185" s="160">
        <v>0.2470000000000141</v>
      </c>
      <c r="N185" s="160">
        <v>9.6270000000000095</v>
      </c>
      <c r="O185" s="160">
        <v>2.8077300770147713</v>
      </c>
      <c r="P185" s="160">
        <v>7.3185000000000002</v>
      </c>
      <c r="Q185" s="146">
        <v>5.4471325643869983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710.37710000000004</v>
      </c>
      <c r="I186" s="162">
        <v>38.029317631574415</v>
      </c>
      <c r="J186" s="161">
        <v>1157.5951494157998</v>
      </c>
      <c r="K186" s="160">
        <v>25.632000000000062</v>
      </c>
      <c r="L186" s="160">
        <v>1.3279999999999745</v>
      </c>
      <c r="M186" s="160">
        <v>10.072999999999979</v>
      </c>
      <c r="N186" s="160">
        <v>13.290000000000077</v>
      </c>
      <c r="O186" s="160">
        <v>0.71146667217119874</v>
      </c>
      <c r="P186" s="160">
        <v>12.580750000000023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2979.8953499954223</v>
      </c>
      <c r="I187" s="162">
        <v>67.47974671867</v>
      </c>
      <c r="J187" s="161">
        <v>1436.0894378830981</v>
      </c>
      <c r="K187" s="160">
        <v>8.40000000002874E-2</v>
      </c>
      <c r="L187" s="160">
        <v>0.17092999916076224</v>
      </c>
      <c r="M187" s="160">
        <v>0</v>
      </c>
      <c r="N187" s="160">
        <v>23.793499999999767</v>
      </c>
      <c r="O187" s="160">
        <v>0.53880393939106797</v>
      </c>
      <c r="P187" s="160">
        <v>6.0121074997902042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-41.099999999999994</v>
      </c>
      <c r="F188" s="160">
        <v>-59.599999999999994</v>
      </c>
      <c r="G188" s="161">
        <v>123.06271184490001</v>
      </c>
      <c r="H188" s="160">
        <v>6.3498999999999999</v>
      </c>
      <c r="I188" s="162">
        <v>5.1598895431485277</v>
      </c>
      <c r="J188" s="161">
        <v>116.7128118449</v>
      </c>
      <c r="K188" s="160">
        <v>0</v>
      </c>
      <c r="L188" s="160">
        <v>1.0549999999999997</v>
      </c>
      <c r="M188" s="160">
        <v>0.13199999999999967</v>
      </c>
      <c r="N188" s="160">
        <v>0.66300000000000026</v>
      </c>
      <c r="O188" s="160">
        <v>0.53874970741389239</v>
      </c>
      <c r="P188" s="160">
        <v>0.46249999999999991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26.308</v>
      </c>
      <c r="I189" s="162">
        <v>24.126288752994494</v>
      </c>
      <c r="J189" s="161">
        <v>82.734879612948021</v>
      </c>
      <c r="K189" s="160">
        <v>3.1389999999999993</v>
      </c>
      <c r="L189" s="160">
        <v>0.12900000000000134</v>
      </c>
      <c r="M189" s="160">
        <v>0.29100000000000037</v>
      </c>
      <c r="N189" s="160">
        <v>1.699999999999946E-2</v>
      </c>
      <c r="O189" s="160">
        <v>1.5590197232814859E-2</v>
      </c>
      <c r="P189" s="160">
        <v>0.89400000000000013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32.4771</v>
      </c>
      <c r="I190" s="162">
        <v>46.297062053459754</v>
      </c>
      <c r="J190" s="161">
        <v>37.672275704441709</v>
      </c>
      <c r="K190" s="160">
        <v>5.6000000000004491E-2</v>
      </c>
      <c r="L190" s="160">
        <v>1.9999999999953388E-3</v>
      </c>
      <c r="M190" s="160">
        <v>1.9000000000005457E-2</v>
      </c>
      <c r="N190" s="160">
        <v>0.34299999999999642</v>
      </c>
      <c r="O190" s="160">
        <v>0.48895659662767088</v>
      </c>
      <c r="P190" s="160">
        <v>0.10500000000000043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7.3000000000000398E-2</v>
      </c>
      <c r="L192" s="160">
        <v>0.57200000000000273</v>
      </c>
      <c r="M192" s="160">
        <v>0</v>
      </c>
      <c r="N192" s="160">
        <v>0.33200000000000074</v>
      </c>
      <c r="O192" s="160">
        <v>0.42117226666874097</v>
      </c>
      <c r="P192" s="160">
        <v>0.24425000000000097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8817.7428722881814</v>
      </c>
      <c r="D193" s="160">
        <v>8770.1428722881792</v>
      </c>
      <c r="E193" s="160">
        <v>-41.099999999999994</v>
      </c>
      <c r="F193" s="160">
        <v>-47.600000000002183</v>
      </c>
      <c r="G193" s="161">
        <v>8770.1428722881792</v>
      </c>
      <c r="H193" s="160">
        <v>4671.3798499954228</v>
      </c>
      <c r="I193" s="162">
        <v>53.264580954045897</v>
      </c>
      <c r="J193" s="161">
        <v>4098.763022292761</v>
      </c>
      <c r="K193" s="160">
        <v>51.098000000000326</v>
      </c>
      <c r="L193" s="160">
        <v>24.505929999160717</v>
      </c>
      <c r="M193" s="160">
        <v>12.883400000000035</v>
      </c>
      <c r="N193" s="160">
        <v>66.801799999999901</v>
      </c>
      <c r="O193" s="160">
        <v>0.76169568697768475</v>
      </c>
      <c r="P193" s="166">
        <v>38.822282499790241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107.73044999980931</v>
      </c>
      <c r="I195" s="162">
        <v>14.913009706312312</v>
      </c>
      <c r="J195" s="161">
        <v>614.66195851722978</v>
      </c>
      <c r="K195" s="160">
        <v>1.3447500000000048</v>
      </c>
      <c r="L195" s="160">
        <v>0.77819999999999823</v>
      </c>
      <c r="M195" s="160">
        <v>0.68789999999999907</v>
      </c>
      <c r="N195" s="160">
        <v>3.6658000000000044</v>
      </c>
      <c r="O195" s="160">
        <v>0.50745273023083537</v>
      </c>
      <c r="P195" s="160">
        <v>1.6191625000000016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1287.7668187592301</v>
      </c>
      <c r="E196" s="160">
        <v>41.100000000000136</v>
      </c>
      <c r="F196" s="160">
        <v>-964.39999999999986</v>
      </c>
      <c r="G196" s="161">
        <v>1287.7668187592301</v>
      </c>
      <c r="H196" s="160">
        <v>148.8826</v>
      </c>
      <c r="I196" s="162">
        <v>11.561301147939901</v>
      </c>
      <c r="J196" s="161">
        <v>1138.8842187592302</v>
      </c>
      <c r="K196" s="160">
        <v>4.2756999999999721</v>
      </c>
      <c r="L196" s="160">
        <v>-0.59649999999999181</v>
      </c>
      <c r="M196" s="160">
        <v>3.4391999999999996</v>
      </c>
      <c r="N196" s="160">
        <v>7.5317000000000007</v>
      </c>
      <c r="O196" s="160">
        <v>0.58486520154765531</v>
      </c>
      <c r="P196" s="160">
        <v>3.6625249999999951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4.5699999999999998E-2</v>
      </c>
      <c r="I198" s="162">
        <v>9.2317094292578727E-2</v>
      </c>
      <c r="J198" s="161">
        <v>49.45759118371501</v>
      </c>
      <c r="K198" s="160">
        <v>0</v>
      </c>
      <c r="L198" s="160">
        <v>0</v>
      </c>
      <c r="M198" s="160">
        <v>0</v>
      </c>
      <c r="N198" s="160">
        <v>4.0999999999999995E-3</v>
      </c>
      <c r="O198" s="160">
        <v>8.2822776061175669E-3</v>
      </c>
      <c r="P198" s="160">
        <v>1.0249999999999999E-3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60.093299999999999</v>
      </c>
      <c r="I199" s="162">
        <v>44.149735862068987</v>
      </c>
      <c r="J199" s="161">
        <v>76.019179104611908</v>
      </c>
      <c r="K199" s="160">
        <v>3.6000000000001364E-2</v>
      </c>
      <c r="L199" s="160">
        <v>0.176400000000001</v>
      </c>
      <c r="M199" s="160">
        <v>4.3400000000005434E-2</v>
      </c>
      <c r="N199" s="160">
        <v>0.19799999999999329</v>
      </c>
      <c r="O199" s="160">
        <v>0.14546792572032763</v>
      </c>
      <c r="P199" s="160">
        <v>0.11345000000000027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43.375299999999996</v>
      </c>
      <c r="I201" s="162">
        <v>10.723176545129308</v>
      </c>
      <c r="J201" s="161">
        <v>361.12517443919006</v>
      </c>
      <c r="K201" s="160">
        <v>0.21239999999999526</v>
      </c>
      <c r="L201" s="160">
        <v>1.0694000000000017</v>
      </c>
      <c r="M201" s="160">
        <v>0.4620000000000033</v>
      </c>
      <c r="N201" s="160">
        <v>0.20319999999999538</v>
      </c>
      <c r="O201" s="160">
        <v>5.0234798928658154E-2</v>
      </c>
      <c r="P201" s="160">
        <v>0.48674999999999891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6007.2617</v>
      </c>
      <c r="I203" s="162">
        <v>51.708163902423308</v>
      </c>
      <c r="J203" s="161">
        <v>5610.3654726377617</v>
      </c>
      <c r="K203" s="160">
        <v>85.206000000000131</v>
      </c>
      <c r="L203" s="160">
        <v>17.652299999999741</v>
      </c>
      <c r="M203" s="160">
        <v>26.036000000000058</v>
      </c>
      <c r="N203" s="160">
        <v>55.748000000000502</v>
      </c>
      <c r="O203" s="160">
        <v>0.47985702391362778</v>
      </c>
      <c r="P203" s="160">
        <v>46.160575000000108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-750</v>
      </c>
      <c r="F204" s="160">
        <v>-3901.3</v>
      </c>
      <c r="G204" s="161">
        <v>5191.3306288790982</v>
      </c>
      <c r="H204" s="160">
        <v>3322.1464999999998</v>
      </c>
      <c r="I204" s="162">
        <v>63.994122846252061</v>
      </c>
      <c r="J204" s="161">
        <v>1869.1841288790984</v>
      </c>
      <c r="K204" s="160">
        <v>27.066499999999905</v>
      </c>
      <c r="L204" s="160">
        <v>25.040700000000015</v>
      </c>
      <c r="M204" s="160">
        <v>14.147199999999884</v>
      </c>
      <c r="N204" s="160">
        <v>7.0072000000000116</v>
      </c>
      <c r="O204" s="160">
        <v>0.13497888115658302</v>
      </c>
      <c r="P204" s="160">
        <v>18.315399999999954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2.9230000000000018</v>
      </c>
      <c r="L207" s="160">
        <v>4.1651999999999987</v>
      </c>
      <c r="M207" s="160">
        <v>5.1675999999999931</v>
      </c>
      <c r="N207" s="160">
        <v>0</v>
      </c>
      <c r="O207" s="160">
        <v>0</v>
      </c>
      <c r="P207" s="160">
        <v>3.0639499999999984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36836.841782143616</v>
      </c>
      <c r="D208" s="160">
        <v>31153.541782143613</v>
      </c>
      <c r="E208" s="160">
        <v>-750</v>
      </c>
      <c r="F208" s="160">
        <v>-5683.3000000000029</v>
      </c>
      <c r="G208" s="161">
        <v>31153.541782143613</v>
      </c>
      <c r="H208" s="160">
        <v>14599.035499995232</v>
      </c>
      <c r="I208" s="162">
        <v>46.861559440291359</v>
      </c>
      <c r="J208" s="161">
        <v>16554.506282148381</v>
      </c>
      <c r="K208" s="160">
        <v>172.1623499999987</v>
      </c>
      <c r="L208" s="160">
        <v>72.791629999162978</v>
      </c>
      <c r="M208" s="160">
        <v>62.866699999998673</v>
      </c>
      <c r="N208" s="160">
        <v>141.15980000000127</v>
      </c>
      <c r="O208" s="160">
        <v>0.45310995772849927</v>
      </c>
      <c r="P208" s="160">
        <v>112.2451199997904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1.7300000000000537E-2</v>
      </c>
      <c r="M211" s="160">
        <v>0</v>
      </c>
      <c r="N211" s="160">
        <v>0</v>
      </c>
      <c r="O211" s="160">
        <v>0</v>
      </c>
      <c r="P211" s="160">
        <v>4.3250000000001343E-3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72.705199999999991</v>
      </c>
      <c r="I212" s="162">
        <v>7.1873714211323101</v>
      </c>
      <c r="J212" s="161">
        <v>938.86350488468361</v>
      </c>
      <c r="K212" s="160">
        <v>0.59039999999998827</v>
      </c>
      <c r="L212" s="160">
        <v>0.59369999999999834</v>
      </c>
      <c r="M212" s="160">
        <v>1.5892000000000053</v>
      </c>
      <c r="N212" s="160">
        <v>9.5499999999997254E-2</v>
      </c>
      <c r="O212" s="160">
        <v>9.4407823748248552E-3</v>
      </c>
      <c r="P212" s="160">
        <v>0.71719999999999728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37132.955153545969</v>
      </c>
      <c r="D215" s="173">
        <v>32281.155153545966</v>
      </c>
      <c r="E215" s="174">
        <v>-750</v>
      </c>
      <c r="F215" s="177">
        <v>-4851.8000000000029</v>
      </c>
      <c r="G215" s="177">
        <v>32281.155153545962</v>
      </c>
      <c r="H215" s="177">
        <v>14680.429699995233</v>
      </c>
      <c r="I215" s="176">
        <v>45.476779347478349</v>
      </c>
      <c r="J215" s="185">
        <v>17600.725453550731</v>
      </c>
      <c r="K215" s="177">
        <v>172.75274999999783</v>
      </c>
      <c r="L215" s="177">
        <v>73.402629999163764</v>
      </c>
      <c r="M215" s="177">
        <v>64.455899999999019</v>
      </c>
      <c r="N215" s="177">
        <v>141.25530000000253</v>
      </c>
      <c r="O215" s="177">
        <v>0.43757820724852892</v>
      </c>
      <c r="P215" s="186">
        <v>112.96664499979079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43081</v>
      </c>
      <c r="L220" s="151">
        <v>43089</v>
      </c>
      <c r="M220" s="151">
        <v>43110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0.16639999999999999</v>
      </c>
      <c r="I223" s="162">
        <v>8.0895607754986667</v>
      </c>
      <c r="J223" s="161">
        <v>1.8905719990729977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16.138100000000001</v>
      </c>
      <c r="I227" s="162">
        <v>22.525038764216326</v>
      </c>
      <c r="J227" s="161">
        <v>55.50705972171054</v>
      </c>
      <c r="K227" s="160">
        <v>2.0000000000024443E-3</v>
      </c>
      <c r="L227" s="160">
        <v>0</v>
      </c>
      <c r="M227" s="160">
        <v>0</v>
      </c>
      <c r="N227" s="160">
        <v>8.0700000000000216E-2</v>
      </c>
      <c r="O227" s="160">
        <v>0.11263845361425832</v>
      </c>
      <c r="P227" s="160">
        <v>2.0675000000000665E-2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102.64771056391136</v>
      </c>
      <c r="E233" s="160">
        <v>0</v>
      </c>
      <c r="F233" s="160">
        <v>18.599999999999994</v>
      </c>
      <c r="G233" s="161">
        <v>102.64771056391136</v>
      </c>
      <c r="H233" s="160">
        <v>16.3294</v>
      </c>
      <c r="I233" s="162">
        <v>15.908196987825516</v>
      </c>
      <c r="J233" s="161">
        <v>86.318310563911353</v>
      </c>
      <c r="K233" s="160">
        <v>2.0000000000024443E-3</v>
      </c>
      <c r="L233" s="160">
        <v>0</v>
      </c>
      <c r="M233" s="160">
        <v>0</v>
      </c>
      <c r="N233" s="160">
        <v>8.0700000000000216E-2</v>
      </c>
      <c r="O233" s="160">
        <v>7.8618412000289212E-2</v>
      </c>
      <c r="P233" s="166">
        <v>2.0675000000000665E-2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1.9686999999999999</v>
      </c>
      <c r="I235" s="162">
        <v>20.992957031828105</v>
      </c>
      <c r="J235" s="161">
        <v>7.4092070619502994</v>
      </c>
      <c r="K235" s="160">
        <v>5.6100000000000039E-2</v>
      </c>
      <c r="L235" s="160">
        <v>4.9399999999999888E-2</v>
      </c>
      <c r="M235" s="160">
        <v>4.3800000000000061E-2</v>
      </c>
      <c r="N235" s="160">
        <v>6.8999999999999062E-3</v>
      </c>
      <c r="O235" s="160">
        <v>7.3577184700366727E-2</v>
      </c>
      <c r="P235" s="160">
        <v>3.9049999999999974E-2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11.2142</v>
      </c>
      <c r="I236" s="162">
        <v>37.920436967695174</v>
      </c>
      <c r="J236" s="161">
        <v>18.358771454821309</v>
      </c>
      <c r="K236" s="160">
        <v>0</v>
      </c>
      <c r="L236" s="160">
        <v>2.8100000000000236E-2</v>
      </c>
      <c r="M236" s="160">
        <v>0</v>
      </c>
      <c r="N236" s="160">
        <v>6.8000000000001393E-3</v>
      </c>
      <c r="O236" s="160">
        <v>2.2993969376356088E-2</v>
      </c>
      <c r="P236" s="160">
        <v>8.7250000000000938E-3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0.76670000076293998</v>
      </c>
      <c r="I239" s="162">
        <v>19.618363346495471</v>
      </c>
      <c r="J239" s="161">
        <v>3.1413732019892127</v>
      </c>
      <c r="K239" s="160">
        <v>0</v>
      </c>
      <c r="L239" s="160">
        <v>7.0000000000003393E-4</v>
      </c>
      <c r="M239" s="160">
        <v>2.6000000000009349E-3</v>
      </c>
      <c r="N239" s="160">
        <v>0</v>
      </c>
      <c r="O239" s="160">
        <v>0</v>
      </c>
      <c r="P239" s="160">
        <v>8.2500000000024221E-4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65.200503761394032</v>
      </c>
      <c r="E243" s="160">
        <v>0</v>
      </c>
      <c r="F243" s="160">
        <v>-118.80000000000004</v>
      </c>
      <c r="G243" s="161">
        <v>65.200503761394032</v>
      </c>
      <c r="H243" s="160">
        <v>77.220699999999994</v>
      </c>
      <c r="I243" s="162">
        <v>118.43574135959861</v>
      </c>
      <c r="J243" s="161">
        <v>-12.020196238605962</v>
      </c>
      <c r="K243" s="160">
        <v>6.1514999999999915</v>
      </c>
      <c r="L243" s="160">
        <v>3.3699000000000012</v>
      </c>
      <c r="M243" s="160">
        <v>3.4890000000000043</v>
      </c>
      <c r="N243" s="160">
        <v>4.117999999999995</v>
      </c>
      <c r="O243" s="160">
        <v>6.3159021210481976</v>
      </c>
      <c r="P243" s="160">
        <v>4.282099999999998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172.0455</v>
      </c>
      <c r="I244" s="162">
        <v>90.888107833856083</v>
      </c>
      <c r="J244" s="161">
        <v>17.248241613039227</v>
      </c>
      <c r="K244" s="160">
        <v>0.31800000000001205</v>
      </c>
      <c r="L244" s="160">
        <v>2.4462000000000046</v>
      </c>
      <c r="M244" s="160">
        <v>1.2356000000000051</v>
      </c>
      <c r="N244" s="160">
        <v>2.2446999999999946</v>
      </c>
      <c r="O244" s="160">
        <v>1.185828956029982</v>
      </c>
      <c r="P244" s="160">
        <v>1.5611250000000041</v>
      </c>
      <c r="Q244" s="146">
        <v>9.0485973980553656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35.486600000000003</v>
      </c>
      <c r="I247" s="162">
        <v>42.785652498555528</v>
      </c>
      <c r="J247" s="161">
        <v>47.453820275694177</v>
      </c>
      <c r="K247" s="160">
        <v>2.6112000000000002</v>
      </c>
      <c r="L247" s="160">
        <v>5.3787999999999982</v>
      </c>
      <c r="M247" s="160">
        <v>8.7576000000000036</v>
      </c>
      <c r="N247" s="160">
        <v>0</v>
      </c>
      <c r="O247" s="160">
        <v>0</v>
      </c>
      <c r="P247" s="160">
        <v>4.1869000000000005</v>
      </c>
      <c r="Q247" s="146">
        <v>9.3338795470859512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583.5063869341659</v>
      </c>
      <c r="E248" s="160">
        <v>0</v>
      </c>
      <c r="F248" s="160">
        <v>-35.200000000000031</v>
      </c>
      <c r="G248" s="161">
        <v>583.5063869341659</v>
      </c>
      <c r="H248" s="160">
        <v>317.99460000076294</v>
      </c>
      <c r="I248" s="162">
        <v>54.497192682252624</v>
      </c>
      <c r="J248" s="161">
        <v>265.51178693340296</v>
      </c>
      <c r="K248" s="160">
        <v>9.1388000000000034</v>
      </c>
      <c r="L248" s="160">
        <v>11.273099999999999</v>
      </c>
      <c r="M248" s="160">
        <v>13.52860000000004</v>
      </c>
      <c r="N248" s="160">
        <v>6.4570999999999685</v>
      </c>
      <c r="O248" s="160">
        <v>1.106603140014728</v>
      </c>
      <c r="P248" s="160">
        <v>10.099400000000003</v>
      </c>
      <c r="Q248" s="146">
        <v>24.289857509693931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13.572281081849431</v>
      </c>
      <c r="E251" s="170">
        <v>0.5</v>
      </c>
      <c r="F251" s="160">
        <v>2.5</v>
      </c>
      <c r="G251" s="161">
        <v>13.572281081849431</v>
      </c>
      <c r="H251" s="160">
        <v>13.741099999999999</v>
      </c>
      <c r="I251" s="162">
        <v>101.24385073616206</v>
      </c>
      <c r="J251" s="161">
        <v>-0.16881891815056882</v>
      </c>
      <c r="K251" s="160">
        <v>0.25860000000000127</v>
      </c>
      <c r="L251" s="160">
        <v>0.50689999999999991</v>
      </c>
      <c r="M251" s="160">
        <v>0.43570000000000048</v>
      </c>
      <c r="N251" s="160">
        <v>2.1999999999984254E-3</v>
      </c>
      <c r="O251" s="160">
        <v>1.6209508090283684E-2</v>
      </c>
      <c r="P251" s="160">
        <v>0.30085000000000001</v>
      </c>
      <c r="Q251" s="146">
        <v>0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328.75133198398453</v>
      </c>
      <c r="E252" s="170">
        <v>-0.5</v>
      </c>
      <c r="F252" s="160">
        <v>194.60000000000005</v>
      </c>
      <c r="G252" s="161">
        <v>323.75133198398453</v>
      </c>
      <c r="H252" s="160">
        <v>158.62090000000001</v>
      </c>
      <c r="I252" s="162">
        <v>48.994671011221271</v>
      </c>
      <c r="J252" s="161">
        <v>165.13043198398452</v>
      </c>
      <c r="K252" s="160">
        <v>1.7916000000000167</v>
      </c>
      <c r="L252" s="160">
        <v>2.1120999999999981</v>
      </c>
      <c r="M252" s="160">
        <v>3.463799999999992</v>
      </c>
      <c r="N252" s="160">
        <v>1.6300000000001091E-2</v>
      </c>
      <c r="O252" s="160">
        <v>5.034728320687628E-3</v>
      </c>
      <c r="P252" s="160">
        <v>1.845950000000002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930.82999999999993</v>
      </c>
      <c r="E255" s="174">
        <v>0</v>
      </c>
      <c r="F255" s="177">
        <v>166.90000000000003</v>
      </c>
      <c r="G255" s="185">
        <v>925.82999999999993</v>
      </c>
      <c r="H255" s="177">
        <v>495.35660000076291</v>
      </c>
      <c r="I255" s="176">
        <v>53.504055820265371</v>
      </c>
      <c r="J255" s="185">
        <v>430.4733999992369</v>
      </c>
      <c r="K255" s="177">
        <v>11.189000000000021</v>
      </c>
      <c r="L255" s="177">
        <v>13.892099999999971</v>
      </c>
      <c r="M255" s="177">
        <v>17.428100000000029</v>
      </c>
      <c r="N255" s="177">
        <v>6.4755999999999858</v>
      </c>
      <c r="O255" s="177">
        <v>0.69568019939193904</v>
      </c>
      <c r="P255" s="186">
        <v>12.246200000000002</v>
      </c>
      <c r="Q255" s="153">
        <v>33.151589880880344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43081</v>
      </c>
      <c r="L266" s="151">
        <v>43089</v>
      </c>
      <c r="M266" s="151">
        <v>43110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537.72005747157698</v>
      </c>
      <c r="E269" s="160">
        <v>0</v>
      </c>
      <c r="F269" s="160">
        <v>329.29999999999995</v>
      </c>
      <c r="G269" s="161">
        <v>537.72005747157698</v>
      </c>
      <c r="H269" s="160">
        <v>539.34829999999999</v>
      </c>
      <c r="I269" s="162">
        <v>100.30280487138219</v>
      </c>
      <c r="J269" s="161">
        <v>-1.6282425284230158</v>
      </c>
      <c r="K269" s="160">
        <v>6.6809999999999832</v>
      </c>
      <c r="L269" s="160">
        <v>11.066100000000063</v>
      </c>
      <c r="M269" s="160">
        <v>2.2200999999999453</v>
      </c>
      <c r="N269" s="160">
        <v>31.880000000000052</v>
      </c>
      <c r="O269" s="160">
        <v>5.9287355115417428</v>
      </c>
      <c r="P269" s="160">
        <v>12.961800000000011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195.0966</v>
      </c>
      <c r="I270" s="162">
        <v>79.756127092244071</v>
      </c>
      <c r="J270" s="161">
        <v>49.519841536028764</v>
      </c>
      <c r="K270" s="160">
        <v>2.98599999999999</v>
      </c>
      <c r="L270" s="160">
        <v>0.62800000000001432</v>
      </c>
      <c r="M270" s="160">
        <v>1.9279999999999973</v>
      </c>
      <c r="N270" s="160">
        <v>2.768999999999977</v>
      </c>
      <c r="O270" s="160">
        <v>1.1319762410950369</v>
      </c>
      <c r="P270" s="160">
        <v>2.0777499999999947</v>
      </c>
      <c r="Q270" s="146">
        <v>21.833397442439605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760.20030289468832</v>
      </c>
      <c r="E271" s="160">
        <v>-6.1999999999999318</v>
      </c>
      <c r="F271" s="160">
        <v>672.70000000000016</v>
      </c>
      <c r="G271" s="161">
        <v>760.20030289468832</v>
      </c>
      <c r="H271" s="160">
        <v>690.09399999999994</v>
      </c>
      <c r="I271" s="162">
        <v>90.777917000593419</v>
      </c>
      <c r="J271" s="161">
        <v>70.106302894688383</v>
      </c>
      <c r="K271" s="160">
        <v>32.325999999999908</v>
      </c>
      <c r="L271" s="160">
        <v>9.6589999999999918</v>
      </c>
      <c r="M271" s="160">
        <v>4.4000000000096406E-2</v>
      </c>
      <c r="N271" s="160">
        <v>26.002999999999929</v>
      </c>
      <c r="O271" s="160">
        <v>3.4205458615296238</v>
      </c>
      <c r="P271" s="160">
        <v>17.007999999999981</v>
      </c>
      <c r="Q271" s="146">
        <v>2.1219604241938184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552.63144732806813</v>
      </c>
      <c r="E272" s="160">
        <v>0</v>
      </c>
      <c r="F272" s="160">
        <v>396.1</v>
      </c>
      <c r="G272" s="161">
        <v>552.63144732806813</v>
      </c>
      <c r="H272" s="160">
        <v>487.08299999999997</v>
      </c>
      <c r="I272" s="162">
        <v>88.138849563304802</v>
      </c>
      <c r="J272" s="161">
        <v>65.548447328068164</v>
      </c>
      <c r="K272" s="160">
        <v>8.0029999999999859</v>
      </c>
      <c r="L272" s="160">
        <v>9.0339999999999918</v>
      </c>
      <c r="M272" s="160">
        <v>5.0390000000000441</v>
      </c>
      <c r="N272" s="160">
        <v>25.604999999999961</v>
      </c>
      <c r="O272" s="160">
        <v>4.6332868177875559</v>
      </c>
      <c r="P272" s="160">
        <v>11.920249999999996</v>
      </c>
      <c r="Q272" s="146">
        <v>3.4989154865097785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15.882593645569139</v>
      </c>
      <c r="E273" s="160">
        <v>0</v>
      </c>
      <c r="F273" s="160">
        <v>6.9</v>
      </c>
      <c r="G273" s="161">
        <v>15.882593645569139</v>
      </c>
      <c r="H273" s="160">
        <v>16.044499999999999</v>
      </c>
      <c r="I273" s="162">
        <v>101.01939493034897</v>
      </c>
      <c r="J273" s="161">
        <v>-0.16190635443085988</v>
      </c>
      <c r="K273" s="160">
        <v>0.17799999999999727</v>
      </c>
      <c r="L273" s="160">
        <v>3.3000000000001251E-2</v>
      </c>
      <c r="M273" s="160">
        <v>0</v>
      </c>
      <c r="N273" s="160">
        <v>3.9000000000001478E-2</v>
      </c>
      <c r="O273" s="160">
        <v>0.24555183410413284</v>
      </c>
      <c r="P273" s="160">
        <v>6.25E-2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2.2632986133831716</v>
      </c>
      <c r="E274" s="160">
        <v>0</v>
      </c>
      <c r="F274" s="160">
        <v>-2.6000000000000014</v>
      </c>
      <c r="G274" s="161">
        <v>2.2632986133831716</v>
      </c>
      <c r="H274" s="160">
        <v>2.5978000000000003</v>
      </c>
      <c r="I274" s="162">
        <v>114.7793748751879</v>
      </c>
      <c r="J274" s="161">
        <v>-0.33450138661682871</v>
      </c>
      <c r="K274" s="160">
        <v>0</v>
      </c>
      <c r="L274" s="160">
        <v>0</v>
      </c>
      <c r="M274" s="160">
        <v>0</v>
      </c>
      <c r="N274" s="160">
        <v>1.1000000000000121E-2</v>
      </c>
      <c r="O274" s="160">
        <v>0.4860162921037342</v>
      </c>
      <c r="P274" s="160">
        <v>2.7500000000000302E-3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24.833000000000002</v>
      </c>
      <c r="I275" s="162">
        <v>71.883508501602009</v>
      </c>
      <c r="J275" s="161">
        <v>9.7131713230741461</v>
      </c>
      <c r="K275" s="160">
        <v>6.1240000000000006</v>
      </c>
      <c r="L275" s="160">
        <v>0.1039999999999992</v>
      </c>
      <c r="M275" s="160">
        <v>0.86700000000000088</v>
      </c>
      <c r="N275" s="160">
        <v>2.6750000000000007</v>
      </c>
      <c r="O275" s="160">
        <v>7.7432603890704073</v>
      </c>
      <c r="P275" s="160">
        <v>2.4425000000000003</v>
      </c>
      <c r="Q275" s="146">
        <v>1.9767333973691481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681.51700000000005</v>
      </c>
      <c r="I276" s="162">
        <v>176.21308720155344</v>
      </c>
      <c r="J276" s="161">
        <v>-294.75968768954863</v>
      </c>
      <c r="K276" s="160">
        <v>24.34800000000007</v>
      </c>
      <c r="L276" s="160">
        <v>17.533999999999992</v>
      </c>
      <c r="M276" s="160">
        <v>44.178999999999974</v>
      </c>
      <c r="N276" s="160">
        <v>0</v>
      </c>
      <c r="O276" s="160">
        <v>0</v>
      </c>
      <c r="P276" s="160">
        <v>21.515250000000009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1.1000000000002785E-2</v>
      </c>
      <c r="L278" s="160">
        <v>0</v>
      </c>
      <c r="M278" s="160">
        <v>0</v>
      </c>
      <c r="N278" s="160">
        <v>0</v>
      </c>
      <c r="O278" s="160">
        <v>0</v>
      </c>
      <c r="P278" s="160">
        <v>2.7500000000006963E-3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2580.7139409934193</v>
      </c>
      <c r="E279" s="160">
        <v>-6.1999999999999318</v>
      </c>
      <c r="F279" s="160">
        <v>1982.4</v>
      </c>
      <c r="G279" s="161">
        <v>2580.7139409934193</v>
      </c>
      <c r="H279" s="160">
        <v>2680.2912000000001</v>
      </c>
      <c r="I279" s="162">
        <v>103.85851594881723</v>
      </c>
      <c r="J279" s="161">
        <v>-99.577259006580476</v>
      </c>
      <c r="K279" s="160">
        <v>80.656999999999925</v>
      </c>
      <c r="L279" s="160">
        <v>48.058100000000053</v>
      </c>
      <c r="M279" s="160">
        <v>54.277100000000061</v>
      </c>
      <c r="N279" s="160">
        <v>88.981999999999914</v>
      </c>
      <c r="O279" s="160">
        <v>3.4479606044886637</v>
      </c>
      <c r="P279" s="166">
        <v>67.993549999999999</v>
      </c>
      <c r="Q279" s="146">
        <v>0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95.274118001714953</v>
      </c>
      <c r="E281" s="160">
        <v>0</v>
      </c>
      <c r="F281" s="160">
        <v>65.300000000000011</v>
      </c>
      <c r="G281" s="161">
        <v>95.274118001714953</v>
      </c>
      <c r="H281" s="160">
        <v>59.012700000000002</v>
      </c>
      <c r="I281" s="162">
        <v>61.939906910434757</v>
      </c>
      <c r="J281" s="161">
        <v>36.261418001714951</v>
      </c>
      <c r="K281" s="160">
        <v>2.3329999999999984</v>
      </c>
      <c r="L281" s="160">
        <v>3.8299999999999557E-2</v>
      </c>
      <c r="M281" s="160">
        <v>8.2000000000022055E-3</v>
      </c>
      <c r="N281" s="160">
        <v>1.8530000000000015</v>
      </c>
      <c r="O281" s="160">
        <v>1.9449143575033117</v>
      </c>
      <c r="P281" s="160">
        <v>1.0581250000000004</v>
      </c>
      <c r="Q281" s="146">
        <v>32.269503132158242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812.66965150827741</v>
      </c>
      <c r="E282" s="160">
        <v>28.599999999999909</v>
      </c>
      <c r="F282" s="160">
        <v>730.89999999999986</v>
      </c>
      <c r="G282" s="161">
        <v>812.66965150827741</v>
      </c>
      <c r="H282" s="160">
        <v>793.8</v>
      </c>
      <c r="I282" s="162">
        <v>97.678066176919955</v>
      </c>
      <c r="J282" s="161">
        <v>18.869651508277457</v>
      </c>
      <c r="K282" s="160">
        <v>11.329600000000141</v>
      </c>
      <c r="L282" s="160">
        <v>0.52339999999992415</v>
      </c>
      <c r="M282" s="160">
        <v>25.579100000000039</v>
      </c>
      <c r="N282" s="160">
        <v>3.6973999999999023</v>
      </c>
      <c r="O282" s="160">
        <v>0.45496961688401905</v>
      </c>
      <c r="P282" s="160">
        <v>10.282375000000002</v>
      </c>
      <c r="Q282" s="146">
        <v>0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1696.4508739944504</v>
      </c>
      <c r="E283" s="160">
        <v>365</v>
      </c>
      <c r="F283" s="160">
        <v>1609.4</v>
      </c>
      <c r="G283" s="161">
        <v>1696.4508739944504</v>
      </c>
      <c r="H283" s="160">
        <v>1583.2853</v>
      </c>
      <c r="I283" s="162">
        <v>93.329274915695521</v>
      </c>
      <c r="J283" s="161">
        <v>113.16557399445037</v>
      </c>
      <c r="K283" s="160">
        <v>8.9819999999999709</v>
      </c>
      <c r="L283" s="160">
        <v>0</v>
      </c>
      <c r="M283" s="160">
        <v>43.627500000000055</v>
      </c>
      <c r="N283" s="160">
        <v>72.444499999999834</v>
      </c>
      <c r="O283" s="160">
        <v>4.270356490160105</v>
      </c>
      <c r="P283" s="160">
        <v>31.263499999999965</v>
      </c>
      <c r="Q283" s="146">
        <v>1.6197346424568746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198.77342627281794</v>
      </c>
      <c r="E284" s="160">
        <v>0</v>
      </c>
      <c r="F284" s="160">
        <v>182.39999999999998</v>
      </c>
      <c r="G284" s="161">
        <v>198.77342627281794</v>
      </c>
      <c r="H284" s="160">
        <v>100.63810000000001</v>
      </c>
      <c r="I284" s="162">
        <v>50.629554406268326</v>
      </c>
      <c r="J284" s="161">
        <v>98.135326272817935</v>
      </c>
      <c r="K284" s="160">
        <v>0</v>
      </c>
      <c r="L284" s="160">
        <v>3.3659000000000106</v>
      </c>
      <c r="M284" s="160">
        <v>0</v>
      </c>
      <c r="N284" s="160">
        <v>3.6045000000000016</v>
      </c>
      <c r="O284" s="160">
        <v>1.8133711671563177</v>
      </c>
      <c r="P284" s="160">
        <v>1.742600000000003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370.63818931263177</v>
      </c>
      <c r="E285" s="160">
        <v>0</v>
      </c>
      <c r="F285" s="160">
        <v>342.7</v>
      </c>
      <c r="G285" s="161">
        <v>370.63818931263177</v>
      </c>
      <c r="H285" s="160">
        <v>445.88369999999998</v>
      </c>
      <c r="I285" s="162">
        <v>120.30160756691451</v>
      </c>
      <c r="J285" s="161">
        <v>-75.24551068736821</v>
      </c>
      <c r="K285" s="160">
        <v>19.093299999999999</v>
      </c>
      <c r="L285" s="160">
        <v>6.9400000000030104E-2</v>
      </c>
      <c r="M285" s="160">
        <v>58.306600000000003</v>
      </c>
      <c r="N285" s="160">
        <v>9.1719999999999686</v>
      </c>
      <c r="O285" s="160">
        <v>2.4746505526076334</v>
      </c>
      <c r="P285" s="160">
        <v>21.660325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166.45429663464216</v>
      </c>
      <c r="E287" s="160">
        <v>0</v>
      </c>
      <c r="F287" s="160">
        <v>104.89999999999998</v>
      </c>
      <c r="G287" s="161">
        <v>166.45429663464216</v>
      </c>
      <c r="H287" s="160">
        <v>152.52940000000001</v>
      </c>
      <c r="I287" s="162">
        <v>91.634402405840845</v>
      </c>
      <c r="J287" s="161">
        <v>13.924896634642153</v>
      </c>
      <c r="K287" s="160">
        <v>1.7300000000005866E-2</v>
      </c>
      <c r="L287" s="160">
        <v>5.6999999999902684E-3</v>
      </c>
      <c r="M287" s="160">
        <v>0</v>
      </c>
      <c r="N287" s="160">
        <v>0.24360000000001492</v>
      </c>
      <c r="O287" s="160">
        <v>0.14634647763686343</v>
      </c>
      <c r="P287" s="160">
        <v>6.6650000000002763E-2</v>
      </c>
      <c r="Q287" s="146" t="s">
        <v>189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4.7729999999999997</v>
      </c>
      <c r="I289" s="162">
        <v>87.475677381752433</v>
      </c>
      <c r="J289" s="161">
        <v>0.68337386626931718</v>
      </c>
      <c r="K289" s="160">
        <v>1.9999999999997797E-3</v>
      </c>
      <c r="L289" s="160">
        <v>0</v>
      </c>
      <c r="M289" s="160">
        <v>0</v>
      </c>
      <c r="N289" s="160">
        <v>1.9999999999997797E-3</v>
      </c>
      <c r="O289" s="160">
        <v>3.6654379795408677E-2</v>
      </c>
      <c r="P289" s="160">
        <v>9.9999999999988987E-4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2.2382000000000004</v>
      </c>
      <c r="I290" s="162">
        <v>26.533303302280189</v>
      </c>
      <c r="J290" s="161">
        <v>6.1972366831047996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148.49033344904606</v>
      </c>
      <c r="E291" s="160">
        <v>0</v>
      </c>
      <c r="F291" s="160">
        <v>141.6</v>
      </c>
      <c r="G291" s="161">
        <v>148.49033344904606</v>
      </c>
      <c r="H291" s="160">
        <v>177.602</v>
      </c>
      <c r="I291" s="162">
        <v>119.60509204522967</v>
      </c>
      <c r="J291" s="161">
        <v>-29.111666550953942</v>
      </c>
      <c r="K291" s="160">
        <v>6.7989999999999782</v>
      </c>
      <c r="L291" s="160">
        <v>0</v>
      </c>
      <c r="M291" s="160">
        <v>13.193000000000012</v>
      </c>
      <c r="N291" s="160">
        <v>0</v>
      </c>
      <c r="O291" s="160">
        <v>0</v>
      </c>
      <c r="P291" s="160">
        <v>4.9979999999999976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1.1909000000000001</v>
      </c>
      <c r="I293" s="162">
        <v>40.083322234009934</v>
      </c>
      <c r="J293" s="161">
        <v>1.7801611137655255</v>
      </c>
      <c r="K293" s="160">
        <v>0</v>
      </c>
      <c r="L293" s="160">
        <v>0</v>
      </c>
      <c r="M293" s="160">
        <v>2.0999999999999908E-3</v>
      </c>
      <c r="N293" s="160">
        <v>0</v>
      </c>
      <c r="O293" s="160">
        <v>0</v>
      </c>
      <c r="P293" s="160">
        <v>5.2499999999999769E-4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6097.5994145489112</v>
      </c>
      <c r="E294" s="160">
        <v>387.39999999999964</v>
      </c>
      <c r="F294" s="160">
        <v>5126.2</v>
      </c>
      <c r="G294" s="161">
        <v>6097.5994145489112</v>
      </c>
      <c r="H294" s="160">
        <v>6001.9608000000017</v>
      </c>
      <c r="I294" s="162">
        <v>98.431536608969182</v>
      </c>
      <c r="J294" s="161">
        <v>95.638614548909572</v>
      </c>
      <c r="K294" s="160">
        <v>129.21319999999923</v>
      </c>
      <c r="L294" s="160">
        <v>52.06079999999929</v>
      </c>
      <c r="M294" s="160">
        <v>194.99360000000161</v>
      </c>
      <c r="N294" s="160">
        <v>179.99900000000071</v>
      </c>
      <c r="O294" s="160">
        <v>2.9519649908539733</v>
      </c>
      <c r="P294" s="160">
        <v>139.06665000000021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5.7000000000000002E-2</v>
      </c>
      <c r="I297" s="162">
        <v>28.134346693734699</v>
      </c>
      <c r="J297" s="161">
        <v>0.14559933745926812</v>
      </c>
      <c r="K297" s="160">
        <v>0</v>
      </c>
      <c r="L297" s="160">
        <v>5.6999999999999967E-3</v>
      </c>
      <c r="M297" s="160">
        <v>0</v>
      </c>
      <c r="N297" s="160">
        <v>5.7000000000000037E-3</v>
      </c>
      <c r="O297" s="160">
        <v>2.8134346693734718</v>
      </c>
      <c r="P297" s="160">
        <v>2.8500000000000001E-3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0.47039999999999998</v>
      </c>
      <c r="I298" s="162">
        <v>29.641091119826999</v>
      </c>
      <c r="J298" s="161">
        <v>1.1165861136297655</v>
      </c>
      <c r="K298" s="160">
        <v>1.8999999999999573E-3</v>
      </c>
      <c r="L298" s="160">
        <v>4.0999999999999925E-3</v>
      </c>
      <c r="M298" s="160">
        <v>0</v>
      </c>
      <c r="N298" s="160">
        <v>0</v>
      </c>
      <c r="O298" s="160">
        <v>0</v>
      </c>
      <c r="P298" s="160">
        <v>1.4999999999999875E-3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6099.3890000000001</v>
      </c>
      <c r="E301" s="174">
        <v>387.39999999999964</v>
      </c>
      <c r="F301" s="177">
        <v>5127.3</v>
      </c>
      <c r="G301" s="185">
        <v>6099.3890000000001</v>
      </c>
      <c r="H301" s="177">
        <v>6002.4882000000016</v>
      </c>
      <c r="I301" s="176">
        <v>98.411303164956394</v>
      </c>
      <c r="J301" s="185">
        <v>96.900799999998526</v>
      </c>
      <c r="K301" s="177">
        <v>129.21510000000035</v>
      </c>
      <c r="L301" s="177">
        <v>52.070599999999104</v>
      </c>
      <c r="M301" s="177">
        <v>194.99360000000161</v>
      </c>
      <c r="N301" s="177">
        <v>180.0046999999995</v>
      </c>
      <c r="O301" s="177">
        <v>2.9511923243459219</v>
      </c>
      <c r="P301" s="186">
        <v>139.07100000000014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43081</v>
      </c>
      <c r="L306" s="151">
        <v>43089</v>
      </c>
      <c r="M306" s="151">
        <v>43110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5196.9935898475042</v>
      </c>
      <c r="E309" s="160">
        <v>0</v>
      </c>
      <c r="F309" s="160">
        <v>-1297</v>
      </c>
      <c r="G309" s="161">
        <v>5196.9935898475042</v>
      </c>
      <c r="H309" s="160">
        <v>5270.9168</v>
      </c>
      <c r="I309" s="162">
        <v>101.42242257710126</v>
      </c>
      <c r="J309" s="161">
        <v>-73.923210152495813</v>
      </c>
      <c r="K309" s="160">
        <v>46.500999999999294</v>
      </c>
      <c r="L309" s="160">
        <v>83.61200000000008</v>
      </c>
      <c r="M309" s="160">
        <v>43.632700000000114</v>
      </c>
      <c r="N309" s="160">
        <v>189.65700000000015</v>
      </c>
      <c r="O309" s="160">
        <v>3.6493598985863915</v>
      </c>
      <c r="P309" s="160">
        <v>90.85067499999991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61.335899999999995</v>
      </c>
      <c r="I310" s="162">
        <v>38.862629400100204</v>
      </c>
      <c r="J310" s="161">
        <v>96.491557757765221</v>
      </c>
      <c r="K310" s="160">
        <v>0</v>
      </c>
      <c r="L310" s="160">
        <v>0.24500000000000455</v>
      </c>
      <c r="M310" s="160">
        <v>0</v>
      </c>
      <c r="N310" s="160">
        <v>1.0379999999999967</v>
      </c>
      <c r="O310" s="160">
        <v>0.65768023811998988</v>
      </c>
      <c r="P310" s="160">
        <v>0.32075000000000031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1270.4230728836028</v>
      </c>
      <c r="E311" s="160">
        <v>0</v>
      </c>
      <c r="F311" s="160">
        <v>143.60000000000014</v>
      </c>
      <c r="G311" s="161">
        <v>1270.4230728836028</v>
      </c>
      <c r="H311" s="160">
        <v>669.2192</v>
      </c>
      <c r="I311" s="162">
        <v>52.676877040733217</v>
      </c>
      <c r="J311" s="161">
        <v>601.2038728836028</v>
      </c>
      <c r="K311" s="160">
        <v>18.201999999999998</v>
      </c>
      <c r="L311" s="160">
        <v>6.9909999999999854</v>
      </c>
      <c r="M311" s="160">
        <v>0.29099999999993997</v>
      </c>
      <c r="N311" s="160">
        <v>34.985000000000014</v>
      </c>
      <c r="O311" s="160">
        <v>2.7538070385160087</v>
      </c>
      <c r="P311" s="160">
        <v>15.117249999999984</v>
      </c>
      <c r="Q311" s="146">
        <v>37.769394095063809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1.0900000000000001</v>
      </c>
      <c r="I312" s="162">
        <v>0.25336109557419273</v>
      </c>
      <c r="J312" s="161">
        <v>429.12601147158415</v>
      </c>
      <c r="K312" s="160">
        <v>6.7999999999999949E-2</v>
      </c>
      <c r="L312" s="160">
        <v>9.7000000000000086E-2</v>
      </c>
      <c r="M312" s="160">
        <v>0</v>
      </c>
      <c r="N312" s="160">
        <v>0</v>
      </c>
      <c r="O312" s="160">
        <v>0</v>
      </c>
      <c r="P312" s="160">
        <v>4.1250000000000009E-2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1507.6185</v>
      </c>
      <c r="I313" s="162">
        <v>94.607540773960366</v>
      </c>
      <c r="J313" s="161">
        <v>85.931535934297017</v>
      </c>
      <c r="K313" s="160">
        <v>35.184499999999844</v>
      </c>
      <c r="L313" s="160">
        <v>7.0779999999999745</v>
      </c>
      <c r="M313" s="160">
        <v>43.553000000000111</v>
      </c>
      <c r="N313" s="160">
        <v>17.522799999999961</v>
      </c>
      <c r="O313" s="160">
        <v>1.0996077691232555</v>
      </c>
      <c r="P313" s="160">
        <v>25.834574999999973</v>
      </c>
      <c r="Q313" s="146">
        <v>1.3262221629075417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226.035</v>
      </c>
      <c r="I314" s="162">
        <v>105.6303633645248</v>
      </c>
      <c r="J314" s="161">
        <v>-12.04823255893271</v>
      </c>
      <c r="K314" s="160">
        <v>11.689999999999998</v>
      </c>
      <c r="L314" s="160">
        <v>1.0000000000019327E-2</v>
      </c>
      <c r="M314" s="160">
        <v>1.7349999999999852</v>
      </c>
      <c r="N314" s="160">
        <v>19.179000000000002</v>
      </c>
      <c r="O314" s="160">
        <v>8.9627037360064641</v>
      </c>
      <c r="P314" s="160">
        <v>8.1535000000000011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56.822000000000003</v>
      </c>
      <c r="I315" s="162">
        <v>77.315138025345234</v>
      </c>
      <c r="J315" s="161">
        <v>16.672016115411679</v>
      </c>
      <c r="K315" s="160">
        <v>1.304000000000002</v>
      </c>
      <c r="L315" s="160">
        <v>-0.85300000000000153</v>
      </c>
      <c r="M315" s="160">
        <v>3.1020000000000039</v>
      </c>
      <c r="N315" s="160">
        <v>2.6980000000000004</v>
      </c>
      <c r="O315" s="160">
        <v>3.6710471717359723</v>
      </c>
      <c r="P315" s="160">
        <v>1.5627500000000012</v>
      </c>
      <c r="Q315" s="146">
        <v>8.6683833725238628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495.32119999999998</v>
      </c>
      <c r="I316" s="162">
        <v>86.584673678048475</v>
      </c>
      <c r="J316" s="161">
        <v>76.744477398951858</v>
      </c>
      <c r="K316" s="160">
        <v>17.470999999999947</v>
      </c>
      <c r="L316" s="160">
        <v>2.3110000000000355</v>
      </c>
      <c r="M316" s="160">
        <v>18.517999999999972</v>
      </c>
      <c r="N316" s="160">
        <v>19.115999999999985</v>
      </c>
      <c r="O316" s="160">
        <v>3.3415743602930252</v>
      </c>
      <c r="P316" s="160">
        <v>14.353999999999985</v>
      </c>
      <c r="Q316" s="146">
        <v>3.3465568760590729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9512.6566288501854</v>
      </c>
      <c r="E319" s="160">
        <v>0</v>
      </c>
      <c r="F319" s="160">
        <v>-1924.3000000000002</v>
      </c>
      <c r="G319" s="161">
        <v>9512.6566288501854</v>
      </c>
      <c r="H319" s="160">
        <v>8288.3586000000014</v>
      </c>
      <c r="I319" s="162">
        <v>87.129798997084507</v>
      </c>
      <c r="J319" s="161">
        <v>1224.298028850184</v>
      </c>
      <c r="K319" s="160">
        <v>130.42049999999909</v>
      </c>
      <c r="L319" s="160">
        <v>99.491000000000099</v>
      </c>
      <c r="M319" s="160">
        <v>110.83170000000013</v>
      </c>
      <c r="N319" s="160">
        <v>284.19580000000008</v>
      </c>
      <c r="O319" s="160">
        <v>2.9875544875454145</v>
      </c>
      <c r="P319" s="166">
        <v>156.23474999999985</v>
      </c>
      <c r="Q319" s="146">
        <v>5.8362722048083739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0</v>
      </c>
      <c r="F321" s="160">
        <v>-517</v>
      </c>
      <c r="G321" s="161">
        <v>2126.9596793088936</v>
      </c>
      <c r="H321" s="160">
        <v>1499.2434000000001</v>
      </c>
      <c r="I321" s="162">
        <v>70.487626755912203</v>
      </c>
      <c r="J321" s="161">
        <v>627.71627930889349</v>
      </c>
      <c r="K321" s="160">
        <v>24.567900000000009</v>
      </c>
      <c r="L321" s="160">
        <v>26.469900000000052</v>
      </c>
      <c r="M321" s="160">
        <v>30.697400000000016</v>
      </c>
      <c r="N321" s="160">
        <v>33.535900000000083</v>
      </c>
      <c r="O321" s="160">
        <v>1.5767059585679029</v>
      </c>
      <c r="P321" s="160">
        <v>28.81777500000004</v>
      </c>
      <c r="Q321" s="146">
        <v>19.782260403826896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152.1789</v>
      </c>
      <c r="I322" s="162">
        <v>25.908540460496365</v>
      </c>
      <c r="J322" s="161">
        <v>435.19073678842642</v>
      </c>
      <c r="K322" s="160">
        <v>0.19400000000001683</v>
      </c>
      <c r="L322" s="160">
        <v>1.313999999999993</v>
      </c>
      <c r="M322" s="160">
        <v>1.2390000000000043</v>
      </c>
      <c r="N322" s="160">
        <v>0.63499999999999091</v>
      </c>
      <c r="O322" s="160">
        <v>0.10810909523209168</v>
      </c>
      <c r="P322" s="160">
        <v>0.84550000000000125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500.47810000000004</v>
      </c>
      <c r="I325" s="162">
        <v>56.072372460842892</v>
      </c>
      <c r="J325" s="161">
        <v>392.07928260316999</v>
      </c>
      <c r="K325" s="160">
        <v>0.28969999999998208</v>
      </c>
      <c r="L325" s="160">
        <v>14.034400000000005</v>
      </c>
      <c r="M325" s="160">
        <v>5.6535000000000082</v>
      </c>
      <c r="N325" s="160">
        <v>21.574400000000026</v>
      </c>
      <c r="O325" s="160">
        <v>2.4171443114478142</v>
      </c>
      <c r="P325" s="160">
        <v>10.388000000000005</v>
      </c>
      <c r="Q325" s="146">
        <v>35.743481190139562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0</v>
      </c>
      <c r="M326" s="160">
        <v>11.280899999999999</v>
      </c>
      <c r="N326" s="160">
        <v>0</v>
      </c>
      <c r="O326" s="160">
        <v>0</v>
      </c>
      <c r="P326" s="160">
        <v>2.8202249999999998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0.31999999999999318</v>
      </c>
      <c r="L327" s="160">
        <v>0</v>
      </c>
      <c r="M327" s="160">
        <v>0</v>
      </c>
      <c r="N327" s="160">
        <v>0</v>
      </c>
      <c r="O327" s="160">
        <v>0</v>
      </c>
      <c r="P327" s="160">
        <v>7.9999999999998295E-2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196.27242011982759</v>
      </c>
      <c r="E329" s="160">
        <v>0</v>
      </c>
      <c r="F329" s="160">
        <v>167.60000000000002</v>
      </c>
      <c r="G329" s="161">
        <v>196.27242011982759</v>
      </c>
      <c r="H329" s="160">
        <v>28.1645</v>
      </c>
      <c r="I329" s="162">
        <v>14.349698232082277</v>
      </c>
      <c r="J329" s="161">
        <v>168.10792011982758</v>
      </c>
      <c r="K329" s="160">
        <v>0.14499999999999957</v>
      </c>
      <c r="L329" s="160">
        <v>6.0999999999999943E-2</v>
      </c>
      <c r="M329" s="160">
        <v>0</v>
      </c>
      <c r="N329" s="160">
        <v>0.34400000000000119</v>
      </c>
      <c r="O329" s="160">
        <v>0.175266601283045</v>
      </c>
      <c r="P329" s="160">
        <v>0.13750000000000018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0.88780000000000003</v>
      </c>
      <c r="I330" s="162">
        <v>14.606610296988515</v>
      </c>
      <c r="J330" s="161">
        <v>5.1902700104187769</v>
      </c>
      <c r="K330" s="160">
        <v>0</v>
      </c>
      <c r="L330" s="160">
        <v>0</v>
      </c>
      <c r="M330" s="160">
        <v>0</v>
      </c>
      <c r="N330" s="160">
        <v>3.400000000000003E-2</v>
      </c>
      <c r="O330" s="160">
        <v>0.55938809427529845</v>
      </c>
      <c r="P330" s="160">
        <v>8.5000000000000075E-3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14318.169311910826</v>
      </c>
      <c r="E334" s="160">
        <v>0</v>
      </c>
      <c r="F334" s="160">
        <v>-3050.1000000000004</v>
      </c>
      <c r="G334" s="161">
        <v>14318.169311910826</v>
      </c>
      <c r="H334" s="160">
        <v>10579.011400000001</v>
      </c>
      <c r="I334" s="162">
        <v>73.885223519459714</v>
      </c>
      <c r="J334" s="161">
        <v>3739.1579119108246</v>
      </c>
      <c r="K334" s="160">
        <v>155.93709999999919</v>
      </c>
      <c r="L334" s="160">
        <v>141.3703000000005</v>
      </c>
      <c r="M334" s="160">
        <v>159.7024999999976</v>
      </c>
      <c r="N334" s="160">
        <v>340.31910000000425</v>
      </c>
      <c r="O334" s="160">
        <v>2.3768338855785403</v>
      </c>
      <c r="P334" s="160">
        <v>199.33225000000039</v>
      </c>
      <c r="Q334" s="146">
        <v>16.75841923176414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297.33</v>
      </c>
      <c r="I337" s="162">
        <v>66.645093605600835</v>
      </c>
      <c r="J337" s="161">
        <v>148.80936887773009</v>
      </c>
      <c r="K337" s="160">
        <v>3.5240000000000009</v>
      </c>
      <c r="L337" s="160">
        <v>-0.17399999999999949</v>
      </c>
      <c r="M337" s="160">
        <v>23.375000000000007</v>
      </c>
      <c r="N337" s="160">
        <v>6.1298999999999921</v>
      </c>
      <c r="O337" s="160">
        <v>1.3739876880670365</v>
      </c>
      <c r="P337" s="160">
        <v>8.2137250000000002</v>
      </c>
      <c r="Q337" s="146">
        <v>16.117159860809814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927.12450000000001</v>
      </c>
      <c r="I338" s="162">
        <v>63.120305232071388</v>
      </c>
      <c r="J338" s="161">
        <v>541.69681921144218</v>
      </c>
      <c r="K338" s="160">
        <v>7.7651000000000181</v>
      </c>
      <c r="L338" s="160">
        <v>13.156799999999976</v>
      </c>
      <c r="M338" s="160">
        <v>30.847299999999962</v>
      </c>
      <c r="N338" s="160">
        <v>24.750700000000052</v>
      </c>
      <c r="O338" s="160">
        <v>1.685072219219137</v>
      </c>
      <c r="P338" s="160">
        <v>19.129975000000002</v>
      </c>
      <c r="Q338" s="146">
        <v>26.316650660099771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16233.129999999997</v>
      </c>
      <c r="E342" s="174">
        <v>0</v>
      </c>
      <c r="F342" s="177">
        <v>-2200</v>
      </c>
      <c r="G342" s="185">
        <v>16233.129999999997</v>
      </c>
      <c r="H342" s="177">
        <v>11803.465900000001</v>
      </c>
      <c r="I342" s="176">
        <v>72.712199680529892</v>
      </c>
      <c r="J342" s="185">
        <v>4429.6640999999963</v>
      </c>
      <c r="K342" s="177">
        <v>167.22619999999915</v>
      </c>
      <c r="L342" s="177">
        <v>154.35309999999845</v>
      </c>
      <c r="M342" s="177">
        <v>213.92479999999887</v>
      </c>
      <c r="N342" s="177">
        <v>371.19970000000467</v>
      </c>
      <c r="O342" s="177">
        <v>2.2866797715536356</v>
      </c>
      <c r="P342" s="186">
        <v>226.67595000000028</v>
      </c>
      <c r="Q342" s="153">
        <v>17.541835382183205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43081</v>
      </c>
      <c r="L353" s="151">
        <v>43089</v>
      </c>
      <c r="M353" s="151">
        <v>43110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12.54099999999994</v>
      </c>
      <c r="L356" s="160">
        <v>0</v>
      </c>
      <c r="M356" s="160">
        <v>0</v>
      </c>
      <c r="N356" s="160">
        <v>22.092999999999961</v>
      </c>
      <c r="O356" s="160">
        <v>3.0977285473920304</v>
      </c>
      <c r="P356" s="160">
        <v>8.6584999999999752</v>
      </c>
      <c r="Q356" s="146">
        <v>6.368770572270062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370.91700000000003</v>
      </c>
      <c r="I357" s="162">
        <v>85.900185270958801</v>
      </c>
      <c r="J357" s="161">
        <v>60.882999999999925</v>
      </c>
      <c r="K357" s="160">
        <v>0.40700000000003911</v>
      </c>
      <c r="L357" s="160">
        <v>0</v>
      </c>
      <c r="M357" s="160">
        <v>0</v>
      </c>
      <c r="N357" s="160">
        <v>3.6820000000000164</v>
      </c>
      <c r="O357" s="160">
        <v>0.85270958777212069</v>
      </c>
      <c r="P357" s="160">
        <v>1.0222500000000139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0</v>
      </c>
      <c r="L358" s="160">
        <v>12.069999999999993</v>
      </c>
      <c r="M358" s="160">
        <v>0</v>
      </c>
      <c r="N358" s="160">
        <v>3.4429999999999836</v>
      </c>
      <c r="O358" s="160">
        <v>1.4151253596382998</v>
      </c>
      <c r="P358" s="160">
        <v>3.8782499999999942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-24.4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2.4619999999999997</v>
      </c>
      <c r="L362" s="160">
        <v>0</v>
      </c>
      <c r="M362" s="160">
        <v>0</v>
      </c>
      <c r="N362" s="160">
        <v>2.0100000000000016</v>
      </c>
      <c r="O362" s="160">
        <v>3.4956521739130464</v>
      </c>
      <c r="P362" s="160">
        <v>1.1180000000000003</v>
      </c>
      <c r="Q362" s="146">
        <v>28.748658318425747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</v>
      </c>
      <c r="L365" s="160">
        <v>0.45400000000000773</v>
      </c>
      <c r="M365" s="160">
        <v>0</v>
      </c>
      <c r="N365" s="160">
        <v>1.8360000000000127</v>
      </c>
      <c r="O365" s="160">
        <v>0.93721286370597889</v>
      </c>
      <c r="P365" s="160">
        <v>0.57250000000000512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-24.4</v>
      </c>
      <c r="F366" s="160">
        <v>-77.300000000000182</v>
      </c>
      <c r="G366" s="161">
        <v>1741.6777863722664</v>
      </c>
      <c r="H366" s="160">
        <v>1475.3308000000002</v>
      </c>
      <c r="I366" s="162">
        <v>84.707447700355686</v>
      </c>
      <c r="J366" s="161">
        <v>266.34698637226637</v>
      </c>
      <c r="K366" s="160">
        <v>15.409999999999979</v>
      </c>
      <c r="L366" s="160">
        <v>12.524000000000001</v>
      </c>
      <c r="M366" s="160">
        <v>0</v>
      </c>
      <c r="N366" s="160">
        <v>33.063999999999979</v>
      </c>
      <c r="O366" s="160">
        <v>1.8983993628849598</v>
      </c>
      <c r="P366" s="166">
        <v>15.249499999999989</v>
      </c>
      <c r="Q366" s="146">
        <v>15.465948809617796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2.9939999999999998</v>
      </c>
      <c r="L368" s="160">
        <v>2.3710000000000022</v>
      </c>
      <c r="M368" s="160">
        <v>0</v>
      </c>
      <c r="N368" s="160">
        <v>2.661999999999999</v>
      </c>
      <c r="O368" s="160">
        <v>4.2587816984546505</v>
      </c>
      <c r="P368" s="160">
        <v>2.0067500000000003</v>
      </c>
      <c r="Q368" s="146">
        <v>15.234403293287087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884.47969903663602</v>
      </c>
      <c r="E369" s="160">
        <v>17.200000000000045</v>
      </c>
      <c r="F369" s="160">
        <v>240.39999999999998</v>
      </c>
      <c r="G369" s="161">
        <v>884.47969903663602</v>
      </c>
      <c r="H369" s="160">
        <v>764.62829999999997</v>
      </c>
      <c r="I369" s="162">
        <v>86.449502553062928</v>
      </c>
      <c r="J369" s="161">
        <v>119.85139903663605</v>
      </c>
      <c r="K369" s="160">
        <v>4.09800000000007</v>
      </c>
      <c r="L369" s="160">
        <v>11.944299999999998</v>
      </c>
      <c r="M369" s="160">
        <v>-4.0702999999999747</v>
      </c>
      <c r="N369" s="160">
        <v>4.6819999999999027</v>
      </c>
      <c r="O369" s="160">
        <v>0.52935075899418349</v>
      </c>
      <c r="P369" s="160">
        <v>4.1634999999999991</v>
      </c>
      <c r="Q369" s="146">
        <v>26.786213290893738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0.65880000000000005</v>
      </c>
      <c r="I371" s="162">
        <v>33.642975182869655</v>
      </c>
      <c r="J371" s="161">
        <v>1.2994096898952272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265.6554377988183</v>
      </c>
      <c r="E372" s="160">
        <v>7.1999999999999886</v>
      </c>
      <c r="F372" s="160">
        <v>216.2</v>
      </c>
      <c r="G372" s="161">
        <v>265.6554377988183</v>
      </c>
      <c r="H372" s="160">
        <v>265.68490000000003</v>
      </c>
      <c r="I372" s="162">
        <v>100.01109038136988</v>
      </c>
      <c r="J372" s="161">
        <v>-2.9462201181729597E-2</v>
      </c>
      <c r="K372" s="160">
        <v>0</v>
      </c>
      <c r="L372" s="160">
        <v>0.15600000000000591</v>
      </c>
      <c r="M372" s="160">
        <v>0</v>
      </c>
      <c r="N372" s="160">
        <v>0</v>
      </c>
      <c r="O372" s="160">
        <v>0</v>
      </c>
      <c r="P372" s="160">
        <v>3.9000000000001478E-2</v>
      </c>
      <c r="Q372" s="146">
        <v>0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13.891299999999999</v>
      </c>
      <c r="I377" s="162">
        <v>52.460606328578713</v>
      </c>
      <c r="J377" s="161">
        <v>12.588188081006992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2582.7411999999999</v>
      </c>
      <c r="I381" s="162">
        <v>83.273938416895049</v>
      </c>
      <c r="J381" s="161">
        <v>518.75880000000006</v>
      </c>
      <c r="K381" s="160">
        <v>22.501999999999953</v>
      </c>
      <c r="L381" s="160">
        <v>26.995300000000498</v>
      </c>
      <c r="M381" s="160">
        <v>-4.070299999999861</v>
      </c>
      <c r="N381" s="160">
        <v>40.407999999999447</v>
      </c>
      <c r="O381" s="160">
        <v>1.3028534580041737</v>
      </c>
      <c r="P381" s="160">
        <v>21.458750000000009</v>
      </c>
      <c r="Q381" s="146">
        <v>22.174697967029758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2582.7411999999999</v>
      </c>
      <c r="I388" s="176">
        <v>83.273938416895049</v>
      </c>
      <c r="J388" s="185">
        <v>518.75880000000006</v>
      </c>
      <c r="K388" s="177">
        <v>22.501999999999953</v>
      </c>
      <c r="L388" s="177">
        <v>26.995300000000498</v>
      </c>
      <c r="M388" s="177">
        <v>-4.070299999999861</v>
      </c>
      <c r="N388" s="177">
        <v>40.407999999999447</v>
      </c>
      <c r="O388" s="177">
        <v>1.3028534580041737</v>
      </c>
      <c r="P388" s="186">
        <v>21.458750000000009</v>
      </c>
      <c r="Q388" s="153">
        <v>22.174697967029758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43081</v>
      </c>
      <c r="L393" s="151">
        <v>43089</v>
      </c>
      <c r="M393" s="151">
        <v>43110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4446.7305399993902</v>
      </c>
      <c r="I396" s="162">
        <v>99.423880207084267</v>
      </c>
      <c r="J396" s="161">
        <v>25.766943238591921</v>
      </c>
      <c r="K396" s="160">
        <v>68.125299999999697</v>
      </c>
      <c r="L396" s="160">
        <v>165.99739999999974</v>
      </c>
      <c r="M396" s="160">
        <v>37.41610000000037</v>
      </c>
      <c r="N396" s="160">
        <v>317.91300000000001</v>
      </c>
      <c r="O396" s="160">
        <v>7.1081761631275091</v>
      </c>
      <c r="P396" s="160">
        <v>147.36294999999996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300.72820000000002</v>
      </c>
      <c r="I397" s="162">
        <v>93.371185608646854</v>
      </c>
      <c r="J397" s="161">
        <v>21.349963664391055</v>
      </c>
      <c r="K397" s="160">
        <v>2.8919999999999959</v>
      </c>
      <c r="L397" s="160">
        <v>11.162000000000035</v>
      </c>
      <c r="M397" s="160">
        <v>13.899999999999977</v>
      </c>
      <c r="N397" s="160">
        <v>17.105000000000018</v>
      </c>
      <c r="O397" s="160">
        <v>5.3108226293241074</v>
      </c>
      <c r="P397" s="160">
        <v>11.264750000000006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3.6000000000001364</v>
      </c>
      <c r="F398" s="160">
        <v>490.4</v>
      </c>
      <c r="G398" s="161">
        <v>1262.2157765249945</v>
      </c>
      <c r="H398" s="160">
        <v>1177.8550999999998</v>
      </c>
      <c r="I398" s="162">
        <v>93.31646156751043</v>
      </c>
      <c r="J398" s="161">
        <v>84.360676524994687</v>
      </c>
      <c r="K398" s="160">
        <v>32.593000000000075</v>
      </c>
      <c r="L398" s="160">
        <v>36.651000000000067</v>
      </c>
      <c r="M398" s="160">
        <v>1.8129999999998745</v>
      </c>
      <c r="N398" s="160">
        <v>80.741999999999962</v>
      </c>
      <c r="O398" s="160">
        <v>6.3968460465841037</v>
      </c>
      <c r="P398" s="160">
        <v>37.949749999999995</v>
      </c>
      <c r="Q398" s="146">
        <v>0.22295737191930654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1980.7657000000002</v>
      </c>
      <c r="I399" s="162">
        <v>84.585555591821219</v>
      </c>
      <c r="J399" s="161">
        <v>360.96473629156594</v>
      </c>
      <c r="K399" s="160">
        <v>47.84699999999998</v>
      </c>
      <c r="L399" s="160">
        <v>15.428000000000111</v>
      </c>
      <c r="M399" s="160">
        <v>8.8419999999998709</v>
      </c>
      <c r="N399" s="160">
        <v>104.46900000000005</v>
      </c>
      <c r="O399" s="160">
        <v>4.461188118878459</v>
      </c>
      <c r="P399" s="160">
        <v>44.146500000000003</v>
      </c>
      <c r="Q399" s="146">
        <v>6.1765199119197653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180.24218184957243</v>
      </c>
      <c r="E400" s="160">
        <v>0</v>
      </c>
      <c r="F400" s="160">
        <v>91.800000000000011</v>
      </c>
      <c r="G400" s="161">
        <v>180.24218184957243</v>
      </c>
      <c r="H400" s="160">
        <v>187.04578000755311</v>
      </c>
      <c r="I400" s="162">
        <v>103.77469806910064</v>
      </c>
      <c r="J400" s="161">
        <v>-6.803598157980673</v>
      </c>
      <c r="K400" s="160">
        <v>13.504999999999995</v>
      </c>
      <c r="L400" s="160">
        <v>2.8209799983978314</v>
      </c>
      <c r="M400" s="160">
        <v>5.4900001525879816E-2</v>
      </c>
      <c r="N400" s="160">
        <v>6.9466999999999928</v>
      </c>
      <c r="O400" s="160">
        <v>3.8540922711408423</v>
      </c>
      <c r="P400" s="160">
        <v>5.8318949999809249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-9.2000000000000028</v>
      </c>
      <c r="F401" s="160">
        <v>-0.70000000000001705</v>
      </c>
      <c r="G401" s="161">
        <v>33.89239744549657</v>
      </c>
      <c r="H401" s="160">
        <v>33.726799998474121</v>
      </c>
      <c r="I401" s="162">
        <v>99.511402380758838</v>
      </c>
      <c r="J401" s="161">
        <v>0.16559744702244927</v>
      </c>
      <c r="K401" s="160">
        <v>0</v>
      </c>
      <c r="L401" s="160">
        <v>0.68599999999999994</v>
      </c>
      <c r="M401" s="160">
        <v>3.9999999999999147E-2</v>
      </c>
      <c r="N401" s="160">
        <v>8.9359999999999999</v>
      </c>
      <c r="O401" s="160">
        <v>26.365794908342682</v>
      </c>
      <c r="P401" s="160">
        <v>2.4154999999999998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67.456999999999994</v>
      </c>
      <c r="I402" s="162">
        <v>69.204858761198452</v>
      </c>
      <c r="J402" s="161">
        <v>30.017369874477012</v>
      </c>
      <c r="K402" s="160">
        <v>7.6529999999999987</v>
      </c>
      <c r="L402" s="160">
        <v>0</v>
      </c>
      <c r="M402" s="160">
        <v>1.1989999999999981</v>
      </c>
      <c r="N402" s="160">
        <v>9.3750000000000071</v>
      </c>
      <c r="O402" s="160">
        <v>9.6179129057953379</v>
      </c>
      <c r="P402" s="160">
        <v>4.556750000000001</v>
      </c>
      <c r="Q402" s="146">
        <v>4.5874515552700954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426.66949999771123</v>
      </c>
      <c r="I403" s="162">
        <v>95.921741866799579</v>
      </c>
      <c r="J403" s="161">
        <v>18.140500002288832</v>
      </c>
      <c r="K403" s="160">
        <v>53.281000000000006</v>
      </c>
      <c r="L403" s="160">
        <v>2.0017999992371074</v>
      </c>
      <c r="M403" s="160">
        <v>2.2999999999967713E-2</v>
      </c>
      <c r="N403" s="160">
        <v>7.563000000000045</v>
      </c>
      <c r="O403" s="160">
        <v>1.7002765225602041</v>
      </c>
      <c r="P403" s="160">
        <v>15.717199999809282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3.6000000000001364E-2</v>
      </c>
      <c r="L405" s="160">
        <v>0</v>
      </c>
      <c r="M405" s="160">
        <v>0</v>
      </c>
      <c r="N405" s="160">
        <v>0.17999999999999972</v>
      </c>
      <c r="O405" s="160">
        <v>0.89910888231664621</v>
      </c>
      <c r="P405" s="160">
        <v>5.400000000000027E-2</v>
      </c>
      <c r="Q405" s="146">
        <v>24.626337811054121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9174.9606311302778</v>
      </c>
      <c r="E406" s="160">
        <v>-5.5999999999998664</v>
      </c>
      <c r="F406" s="160">
        <v>789.60000000000036</v>
      </c>
      <c r="G406" s="161">
        <v>9174.9606311302778</v>
      </c>
      <c r="H406" s="160">
        <v>8639.5606200031289</v>
      </c>
      <c r="I406" s="162">
        <v>94.164552496164859</v>
      </c>
      <c r="J406" s="161">
        <v>535.4000111271481</v>
      </c>
      <c r="K406" s="160">
        <v>225.93229999999974</v>
      </c>
      <c r="L406" s="160">
        <v>234.7471799976349</v>
      </c>
      <c r="M406" s="160">
        <v>63.288000001525937</v>
      </c>
      <c r="N406" s="160">
        <v>553.22969999999998</v>
      </c>
      <c r="O406" s="160">
        <v>6.0297773717187795</v>
      </c>
      <c r="P406" s="166">
        <v>269.29929499979016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117.1788999923706</v>
      </c>
      <c r="I408" s="162">
        <v>74.928611187091647</v>
      </c>
      <c r="J408" s="161">
        <v>39.208490799890129</v>
      </c>
      <c r="K408" s="160">
        <v>5.868300003051786</v>
      </c>
      <c r="L408" s="160">
        <v>4.2434000000000083</v>
      </c>
      <c r="M408" s="160">
        <v>0.89219999999998834</v>
      </c>
      <c r="N408" s="160">
        <v>11.811500000000009</v>
      </c>
      <c r="O408" s="160">
        <v>7.5527188861984227</v>
      </c>
      <c r="P408" s="160">
        <v>5.703850000762948</v>
      </c>
      <c r="Q408" s="146">
        <v>4.8740396038895826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548.04327972895499</v>
      </c>
      <c r="E409" s="160">
        <v>5.6000000000000227</v>
      </c>
      <c r="F409" s="160">
        <v>-36.699999999999932</v>
      </c>
      <c r="G409" s="161">
        <v>548.04327972895499</v>
      </c>
      <c r="H409" s="160">
        <v>535.95699999999999</v>
      </c>
      <c r="I409" s="162">
        <v>97.794648675387009</v>
      </c>
      <c r="J409" s="161">
        <v>12.086279728954992</v>
      </c>
      <c r="K409" s="160">
        <v>11.729200000000048</v>
      </c>
      <c r="L409" s="160">
        <v>4.1044999999999732</v>
      </c>
      <c r="M409" s="160">
        <v>18.521000000000015</v>
      </c>
      <c r="N409" s="160">
        <v>12.752799999999979</v>
      </c>
      <c r="O409" s="160">
        <v>2.3269695061870141</v>
      </c>
      <c r="P409" s="160">
        <v>11.776875000000004</v>
      </c>
      <c r="Q409" s="146">
        <v>0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891.39149999999995</v>
      </c>
      <c r="I410" s="162">
        <v>100.29067752844612</v>
      </c>
      <c r="J410" s="161">
        <v>-2.583564938270456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28.807796103721053</v>
      </c>
      <c r="E411" s="160">
        <v>0</v>
      </c>
      <c r="F411" s="160">
        <v>13.299999999999999</v>
      </c>
      <c r="G411" s="161">
        <v>28.807796103721053</v>
      </c>
      <c r="H411" s="160">
        <v>15.509799999999998</v>
      </c>
      <c r="I411" s="162">
        <v>53.838898137704547</v>
      </c>
      <c r="J411" s="161">
        <v>13.297996103721054</v>
      </c>
      <c r="K411" s="160">
        <v>0</v>
      </c>
      <c r="L411" s="160">
        <v>0.92960000000000065</v>
      </c>
      <c r="M411" s="160">
        <v>0</v>
      </c>
      <c r="N411" s="160">
        <v>0.91999999999999815</v>
      </c>
      <c r="O411" s="160">
        <v>3.1935799485930247</v>
      </c>
      <c r="P411" s="160">
        <v>0.4623999999999997</v>
      </c>
      <c r="Q411" s="146">
        <v>26.758642092822367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108.78719999847409</v>
      </c>
      <c r="I412" s="162">
        <v>98.557185634200408</v>
      </c>
      <c r="J412" s="161">
        <v>1.5925752542840996</v>
      </c>
      <c r="K412" s="160">
        <v>14.739400000000003</v>
      </c>
      <c r="L412" s="160">
        <v>0.22969999999999402</v>
      </c>
      <c r="M412" s="160">
        <v>1.863199999999992</v>
      </c>
      <c r="N412" s="160">
        <v>7.8785000000000025</v>
      </c>
      <c r="O412" s="160">
        <v>7.1376300431479027</v>
      </c>
      <c r="P412" s="160">
        <v>6.177699999999998</v>
      </c>
      <c r="Q412" s="146">
        <v>0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0.1245</v>
      </c>
      <c r="I413" s="162">
        <v>0.67681043441657096</v>
      </c>
      <c r="J413" s="161">
        <v>18.27060646837506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123.52123514187781</v>
      </c>
      <c r="E414" s="160">
        <v>0</v>
      </c>
      <c r="F414" s="160">
        <v>-222.89999999999992</v>
      </c>
      <c r="G414" s="161">
        <v>123.52123514187781</v>
      </c>
      <c r="H414" s="160">
        <v>100.30180000000001</v>
      </c>
      <c r="I414" s="162">
        <v>81.202070141860474</v>
      </c>
      <c r="J414" s="161">
        <v>23.219435141877796</v>
      </c>
      <c r="K414" s="160">
        <v>7.9339999999999975</v>
      </c>
      <c r="L414" s="160">
        <v>0.68099999999998317</v>
      </c>
      <c r="M414" s="160">
        <v>0.15000000000003411</v>
      </c>
      <c r="N414" s="160">
        <v>0</v>
      </c>
      <c r="O414" s="160">
        <v>0</v>
      </c>
      <c r="P414" s="160">
        <v>2.1912500000000037</v>
      </c>
      <c r="Q414" s="146">
        <v>8.5964336072459808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15.7486</v>
      </c>
      <c r="I416" s="162">
        <v>39.973820334111288</v>
      </c>
      <c r="J416" s="161">
        <v>23.648685194082585</v>
      </c>
      <c r="K416" s="160">
        <v>0.76530000000000342</v>
      </c>
      <c r="L416" s="160">
        <v>2.9599999999998516E-2</v>
      </c>
      <c r="M416" s="160">
        <v>3.399999999999892E-2</v>
      </c>
      <c r="N416" s="160">
        <v>0.5730000000000004</v>
      </c>
      <c r="O416" s="160">
        <v>1.4544149353876399</v>
      </c>
      <c r="P416" s="160">
        <v>0.35047500000000031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5.4085000000000001</v>
      </c>
      <c r="I417" s="162">
        <v>50.772155234410697</v>
      </c>
      <c r="J417" s="161">
        <v>5.2439924439969481</v>
      </c>
      <c r="K417" s="160">
        <v>4.9000000000001265E-3</v>
      </c>
      <c r="L417" s="160">
        <v>2.2999999999999687E-3</v>
      </c>
      <c r="M417" s="160">
        <v>0</v>
      </c>
      <c r="N417" s="160">
        <v>8.6000000000003851E-3</v>
      </c>
      <c r="O417" s="160">
        <v>8.0732279747795413E-2</v>
      </c>
      <c r="P417" s="160">
        <v>3.9500000000001201E-3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2.64E-2</v>
      </c>
      <c r="N419" s="160">
        <v>0</v>
      </c>
      <c r="O419" s="160">
        <v>0</v>
      </c>
      <c r="P419" s="160">
        <v>6.6E-3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0.55320000000000003</v>
      </c>
      <c r="I420" s="162">
        <v>31.327310497781596</v>
      </c>
      <c r="J420" s="161">
        <v>1.2126713474275879</v>
      </c>
      <c r="K420" s="160">
        <v>6.0000000000000053E-3</v>
      </c>
      <c r="L420" s="160">
        <v>1.4399999999999968E-2</v>
      </c>
      <c r="M420" s="160">
        <v>2.6900000000000035E-2</v>
      </c>
      <c r="N420" s="160">
        <v>0</v>
      </c>
      <c r="O420" s="160">
        <v>0</v>
      </c>
      <c r="P420" s="160">
        <v>1.1825000000000002E-2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11135.379102586277</v>
      </c>
      <c r="E421" s="160">
        <v>0</v>
      </c>
      <c r="F421" s="160">
        <v>124.30000000000291</v>
      </c>
      <c r="G421" s="161">
        <v>11135.379102586277</v>
      </c>
      <c r="H421" s="160">
        <v>10431.763019993974</v>
      </c>
      <c r="I421" s="162">
        <v>93.681256146646291</v>
      </c>
      <c r="J421" s="161">
        <v>703.61608259230343</v>
      </c>
      <c r="K421" s="160">
        <v>266.97940000305243</v>
      </c>
      <c r="L421" s="160">
        <v>244.98167999763427</v>
      </c>
      <c r="M421" s="160">
        <v>84.801700001524296</v>
      </c>
      <c r="N421" s="160">
        <v>587.174100000002</v>
      </c>
      <c r="O421" s="160">
        <v>5.2730499302320686</v>
      </c>
      <c r="P421" s="160">
        <v>295.98422000055325</v>
      </c>
      <c r="Q421" s="146">
        <v>0.37720809099548713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1.3677000000000001</v>
      </c>
      <c r="I424" s="162">
        <v>33.038544758255533</v>
      </c>
      <c r="J424" s="161">
        <v>2.7720101779376796</v>
      </c>
      <c r="K424" s="160">
        <v>0</v>
      </c>
      <c r="L424" s="160">
        <v>1.8399999999999972E-2</v>
      </c>
      <c r="M424" s="160">
        <v>1.1000000000000121E-2</v>
      </c>
      <c r="N424" s="160">
        <v>4.4999999999999929E-2</v>
      </c>
      <c r="O424" s="160">
        <v>1.0870326198153808</v>
      </c>
      <c r="P424" s="160">
        <v>1.8600000000000005E-2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33.438187235790252</v>
      </c>
      <c r="E425" s="170">
        <v>0</v>
      </c>
      <c r="F425" s="160">
        <v>6.5</v>
      </c>
      <c r="G425" s="161">
        <v>33.438187235790252</v>
      </c>
      <c r="H425" s="160">
        <v>16.6554</v>
      </c>
      <c r="I425" s="162">
        <v>49.809518328712052</v>
      </c>
      <c r="J425" s="161">
        <v>16.782787235790252</v>
      </c>
      <c r="K425" s="160">
        <v>2.5199999999999889E-2</v>
      </c>
      <c r="L425" s="160">
        <v>0.11559999999999881</v>
      </c>
      <c r="M425" s="160">
        <v>0.10239999999999938</v>
      </c>
      <c r="N425" s="160">
        <v>8.5700000000000998E-2</v>
      </c>
      <c r="O425" s="160">
        <v>0.25629379785358936</v>
      </c>
      <c r="P425" s="160">
        <v>8.222499999999977E-2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10449.786119993974</v>
      </c>
      <c r="I428" s="176">
        <v>93.527488918054274</v>
      </c>
      <c r="J428" s="175">
        <v>723.17088000603133</v>
      </c>
      <c r="K428" s="177">
        <v>267.00460000305247</v>
      </c>
      <c r="L428" s="177">
        <v>245.11567999763247</v>
      </c>
      <c r="M428" s="177">
        <v>84.915100001526298</v>
      </c>
      <c r="N428" s="177">
        <v>587.30479999999989</v>
      </c>
      <c r="O428" s="177">
        <v>5.2564849215834233</v>
      </c>
      <c r="P428" s="186">
        <v>296.08504500055278</v>
      </c>
      <c r="Q428" s="153">
        <v>0.44244311631707411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43081</v>
      </c>
      <c r="L439" s="151">
        <v>43089</v>
      </c>
      <c r="M439" s="151">
        <v>43110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987.23052582539412</v>
      </c>
      <c r="E442" s="160">
        <v>0</v>
      </c>
      <c r="F442" s="160">
        <v>-9.7000000000000455</v>
      </c>
      <c r="G442" s="161">
        <v>987.23052582539412</v>
      </c>
      <c r="H442" s="160">
        <v>346.85410000000007</v>
      </c>
      <c r="I442" s="162">
        <v>35.134053387379375</v>
      </c>
      <c r="J442" s="161">
        <v>640.37642582539411</v>
      </c>
      <c r="K442" s="160">
        <v>6.0729999999999791</v>
      </c>
      <c r="L442" s="160">
        <v>11.947000000000003</v>
      </c>
      <c r="M442" s="160">
        <v>4.6710000000000491</v>
      </c>
      <c r="N442" s="160">
        <v>18.372000000000014</v>
      </c>
      <c r="O442" s="160">
        <v>1.8609635256810693</v>
      </c>
      <c r="P442" s="160">
        <v>10.265750000000011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37.029699999999998</v>
      </c>
      <c r="I443" s="162">
        <v>15.054310071330306</v>
      </c>
      <c r="J443" s="161">
        <v>208.94437536144758</v>
      </c>
      <c r="K443" s="160">
        <v>0.41700000000000159</v>
      </c>
      <c r="L443" s="160">
        <v>0.97599999999999909</v>
      </c>
      <c r="M443" s="160">
        <v>0.79879999999999995</v>
      </c>
      <c r="N443" s="160">
        <v>1.7235999999999976</v>
      </c>
      <c r="O443" s="160">
        <v>0.70072425212585787</v>
      </c>
      <c r="P443" s="160">
        <v>0.97884999999999955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0.80000000000001137</v>
      </c>
      <c r="F444" s="160">
        <v>76.699999999999989</v>
      </c>
      <c r="G444" s="161">
        <v>446.26841669059326</v>
      </c>
      <c r="H444" s="160">
        <v>176.22300000000001</v>
      </c>
      <c r="I444" s="162">
        <v>39.488118228671091</v>
      </c>
      <c r="J444" s="161">
        <v>270.04541669059324</v>
      </c>
      <c r="K444" s="160">
        <v>3.3220000000000027</v>
      </c>
      <c r="L444" s="160">
        <v>2.4659999999999798</v>
      </c>
      <c r="M444" s="160">
        <v>4.4000000000011141E-2</v>
      </c>
      <c r="N444" s="160">
        <v>4.4910000000000139</v>
      </c>
      <c r="O444" s="160">
        <v>1.0063450228685382</v>
      </c>
      <c r="P444" s="160">
        <v>2.5807500000000019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457.09300000000002</v>
      </c>
      <c r="I445" s="162">
        <v>81.963948497111716</v>
      </c>
      <c r="J445" s="161">
        <v>100.58267129358984</v>
      </c>
      <c r="K445" s="160">
        <v>6.2229999999999563</v>
      </c>
      <c r="L445" s="160">
        <v>2.1370000000000005</v>
      </c>
      <c r="M445" s="160">
        <v>1.3420000000000414</v>
      </c>
      <c r="N445" s="160">
        <v>12.067000000000007</v>
      </c>
      <c r="O445" s="160">
        <v>2.1638024789586532</v>
      </c>
      <c r="P445" s="160">
        <v>5.4422500000000014</v>
      </c>
      <c r="Q445" s="146">
        <v>16.481817500774461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2.6907999999999999</v>
      </c>
      <c r="I446" s="162">
        <v>88.570160513712409</v>
      </c>
      <c r="J446" s="161">
        <v>0.34724349500237262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-10.7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2.343</v>
      </c>
      <c r="I448" s="162">
        <v>7.3537422626383213</v>
      </c>
      <c r="J448" s="161">
        <v>29.518328780911013</v>
      </c>
      <c r="K448" s="160">
        <v>0.34000000000000008</v>
      </c>
      <c r="L448" s="160">
        <v>0</v>
      </c>
      <c r="M448" s="160">
        <v>3.2000000000000028E-2</v>
      </c>
      <c r="N448" s="160">
        <v>0.1379999999999999</v>
      </c>
      <c r="O448" s="160">
        <v>0.43312694504655891</v>
      </c>
      <c r="P448" s="160">
        <v>0.1275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0</v>
      </c>
      <c r="L449" s="160">
        <v>6.9000000000000394E-2</v>
      </c>
      <c r="M449" s="160">
        <v>0</v>
      </c>
      <c r="N449" s="160">
        <v>0.20499999999999963</v>
      </c>
      <c r="O449" s="160">
        <v>2.3950090298618587</v>
      </c>
      <c r="P449" s="160">
        <v>6.8500000000000005E-2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2380.2234402497884</v>
      </c>
      <c r="E452" s="160">
        <v>-9.8999999999999879</v>
      </c>
      <c r="F452" s="160">
        <v>75</v>
      </c>
      <c r="G452" s="161">
        <v>2380.2234402497884</v>
      </c>
      <c r="H452" s="160">
        <v>1028.7626</v>
      </c>
      <c r="I452" s="162">
        <v>43.221261609457912</v>
      </c>
      <c r="J452" s="161">
        <v>1351.4608402497886</v>
      </c>
      <c r="K452" s="160">
        <v>16.37499999999994</v>
      </c>
      <c r="L452" s="160">
        <v>17.594999999999981</v>
      </c>
      <c r="M452" s="160">
        <v>6.8878000000001016</v>
      </c>
      <c r="N452" s="160">
        <v>36.996600000000029</v>
      </c>
      <c r="O452" s="160">
        <v>1.5543330669879247</v>
      </c>
      <c r="P452" s="166">
        <v>19.463600000000017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13.0725</v>
      </c>
      <c r="I454" s="162">
        <v>23.054617956340813</v>
      </c>
      <c r="J454" s="161">
        <v>43.629805910060043</v>
      </c>
      <c r="K454" s="160">
        <v>0.16000000000000014</v>
      </c>
      <c r="L454" s="160">
        <v>4.7000000000000597E-2</v>
      </c>
      <c r="M454" s="160">
        <v>0</v>
      </c>
      <c r="N454" s="160">
        <v>0.35999999999999943</v>
      </c>
      <c r="O454" s="160">
        <v>0.63489481463244823</v>
      </c>
      <c r="P454" s="160">
        <v>0.14175000000000004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9.8999999999999773</v>
      </c>
      <c r="F455" s="160">
        <v>-49.800000000000011</v>
      </c>
      <c r="G455" s="161">
        <v>140.24777325732822</v>
      </c>
      <c r="H455" s="160">
        <v>108.2457</v>
      </c>
      <c r="I455" s="162">
        <v>77.181760170544422</v>
      </c>
      <c r="J455" s="161">
        <v>32.00207325732822</v>
      </c>
      <c r="K455" s="160">
        <v>0.64339999999998554</v>
      </c>
      <c r="L455" s="160">
        <v>0.35440000000001248</v>
      </c>
      <c r="M455" s="160">
        <v>1.5828999999999951</v>
      </c>
      <c r="N455" s="160">
        <v>3.8644000000000034</v>
      </c>
      <c r="O455" s="160">
        <v>2.7554091663969293</v>
      </c>
      <c r="P455" s="160">
        <v>1.6112749999999991</v>
      </c>
      <c r="Q455" s="146">
        <v>17.861335437667833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3.16</v>
      </c>
      <c r="I456" s="162">
        <v>6.4451719483633125</v>
      </c>
      <c r="J456" s="161">
        <v>45.868947952311046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60">
        <v>0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10.472099999999999</v>
      </c>
      <c r="I457" s="162">
        <v>149.25428733831154</v>
      </c>
      <c r="J457" s="161">
        <v>-3.45581913681574</v>
      </c>
      <c r="K457" s="160">
        <v>0</v>
      </c>
      <c r="L457" s="160">
        <v>0.35999999999999943</v>
      </c>
      <c r="M457" s="160">
        <v>0</v>
      </c>
      <c r="N457" s="160">
        <v>0.51619999999999955</v>
      </c>
      <c r="O457" s="160">
        <v>7.3571741220993259</v>
      </c>
      <c r="P457" s="160">
        <v>0.21904999999999974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8.6691000000000003</v>
      </c>
      <c r="I458" s="162">
        <v>31.355853254313804</v>
      </c>
      <c r="J458" s="161">
        <v>18.978369611777644</v>
      </c>
      <c r="K458" s="160">
        <v>1.7044000000000006</v>
      </c>
      <c r="L458" s="160">
        <v>0</v>
      </c>
      <c r="M458" s="160">
        <v>1.559999999999917E-2</v>
      </c>
      <c r="N458" s="160">
        <v>0.23600000000000065</v>
      </c>
      <c r="O458" s="160">
        <v>0.85360433816867687</v>
      </c>
      <c r="P458" s="160">
        <v>0.4890000000000001</v>
      </c>
      <c r="Q458" s="146">
        <v>36.81057180322626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11.9137</v>
      </c>
      <c r="I460" s="162">
        <v>32.552043678013057</v>
      </c>
      <c r="J460" s="161">
        <v>24.68523098523638</v>
      </c>
      <c r="K460" s="160">
        <v>1.1539999999999999</v>
      </c>
      <c r="L460" s="160">
        <v>0.1590000000000007</v>
      </c>
      <c r="M460" s="160">
        <v>0</v>
      </c>
      <c r="N460" s="160">
        <v>0</v>
      </c>
      <c r="O460" s="160">
        <v>0</v>
      </c>
      <c r="P460" s="160">
        <v>0.32825000000000015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2730.1106266774727</v>
      </c>
      <c r="E467" s="160">
        <v>0</v>
      </c>
      <c r="F467" s="160">
        <v>-80.599999999999454</v>
      </c>
      <c r="G467" s="161">
        <v>2730.1106266774727</v>
      </c>
      <c r="H467" s="160">
        <v>1184.8291000000002</v>
      </c>
      <c r="I467" s="162">
        <v>43.398574710576092</v>
      </c>
      <c r="J467" s="161">
        <v>1545.2815266774726</v>
      </c>
      <c r="K467" s="160">
        <v>20.036799999999857</v>
      </c>
      <c r="L467" s="160">
        <v>18.515400000000227</v>
      </c>
      <c r="M467" s="160">
        <v>8.4863000000002557</v>
      </c>
      <c r="N467" s="160">
        <v>41.973199999999679</v>
      </c>
      <c r="O467" s="160">
        <v>1.5374175533348549</v>
      </c>
      <c r="P467" s="160">
        <v>22.252925000000005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2743.6850000000009</v>
      </c>
      <c r="E474" s="174">
        <v>0</v>
      </c>
      <c r="F474" s="177">
        <v>-68.999999999999091</v>
      </c>
      <c r="G474" s="185">
        <v>2743.6850000000009</v>
      </c>
      <c r="H474" s="177">
        <v>1184.9122000000002</v>
      </c>
      <c r="I474" s="176">
        <v>43.186889165483642</v>
      </c>
      <c r="J474" s="185">
        <v>1558.7728000000006</v>
      </c>
      <c r="K474" s="177">
        <v>20.036799999999857</v>
      </c>
      <c r="L474" s="177">
        <v>18.5154</v>
      </c>
      <c r="M474" s="177">
        <v>8.4863000000002557</v>
      </c>
      <c r="N474" s="177">
        <v>41.973199999999906</v>
      </c>
      <c r="O474" s="177">
        <v>1.5298111845929796</v>
      </c>
      <c r="P474" s="186">
        <v>22.252925000000005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43081</v>
      </c>
      <c r="L479" s="151">
        <v>43089</v>
      </c>
      <c r="M479" s="151">
        <v>43110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741.75429999999994</v>
      </c>
      <c r="I482" s="162">
        <v>94.455387688820437</v>
      </c>
      <c r="J482" s="161">
        <v>43.541613922539113</v>
      </c>
      <c r="K482" s="160">
        <v>9.5090000000000146</v>
      </c>
      <c r="L482" s="160">
        <v>26.419999999999959</v>
      </c>
      <c r="M482" s="160">
        <v>1.9169999999999163</v>
      </c>
      <c r="N482" s="160">
        <v>46.367000000000019</v>
      </c>
      <c r="O482" s="160">
        <v>5.9043984793448985</v>
      </c>
      <c r="P482" s="160">
        <v>21.053249999999977</v>
      </c>
      <c r="Q482" s="146">
        <v>6.8165908947035003E-2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42.854699999999994</v>
      </c>
      <c r="I483" s="162">
        <v>24.170727580372244</v>
      </c>
      <c r="J483" s="161">
        <v>134.44530000000003</v>
      </c>
      <c r="K483" s="160">
        <v>0.44199999999999839</v>
      </c>
      <c r="L483" s="160">
        <v>0.95800000000000374</v>
      </c>
      <c r="M483" s="160">
        <v>0.61010000000000453</v>
      </c>
      <c r="N483" s="160">
        <v>2.6867999999999945</v>
      </c>
      <c r="O483" s="160">
        <v>1.5153976311336685</v>
      </c>
      <c r="P483" s="160">
        <v>1.1742250000000003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184.31030000000001</v>
      </c>
      <c r="I484" s="162">
        <v>63.141589585474478</v>
      </c>
      <c r="J484" s="161">
        <v>107.58970000000002</v>
      </c>
      <c r="K484" s="160">
        <v>4.9180000000000064</v>
      </c>
      <c r="L484" s="160">
        <v>3.409000000000006</v>
      </c>
      <c r="M484" s="160">
        <v>0.31799999999998363</v>
      </c>
      <c r="N484" s="160">
        <v>8.1230000000000047</v>
      </c>
      <c r="O484" s="160">
        <v>2.7828023295649205</v>
      </c>
      <c r="P484" s="160">
        <v>4.1920000000000002</v>
      </c>
      <c r="Q484" s="146">
        <v>23.665481870229012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236.06299999999999</v>
      </c>
      <c r="I485" s="162">
        <v>45.85528360528361</v>
      </c>
      <c r="J485" s="161">
        <v>278.73699999999997</v>
      </c>
      <c r="K485" s="160">
        <v>5.4199999999999982</v>
      </c>
      <c r="L485" s="160">
        <v>0.59499999999997755</v>
      </c>
      <c r="M485" s="160">
        <v>1.940000000000019</v>
      </c>
      <c r="N485" s="160">
        <v>4.4409999999999883</v>
      </c>
      <c r="O485" s="160">
        <v>0.86266511266511059</v>
      </c>
      <c r="P485" s="160">
        <v>3.0989999999999958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154.68747999801636</v>
      </c>
      <c r="I486" s="162">
        <v>102.62816048916666</v>
      </c>
      <c r="J486" s="161">
        <v>-3.961325246031862</v>
      </c>
      <c r="K486" s="160">
        <v>2.8899999999999935</v>
      </c>
      <c r="L486" s="160">
        <v>0.54135000038147041</v>
      </c>
      <c r="M486" s="160">
        <v>2.3850000381486325E-2</v>
      </c>
      <c r="N486" s="160">
        <v>2.0816999999999979</v>
      </c>
      <c r="O486" s="160">
        <v>1.3811139834525565</v>
      </c>
      <c r="P486" s="160">
        <v>1.384225000190737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5.6999999999999993</v>
      </c>
      <c r="E487" s="160">
        <v>-27.500000000000004</v>
      </c>
      <c r="F487" s="160">
        <v>-26.3</v>
      </c>
      <c r="G487" s="161">
        <v>5.6999999999999993</v>
      </c>
      <c r="H487" s="160">
        <v>6.7214999999999989</v>
      </c>
      <c r="I487" s="162">
        <v>117.92105263157895</v>
      </c>
      <c r="J487" s="161">
        <v>-1.0214999999999996</v>
      </c>
      <c r="K487" s="160">
        <v>0</v>
      </c>
      <c r="L487" s="160">
        <v>0</v>
      </c>
      <c r="M487" s="160">
        <v>0</v>
      </c>
      <c r="N487" s="160">
        <v>2.3779999999999988</v>
      </c>
      <c r="O487" s="160">
        <v>41.71929824561402</v>
      </c>
      <c r="P487" s="160">
        <v>0.5944999999999997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12.821000000000002</v>
      </c>
      <c r="I488" s="162">
        <v>35.713091922005574</v>
      </c>
      <c r="J488" s="161">
        <v>23.078999999999997</v>
      </c>
      <c r="K488" s="160">
        <v>0.5680000000000005</v>
      </c>
      <c r="L488" s="160">
        <v>0.19600000000000062</v>
      </c>
      <c r="M488" s="160">
        <v>0.25900000000000123</v>
      </c>
      <c r="N488" s="160">
        <v>0.19800000000000129</v>
      </c>
      <c r="O488" s="160">
        <v>0.55153203342618751</v>
      </c>
      <c r="P488" s="160">
        <v>0.30525000000000091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27.322000000000003</v>
      </c>
      <c r="I489" s="162">
        <v>62.236902050113905</v>
      </c>
      <c r="J489" s="161">
        <v>16.577999999999996</v>
      </c>
      <c r="K489" s="160">
        <v>1.9000000000001904E-2</v>
      </c>
      <c r="L489" s="160">
        <v>0.85400000000000276</v>
      </c>
      <c r="M489" s="160">
        <v>0</v>
      </c>
      <c r="N489" s="160">
        <v>2.7650000000000006</v>
      </c>
      <c r="O489" s="160">
        <v>6.2984054669703884</v>
      </c>
      <c r="P489" s="160">
        <v>0.90950000000000131</v>
      </c>
      <c r="Q489" s="146">
        <v>16.227597581088478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2.5999999999998913E-2</v>
      </c>
      <c r="L491" s="160">
        <v>0</v>
      </c>
      <c r="M491" s="160">
        <v>0</v>
      </c>
      <c r="N491" s="160">
        <v>0</v>
      </c>
      <c r="O491" s="160">
        <v>0</v>
      </c>
      <c r="P491" s="160">
        <v>6.4999999999997282E-3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2021.4220686745239</v>
      </c>
      <c r="E492" s="160">
        <v>-27.500000000000004</v>
      </c>
      <c r="F492" s="160">
        <v>-203.29999999999973</v>
      </c>
      <c r="G492" s="161">
        <v>2021.4220686745239</v>
      </c>
      <c r="H492" s="160">
        <v>1416.0162799980162</v>
      </c>
      <c r="I492" s="162">
        <v>70.050500681756134</v>
      </c>
      <c r="J492" s="161">
        <v>605.40578867650731</v>
      </c>
      <c r="K492" s="160">
        <v>23.792000000000012</v>
      </c>
      <c r="L492" s="160">
        <v>32.973350000381416</v>
      </c>
      <c r="M492" s="160">
        <v>5.0679500003814111</v>
      </c>
      <c r="N492" s="160">
        <v>69.040500000000009</v>
      </c>
      <c r="O492" s="160">
        <v>3.4154420825765932</v>
      </c>
      <c r="P492" s="166">
        <v>32.718450000190714</v>
      </c>
      <c r="Q492" s="146">
        <v>16.503498444241046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39.263350002956358</v>
      </c>
      <c r="I494" s="162">
        <v>14.956187430785132</v>
      </c>
      <c r="J494" s="161">
        <v>223.25910222399602</v>
      </c>
      <c r="K494" s="160">
        <v>0.6554000000000002</v>
      </c>
      <c r="L494" s="160">
        <v>1.3363000000000032</v>
      </c>
      <c r="M494" s="160">
        <v>7.7499999999998792E-2</v>
      </c>
      <c r="N494" s="160">
        <v>3.1119999999999983</v>
      </c>
      <c r="O494" s="160">
        <v>1.1854224176260757</v>
      </c>
      <c r="P494" s="160">
        <v>1.2953000000000001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27.5</v>
      </c>
      <c r="F495" s="160">
        <v>28.900000000000034</v>
      </c>
      <c r="G495" s="161">
        <v>468.62191255826963</v>
      </c>
      <c r="H495" s="160">
        <v>96.032900000000012</v>
      </c>
      <c r="I495" s="162">
        <v>20.492618340389502</v>
      </c>
      <c r="J495" s="161">
        <v>372.58901255826959</v>
      </c>
      <c r="K495" s="160">
        <v>1.312599999999982</v>
      </c>
      <c r="L495" s="160">
        <v>1.1021000000000001</v>
      </c>
      <c r="M495" s="160">
        <v>1.2968999999999937</v>
      </c>
      <c r="N495" s="160">
        <v>1.7215000000000131</v>
      </c>
      <c r="O495" s="160">
        <v>0.36735371391451044</v>
      </c>
      <c r="P495" s="160">
        <v>1.3582749999999972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2.0390000000000001</v>
      </c>
      <c r="I497" s="162">
        <v>16.801084529834444</v>
      </c>
      <c r="J497" s="161">
        <v>10.097121310378837</v>
      </c>
      <c r="K497" s="160">
        <v>0</v>
      </c>
      <c r="L497" s="160">
        <v>0.12399999999999989</v>
      </c>
      <c r="M497" s="160">
        <v>0</v>
      </c>
      <c r="N497" s="160">
        <v>0.23890000000000033</v>
      </c>
      <c r="O497" s="160">
        <v>1.9685037244617236</v>
      </c>
      <c r="P497" s="160">
        <v>9.0725000000000056E-2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28.664400000000001</v>
      </c>
      <c r="I498" s="162">
        <v>58.416826282557182</v>
      </c>
      <c r="J498" s="161">
        <v>20.404338964613984</v>
      </c>
      <c r="K498" s="160">
        <v>0.73870000000000147</v>
      </c>
      <c r="L498" s="160">
        <v>0.41059999999999697</v>
      </c>
      <c r="M498" s="160">
        <v>0.92809999999999881</v>
      </c>
      <c r="N498" s="160">
        <v>1.9680000000000017</v>
      </c>
      <c r="O498" s="160">
        <v>4.0107001759699363</v>
      </c>
      <c r="P498" s="160">
        <v>1.0113499999999997</v>
      </c>
      <c r="Q498" s="146">
        <v>18.175348756230772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33.590999999999994</v>
      </c>
      <c r="I500" s="162">
        <v>33.196234273081011</v>
      </c>
      <c r="J500" s="161">
        <v>67.598188278620825</v>
      </c>
      <c r="K500" s="160">
        <v>0.65320000000000533</v>
      </c>
      <c r="L500" s="160">
        <v>0.27029999999999532</v>
      </c>
      <c r="M500" s="160">
        <v>3.8000000000000256E-2</v>
      </c>
      <c r="N500" s="160">
        <v>0.26499999999999346</v>
      </c>
      <c r="O500" s="160">
        <v>0.26188568611730079</v>
      </c>
      <c r="P500" s="160">
        <v>0.30662499999999859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134.56139999999999</v>
      </c>
      <c r="I502" s="162">
        <v>49.356074737614847</v>
      </c>
      <c r="J502" s="161">
        <v>138.07251733510196</v>
      </c>
      <c r="K502" s="160">
        <v>3.5682000000000045</v>
      </c>
      <c r="L502" s="160">
        <v>0.40349999999999397</v>
      </c>
      <c r="M502" s="160">
        <v>1.355000000000004</v>
      </c>
      <c r="N502" s="160">
        <v>5.5929999999999893</v>
      </c>
      <c r="O502" s="160">
        <v>2.0514688908370404</v>
      </c>
      <c r="P502" s="160">
        <v>2.7299249999999979</v>
      </c>
      <c r="Q502" s="146">
        <v>48.577403164959499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73.355699999999999</v>
      </c>
      <c r="I503" s="162">
        <v>92.805646326066523</v>
      </c>
      <c r="J503" s="161">
        <v>5.6865812662384627</v>
      </c>
      <c r="K503" s="160">
        <v>0.29320000000001878</v>
      </c>
      <c r="L503" s="160">
        <v>0.52810000000000068</v>
      </c>
      <c r="M503" s="160">
        <v>0.27029999999999754</v>
      </c>
      <c r="N503" s="160">
        <v>0.31420000000000536</v>
      </c>
      <c r="O503" s="160">
        <v>0.39750876994767409</v>
      </c>
      <c r="P503" s="160">
        <v>0.35145000000000559</v>
      </c>
      <c r="Q503" s="146">
        <v>14.180342200137638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4.8185000000000002</v>
      </c>
      <c r="I506" s="162">
        <v>14.603998117341362</v>
      </c>
      <c r="J506" s="161">
        <v>28.175889353408117</v>
      </c>
      <c r="K506" s="160">
        <v>2.4900000000000588E-2</v>
      </c>
      <c r="L506" s="160">
        <v>6.7899999999999849E-2</v>
      </c>
      <c r="M506" s="160">
        <v>5.259999999999998E-2</v>
      </c>
      <c r="N506" s="160">
        <v>0</v>
      </c>
      <c r="O506" s="160">
        <v>0</v>
      </c>
      <c r="P506" s="160">
        <v>3.6350000000000104E-2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1828.3729300009729</v>
      </c>
      <c r="I507" s="162">
        <v>54.214259339865642</v>
      </c>
      <c r="J507" s="161">
        <v>1544.1215986783229</v>
      </c>
      <c r="K507" s="160">
        <v>31.038199999999961</v>
      </c>
      <c r="L507" s="160">
        <v>37.216150000381617</v>
      </c>
      <c r="M507" s="160">
        <v>9.0863500003812305</v>
      </c>
      <c r="N507" s="160">
        <v>82.253100000000359</v>
      </c>
      <c r="O507" s="160">
        <v>2.4389394645574569</v>
      </c>
      <c r="P507" s="160">
        <v>39.898450000190792</v>
      </c>
      <c r="Q507" s="146">
        <v>36.701292874057486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0.79410000000000003</v>
      </c>
      <c r="I510" s="162">
        <v>24.183540013691402</v>
      </c>
      <c r="J510" s="161">
        <v>2.4895383736641694</v>
      </c>
      <c r="K510" s="160">
        <v>0</v>
      </c>
      <c r="L510" s="160">
        <v>1.2000000000000066E-3</v>
      </c>
      <c r="M510" s="160">
        <v>0</v>
      </c>
      <c r="N510" s="160">
        <v>3.0000000000000304E-3</v>
      </c>
      <c r="O510" s="160">
        <v>9.1362070319953345E-2</v>
      </c>
      <c r="P510" s="160">
        <v>1.0500000000000093E-3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13.772400000000001</v>
      </c>
      <c r="I511" s="162">
        <v>3.407139070047311</v>
      </c>
      <c r="J511" s="161">
        <v>390.44943294704075</v>
      </c>
      <c r="K511" s="160">
        <v>1.4699999999998825E-2</v>
      </c>
      <c r="L511" s="160">
        <v>3.1000000000001693E-2</v>
      </c>
      <c r="M511" s="160">
        <v>3.0799999999998162E-2</v>
      </c>
      <c r="N511" s="160">
        <v>1.4600000000002222E-2</v>
      </c>
      <c r="O511" s="160">
        <v>3.6118781347258518E-3</v>
      </c>
      <c r="P511" s="160">
        <v>2.2775000000000226E-2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1842.9394300009728</v>
      </c>
      <c r="I514" s="176">
        <v>48.755011375687104</v>
      </c>
      <c r="J514" s="185">
        <v>1937.0605699990276</v>
      </c>
      <c r="K514" s="177">
        <v>31.052900000000022</v>
      </c>
      <c r="L514" s="177">
        <v>37.248350000381834</v>
      </c>
      <c r="M514" s="177">
        <v>9.1171500003811161</v>
      </c>
      <c r="N514" s="177">
        <v>82.270700000000375</v>
      </c>
      <c r="O514" s="177">
        <v>2.1764735449735544</v>
      </c>
      <c r="P514" s="186">
        <v>39.922275000190837</v>
      </c>
      <c r="Q514" s="153">
        <v>46.520796221902884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43081</v>
      </c>
      <c r="L525" s="151">
        <v>43089</v>
      </c>
      <c r="M525" s="151">
        <v>43110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96.239177307800304</v>
      </c>
      <c r="E528" s="160">
        <v>0</v>
      </c>
      <c r="F528" s="160">
        <v>-67.5</v>
      </c>
      <c r="G528" s="161">
        <v>96.239177307800304</v>
      </c>
      <c r="H528" s="160">
        <v>104.4876</v>
      </c>
      <c r="I528" s="162">
        <v>108.57075353607699</v>
      </c>
      <c r="J528" s="161">
        <v>-8.2484226921996964</v>
      </c>
      <c r="K528" s="160">
        <v>5.3509999999999991</v>
      </c>
      <c r="L528" s="160">
        <v>1.2680000000000007</v>
      </c>
      <c r="M528" s="160">
        <v>1.2810000000000059</v>
      </c>
      <c r="N528" s="160">
        <v>7.7680000000000007</v>
      </c>
      <c r="O528" s="160">
        <v>8.0715569452092506</v>
      </c>
      <c r="P528" s="160">
        <v>3.9170000000000016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12.703776379118842</v>
      </c>
      <c r="E529" s="160">
        <v>0</v>
      </c>
      <c r="F529" s="160">
        <v>-17.600000000000001</v>
      </c>
      <c r="G529" s="161">
        <v>12.703776379118842</v>
      </c>
      <c r="H529" s="160">
        <v>10.377000000000001</v>
      </c>
      <c r="I529" s="162">
        <v>81.684372349757695</v>
      </c>
      <c r="J529" s="161">
        <v>2.3267763791188418</v>
      </c>
      <c r="K529" s="160">
        <v>0</v>
      </c>
      <c r="L529" s="160">
        <v>0.37899999999999956</v>
      </c>
      <c r="M529" s="160">
        <v>0</v>
      </c>
      <c r="N529" s="160">
        <v>1.8680000000000003</v>
      </c>
      <c r="O529" s="160">
        <v>14.704289057468186</v>
      </c>
      <c r="P529" s="160">
        <v>0.56174999999999997</v>
      </c>
      <c r="Q529" s="146">
        <v>2.1420140260237508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12.904705664568667</v>
      </c>
      <c r="E530" s="160">
        <v>-0.60000000000000142</v>
      </c>
      <c r="F530" s="160">
        <v>-24.900000000000006</v>
      </c>
      <c r="G530" s="161">
        <v>12.904705664568667</v>
      </c>
      <c r="H530" s="160">
        <v>10.861000000000001</v>
      </c>
      <c r="I530" s="162">
        <v>84.163097418177529</v>
      </c>
      <c r="J530" s="161">
        <v>2.043705664568666</v>
      </c>
      <c r="K530" s="160">
        <v>0.72199999999999953</v>
      </c>
      <c r="L530" s="160">
        <v>0.58800000000000097</v>
      </c>
      <c r="M530" s="160">
        <v>0</v>
      </c>
      <c r="N530" s="160">
        <v>1.1669999999999998</v>
      </c>
      <c r="O530" s="160">
        <v>9.0432128429254348</v>
      </c>
      <c r="P530" s="160">
        <v>0.61925000000000008</v>
      </c>
      <c r="Q530" s="146">
        <v>1.3002917473858147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193.465</v>
      </c>
      <c r="I531" s="162">
        <v>99.764721463619992</v>
      </c>
      <c r="J531" s="161">
        <v>0.45625509070714543</v>
      </c>
      <c r="K531" s="160">
        <v>5.4120000000000061</v>
      </c>
      <c r="L531" s="160">
        <v>0.4480000000000075</v>
      </c>
      <c r="M531" s="160">
        <v>1.5310000000000059</v>
      </c>
      <c r="N531" s="160">
        <v>9.9329999999999927</v>
      </c>
      <c r="O531" s="160">
        <v>5.1221821947025914</v>
      </c>
      <c r="P531" s="160">
        <v>4.3310000000000031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7.5031829144425446</v>
      </c>
      <c r="E532" s="160">
        <v>0</v>
      </c>
      <c r="F532" s="160">
        <v>-2.1000000000000005</v>
      </c>
      <c r="G532" s="161">
        <v>7.5031829144425446</v>
      </c>
      <c r="H532" s="160">
        <v>12.236999999999998</v>
      </c>
      <c r="I532" s="162">
        <v>163.0907861308504</v>
      </c>
      <c r="J532" s="161">
        <v>-4.7338170855574537</v>
      </c>
      <c r="K532" s="160">
        <v>0</v>
      </c>
      <c r="L532" s="160">
        <v>0</v>
      </c>
      <c r="M532" s="160">
        <v>0</v>
      </c>
      <c r="N532" s="160">
        <v>0</v>
      </c>
      <c r="O532" s="160">
        <v>0</v>
      </c>
      <c r="P532" s="160">
        <v>0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1.400992225101815</v>
      </c>
      <c r="E533" s="160">
        <v>0</v>
      </c>
      <c r="F533" s="160">
        <v>-6.6</v>
      </c>
      <c r="G533" s="161">
        <v>1.400992225101815</v>
      </c>
      <c r="H533" s="160">
        <v>0</v>
      </c>
      <c r="I533" s="162">
        <v>0</v>
      </c>
      <c r="J533" s="161">
        <v>1.400992225101815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10.522</v>
      </c>
      <c r="I534" s="162">
        <v>86.233366578683317</v>
      </c>
      <c r="J534" s="161">
        <v>1.6797734172528678</v>
      </c>
      <c r="K534" s="160">
        <v>1.6740000000000013</v>
      </c>
      <c r="L534" s="160">
        <v>4.4999999999999929E-2</v>
      </c>
      <c r="M534" s="160">
        <v>2.2999999999999687E-2</v>
      </c>
      <c r="N534" s="160">
        <v>0</v>
      </c>
      <c r="O534" s="160">
        <v>0</v>
      </c>
      <c r="P534" s="160">
        <v>0.43550000000000022</v>
      </c>
      <c r="Q534" s="146">
        <v>1.8571146205576738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6.6999999999999948E-2</v>
      </c>
      <c r="L535" s="160">
        <v>0</v>
      </c>
      <c r="M535" s="160">
        <v>0</v>
      </c>
      <c r="N535" s="160">
        <v>0.20499999999999996</v>
      </c>
      <c r="O535" s="160">
        <v>5.393349593432581</v>
      </c>
      <c r="P535" s="160">
        <v>6.7999999999999977E-2</v>
      </c>
      <c r="Q535" s="146">
        <v>37.990844349587313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341.07805070724834</v>
      </c>
      <c r="E538" s="160">
        <v>-0.60000000000000142</v>
      </c>
      <c r="F538" s="160">
        <v>-118.69999999999999</v>
      </c>
      <c r="G538" s="161">
        <v>341.07805070724834</v>
      </c>
      <c r="H538" s="160">
        <v>343.03120000000001</v>
      </c>
      <c r="I538" s="162">
        <v>100.57263998334156</v>
      </c>
      <c r="J538" s="161">
        <v>-1.9531492927516125</v>
      </c>
      <c r="K538" s="160">
        <v>13.226000000000006</v>
      </c>
      <c r="L538" s="160">
        <v>2.7280000000000086</v>
      </c>
      <c r="M538" s="160">
        <v>2.8350000000000115</v>
      </c>
      <c r="N538" s="160">
        <v>20.940999999999992</v>
      </c>
      <c r="O538" s="160">
        <v>6.1396504279819286</v>
      </c>
      <c r="P538" s="166">
        <v>9.9325000000000063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9.019094287556964</v>
      </c>
      <c r="E540" s="160">
        <v>0</v>
      </c>
      <c r="F540" s="160">
        <v>-13.8</v>
      </c>
      <c r="G540" s="161">
        <v>9.019094287556964</v>
      </c>
      <c r="H540" s="160">
        <v>7.1996000000000002</v>
      </c>
      <c r="I540" s="162">
        <v>79.826197292701579</v>
      </c>
      <c r="J540" s="161">
        <v>1.8194942875569637</v>
      </c>
      <c r="K540" s="160">
        <v>0.71700000000000053</v>
      </c>
      <c r="L540" s="160">
        <v>3.1599999999999184E-2</v>
      </c>
      <c r="M540" s="160">
        <v>0.25950000000000095</v>
      </c>
      <c r="N540" s="160">
        <v>0.35699999999999932</v>
      </c>
      <c r="O540" s="160">
        <v>3.9582688529216079</v>
      </c>
      <c r="P540" s="160">
        <v>0.341275</v>
      </c>
      <c r="Q540" s="146">
        <v>3.3314608088988757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24.26863787243596</v>
      </c>
      <c r="E541" s="160">
        <v>0.60000000000000853</v>
      </c>
      <c r="F541" s="160">
        <v>-93.1</v>
      </c>
      <c r="G541" s="161">
        <v>24.26863787243596</v>
      </c>
      <c r="H541" s="160">
        <v>25.8261</v>
      </c>
      <c r="I541" s="162">
        <v>106.41759185558983</v>
      </c>
      <c r="J541" s="161">
        <v>-1.5574621275640403</v>
      </c>
      <c r="K541" s="160">
        <v>-0.2607999999999997</v>
      </c>
      <c r="L541" s="160">
        <v>0.30689999999999884</v>
      </c>
      <c r="M541" s="160">
        <v>0.79390000000000072</v>
      </c>
      <c r="N541" s="160">
        <v>1.9725999999999999</v>
      </c>
      <c r="O541" s="160">
        <v>8.1281858931211648</v>
      </c>
      <c r="P541" s="160">
        <v>0.70314999999999994</v>
      </c>
      <c r="Q541" s="146">
        <v>0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4.3371623670403991</v>
      </c>
      <c r="E543" s="160">
        <v>0</v>
      </c>
      <c r="F543" s="160">
        <v>-28</v>
      </c>
      <c r="G543" s="161">
        <v>4.3371623670403991</v>
      </c>
      <c r="H543" s="160">
        <v>0</v>
      </c>
      <c r="I543" s="162">
        <v>0</v>
      </c>
      <c r="J543" s="161">
        <v>4.3371623670403991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3.1615000007629401</v>
      </c>
      <c r="I544" s="162">
        <v>101.08776083112772</v>
      </c>
      <c r="J544" s="161">
        <v>-3.4019507803572324E-2</v>
      </c>
      <c r="K544" s="160">
        <v>0</v>
      </c>
      <c r="L544" s="160">
        <v>5.4000000000002935E-3</v>
      </c>
      <c r="M544" s="160">
        <v>1.4299999999999979E-2</v>
      </c>
      <c r="N544" s="160">
        <v>0</v>
      </c>
      <c r="O544" s="160">
        <v>0</v>
      </c>
      <c r="P544" s="160">
        <v>4.9250000000000682E-3</v>
      </c>
      <c r="Q544" s="146">
        <v>0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0.5013365827146572</v>
      </c>
      <c r="E546" s="160">
        <v>0</v>
      </c>
      <c r="F546" s="160">
        <v>-18.799999999999997</v>
      </c>
      <c r="G546" s="161">
        <v>0.5013365827146572</v>
      </c>
      <c r="H546" s="160">
        <v>0.20619999999999999</v>
      </c>
      <c r="I546" s="162">
        <v>41.130052565376353</v>
      </c>
      <c r="J546" s="161">
        <v>0.2951365827146572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103.00660977387342</v>
      </c>
      <c r="E548" s="160">
        <v>0</v>
      </c>
      <c r="F548" s="160">
        <v>32.399999999999991</v>
      </c>
      <c r="G548" s="161">
        <v>103.00660977387342</v>
      </c>
      <c r="H548" s="160">
        <v>84.899299999999997</v>
      </c>
      <c r="I548" s="162">
        <v>82.42121567380606</v>
      </c>
      <c r="J548" s="161">
        <v>18.107309773873425</v>
      </c>
      <c r="K548" s="160">
        <v>0.47949999999998738</v>
      </c>
      <c r="L548" s="160">
        <v>0.17600000000000193</v>
      </c>
      <c r="M548" s="160">
        <v>0</v>
      </c>
      <c r="N548" s="160">
        <v>0</v>
      </c>
      <c r="O548" s="160">
        <v>0</v>
      </c>
      <c r="P548" s="160">
        <v>0.16387499999999733</v>
      </c>
      <c r="Q548" s="146" t="s">
        <v>189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16.4207</v>
      </c>
      <c r="I549" s="162">
        <v>58.164522994486553</v>
      </c>
      <c r="J549" s="161">
        <v>11.81077024098612</v>
      </c>
      <c r="K549" s="160">
        <v>1.3200000000001211E-2</v>
      </c>
      <c r="L549" s="160">
        <v>0.10010000000000119</v>
      </c>
      <c r="M549" s="160">
        <v>0.13969999999999771</v>
      </c>
      <c r="N549" s="160">
        <v>5.6000000000000938E-2</v>
      </c>
      <c r="O549" s="160">
        <v>0.19836019704953514</v>
      </c>
      <c r="P549" s="160">
        <v>7.7250000000000263E-2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8.6999999999999994E-3</v>
      </c>
      <c r="N551" s="160">
        <v>0</v>
      </c>
      <c r="O551" s="160">
        <v>0</v>
      </c>
      <c r="P551" s="160">
        <v>2.1749999999999999E-3</v>
      </c>
      <c r="Q551" s="146">
        <v>16.487868581652503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0.40399999999999991</v>
      </c>
      <c r="L552" s="160">
        <v>0.46479999999999988</v>
      </c>
      <c r="M552" s="160">
        <v>0.53069999999999995</v>
      </c>
      <c r="N552" s="160">
        <v>0</v>
      </c>
      <c r="O552" s="160">
        <v>0</v>
      </c>
      <c r="P552" s="160">
        <v>0.34987499999999994</v>
      </c>
      <c r="Q552" s="146">
        <v>0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536.26171582002951</v>
      </c>
      <c r="E553" s="160">
        <v>0</v>
      </c>
      <c r="F553" s="160">
        <v>-280.10000000000002</v>
      </c>
      <c r="G553" s="161">
        <v>536.26171582002951</v>
      </c>
      <c r="H553" s="160">
        <v>494.39210000076287</v>
      </c>
      <c r="I553" s="162">
        <v>92.192316813956907</v>
      </c>
      <c r="J553" s="161">
        <v>41.869615819266642</v>
      </c>
      <c r="K553" s="160">
        <v>14.578900000000033</v>
      </c>
      <c r="L553" s="160">
        <v>3.8128000000000952</v>
      </c>
      <c r="M553" s="160">
        <v>4.5817999999999302</v>
      </c>
      <c r="N553" s="160">
        <v>23.326599999999928</v>
      </c>
      <c r="O553" s="160">
        <v>4.3498536837241577</v>
      </c>
      <c r="P553" s="160">
        <v>11.575024999999997</v>
      </c>
      <c r="Q553" s="146">
        <v>1.617237614542228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12.296999999999999</v>
      </c>
      <c r="I556" s="162">
        <v>96.134551312371585</v>
      </c>
      <c r="J556" s="161">
        <v>0.49444681296025905</v>
      </c>
      <c r="K556" s="160">
        <v>0.73969999999999914</v>
      </c>
      <c r="L556" s="160">
        <v>0.67549999999999955</v>
      </c>
      <c r="M556" s="160">
        <v>1.3701000000000012</v>
      </c>
      <c r="N556" s="160">
        <v>0</v>
      </c>
      <c r="O556" s="160">
        <v>0</v>
      </c>
      <c r="P556" s="160">
        <v>0.69632499999999997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236.24683736701004</v>
      </c>
      <c r="E557" s="170">
        <v>0</v>
      </c>
      <c r="F557" s="160">
        <v>156</v>
      </c>
      <c r="G557" s="161">
        <v>220.84683736701004</v>
      </c>
      <c r="H557" s="160">
        <v>169.55169999999998</v>
      </c>
      <c r="I557" s="162">
        <v>76.773433580229977</v>
      </c>
      <c r="J557" s="161">
        <v>51.295137367010057</v>
      </c>
      <c r="K557" s="160">
        <v>4.1322999999999865</v>
      </c>
      <c r="L557" s="160">
        <v>3.6841000000000008</v>
      </c>
      <c r="M557" s="160">
        <v>8.579400000000021</v>
      </c>
      <c r="N557" s="160">
        <v>0.30819999999998338</v>
      </c>
      <c r="O557" s="160">
        <v>0.13955373039270974</v>
      </c>
      <c r="P557" s="160">
        <v>4.1759999999999984</v>
      </c>
      <c r="Q557" s="146">
        <v>10.283318335011991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811.5999999999998</v>
      </c>
      <c r="E560" s="174">
        <v>0</v>
      </c>
      <c r="F560" s="177">
        <v>-95.800000000000011</v>
      </c>
      <c r="G560" s="177">
        <v>796.1999999999997</v>
      </c>
      <c r="H560" s="177">
        <v>697.34080000076278</v>
      </c>
      <c r="I560" s="176">
        <v>87.583622205571842</v>
      </c>
      <c r="J560" s="185">
        <v>98.859199999236921</v>
      </c>
      <c r="K560" s="177">
        <v>19.450900000000047</v>
      </c>
      <c r="L560" s="177">
        <v>8.1723999999999251</v>
      </c>
      <c r="M560" s="177">
        <v>14.531300000000101</v>
      </c>
      <c r="N560" s="177">
        <v>23.634800000000041</v>
      </c>
      <c r="O560" s="177">
        <v>2.9121241991128692</v>
      </c>
      <c r="P560" s="186">
        <v>16.447350000000029</v>
      </c>
      <c r="Q560" s="153">
        <v>4.0106460918772173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43081</v>
      </c>
      <c r="L565" s="151">
        <v>43089</v>
      </c>
      <c r="M565" s="151">
        <v>43110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7.9509999999999996</v>
      </c>
      <c r="I568" s="162" t="s">
        <v>119</v>
      </c>
      <c r="J568" s="161">
        <v>-7.9509999999999996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2.0000000000000018E-2</v>
      </c>
      <c r="L570" s="160">
        <v>0</v>
      </c>
      <c r="M570" s="160">
        <v>4.0000000000000036E-2</v>
      </c>
      <c r="N570" s="160">
        <v>8.4999999999999964E-2</v>
      </c>
      <c r="O570" s="160" t="s">
        <v>42</v>
      </c>
      <c r="P570" s="160">
        <v>3.6250000000000004E-2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25.068000000000001</v>
      </c>
      <c r="I578" s="162">
        <v>1193.7142857142858</v>
      </c>
      <c r="J578" s="161">
        <v>-22.968</v>
      </c>
      <c r="K578" s="160">
        <v>2.0000000000000018E-2</v>
      </c>
      <c r="L578" s="160">
        <v>0</v>
      </c>
      <c r="M578" s="160">
        <v>4.0000000000000036E-2</v>
      </c>
      <c r="N578" s="160">
        <v>8.4999999999999964E-2</v>
      </c>
      <c r="O578" s="160">
        <v>4.0476190476190457</v>
      </c>
      <c r="P578" s="166">
        <v>3.6250000000000004E-2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4.7120000000000042</v>
      </c>
      <c r="L588" s="160">
        <v>0.7049999999999994</v>
      </c>
      <c r="M588" s="160">
        <v>0.71800000000000463</v>
      </c>
      <c r="N588" s="160">
        <v>19.733000000000004</v>
      </c>
      <c r="O588" s="160">
        <v>1793.9090909090912</v>
      </c>
      <c r="P588" s="160">
        <v>6.4670000000000032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120.693</v>
      </c>
      <c r="I593" s="162">
        <v>2.7177647491311362E+19</v>
      </c>
      <c r="J593" s="161">
        <v>-120.693</v>
      </c>
      <c r="K593" s="160">
        <v>4.7320000000000002</v>
      </c>
      <c r="L593" s="160">
        <v>0.7049999999999994</v>
      </c>
      <c r="M593" s="160">
        <v>0.75800000000001089</v>
      </c>
      <c r="N593" s="160">
        <v>19.817999999999998</v>
      </c>
      <c r="O593" s="160">
        <v>4.4626168707614239E+18</v>
      </c>
      <c r="P593" s="160">
        <v>6.5032500000000022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120.794</v>
      </c>
      <c r="I600" s="176">
        <v>2.7200390669429584E+19</v>
      </c>
      <c r="J600" s="185">
        <v>-120.794</v>
      </c>
      <c r="K600" s="177">
        <v>4.7320000000000002</v>
      </c>
      <c r="L600" s="177">
        <v>0.7049999999999994</v>
      </c>
      <c r="M600" s="177">
        <v>0.75800000000001089</v>
      </c>
      <c r="N600" s="177">
        <v>19.817999999999998</v>
      </c>
      <c r="O600" s="177">
        <v>4.4626168707614239E+18</v>
      </c>
      <c r="P600" s="186">
        <v>6.5032500000000022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43081</v>
      </c>
      <c r="L611" s="151">
        <v>43089</v>
      </c>
      <c r="M611" s="151">
        <v>43110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24.012247885134485</v>
      </c>
      <c r="E614" s="160">
        <v>0</v>
      </c>
      <c r="F614" s="160">
        <v>-21.700000000000003</v>
      </c>
      <c r="G614" s="161">
        <v>24.012247885134485</v>
      </c>
      <c r="H614" s="160">
        <v>23.589299999999998</v>
      </c>
      <c r="I614" s="162">
        <v>98.238616029795665</v>
      </c>
      <c r="J614" s="161">
        <v>0.42294788513448722</v>
      </c>
      <c r="K614" s="160">
        <v>0.12380000000000013</v>
      </c>
      <c r="L614" s="160">
        <v>0.14300000000000157</v>
      </c>
      <c r="M614" s="160">
        <v>9.0000000000016733E-3</v>
      </c>
      <c r="N614" s="160">
        <v>0.18199999999999639</v>
      </c>
      <c r="O614" s="160">
        <v>0.75794653158094805</v>
      </c>
      <c r="P614" s="160">
        <v>0.11444999999999994</v>
      </c>
      <c r="Q614" s="146">
        <v>1.6954817399256221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1.7642000000000002</v>
      </c>
      <c r="I615" s="162">
        <v>62.812144769078813</v>
      </c>
      <c r="J615" s="161">
        <v>1.0444925012445698</v>
      </c>
      <c r="K615" s="160">
        <v>3.9000000000000257E-2</v>
      </c>
      <c r="L615" s="160">
        <v>3.4999999999999809E-2</v>
      </c>
      <c r="M615" s="160">
        <v>-1.1102230246251565E-16</v>
      </c>
      <c r="N615" s="160">
        <v>4.1200000000000236E-2</v>
      </c>
      <c r="O615" s="160">
        <v>1.4668747106258144</v>
      </c>
      <c r="P615" s="160">
        <v>2.8800000000000048E-2</v>
      </c>
      <c r="Q615" s="146">
        <v>34.267100737658616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8.6030329470126645</v>
      </c>
      <c r="E616" s="160">
        <v>0</v>
      </c>
      <c r="F616" s="160">
        <v>-3</v>
      </c>
      <c r="G616" s="161">
        <v>8.6030329470126645</v>
      </c>
      <c r="H616" s="160">
        <v>4.1776</v>
      </c>
      <c r="I616" s="162">
        <v>48.559618749927473</v>
      </c>
      <c r="J616" s="161">
        <v>4.4254329470126645</v>
      </c>
      <c r="K616" s="160">
        <v>4.1999999999999954E-2</v>
      </c>
      <c r="L616" s="160">
        <v>5.3000000000000075E-2</v>
      </c>
      <c r="M616" s="160">
        <v>9.9999999999999256E-3</v>
      </c>
      <c r="N616" s="160">
        <v>0.12999999999999959</v>
      </c>
      <c r="O616" s="160">
        <v>1.5110949917394081</v>
      </c>
      <c r="P616" s="160">
        <v>5.8749999999999886E-2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10.7296</v>
      </c>
      <c r="I617" s="162">
        <v>78.693599943798901</v>
      </c>
      <c r="J617" s="161">
        <v>2.9050539078944499</v>
      </c>
      <c r="K617" s="160">
        <v>0.2040000000000024</v>
      </c>
      <c r="L617" s="160">
        <v>7.3999999999998956E-2</v>
      </c>
      <c r="M617" s="160">
        <v>3.9999999999998259E-2</v>
      </c>
      <c r="N617" s="160">
        <v>0.4300000000000006</v>
      </c>
      <c r="O617" s="160">
        <v>3.1537287481204865</v>
      </c>
      <c r="P617" s="160">
        <v>0.18700000000000006</v>
      </c>
      <c r="Q617" s="146">
        <v>13.535047635799193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56.661694894600231</v>
      </c>
      <c r="E618" s="160">
        <v>0</v>
      </c>
      <c r="F618" s="160">
        <v>-24.900000000000006</v>
      </c>
      <c r="G618" s="161">
        <v>56.661694894600231</v>
      </c>
      <c r="H618" s="160">
        <v>56.27659999771118</v>
      </c>
      <c r="I618" s="162">
        <v>99.320361140616455</v>
      </c>
      <c r="J618" s="161">
        <v>0.38509489688905063</v>
      </c>
      <c r="K618" s="160">
        <v>5.999999999998451E-3</v>
      </c>
      <c r="L618" s="160">
        <v>2.0999999999968821E-3</v>
      </c>
      <c r="M618" s="160">
        <v>0</v>
      </c>
      <c r="N618" s="160">
        <v>0.46339999999999826</v>
      </c>
      <c r="O618" s="160">
        <v>0.81783646052592673</v>
      </c>
      <c r="P618" s="160">
        <v>0.1178749999999984</v>
      </c>
      <c r="Q618" s="146">
        <v>1.2669768558986712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0.442882020803679</v>
      </c>
      <c r="E619" s="160">
        <v>0</v>
      </c>
      <c r="F619" s="160">
        <v>-1</v>
      </c>
      <c r="G619" s="161">
        <v>0.442882020803679</v>
      </c>
      <c r="H619" s="160">
        <v>0.29800000000000004</v>
      </c>
      <c r="I619" s="162">
        <v>67.286542691263975</v>
      </c>
      <c r="J619" s="161">
        <v>0.14488202080367896</v>
      </c>
      <c r="K619" s="160">
        <v>0</v>
      </c>
      <c r="L619" s="160">
        <v>0.11100000000000004</v>
      </c>
      <c r="M619" s="160">
        <v>0</v>
      </c>
      <c r="N619" s="160">
        <v>8.0000000000000314E-3</v>
      </c>
      <c r="O619" s="160">
        <v>1.8063501393627981</v>
      </c>
      <c r="P619" s="160">
        <v>2.9750000000000019E-2</v>
      </c>
      <c r="Q619" s="146">
        <v>2.8699838925606338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1.026</v>
      </c>
      <c r="I620" s="162">
        <v>71.107684842349244</v>
      </c>
      <c r="J620" s="161">
        <v>0.41688202080367898</v>
      </c>
      <c r="K620" s="160">
        <v>7.9000000000000098E-2</v>
      </c>
      <c r="L620" s="160">
        <v>3.999999999999948E-3</v>
      </c>
      <c r="M620" s="160">
        <v>9.1000000000000053E-2</v>
      </c>
      <c r="N620" s="160">
        <v>1.2999999999999984E-2</v>
      </c>
      <c r="O620" s="160">
        <v>0.90097456427927769</v>
      </c>
      <c r="P620" s="160">
        <v>4.6750000000000021E-2</v>
      </c>
      <c r="Q620" s="146">
        <v>6.917262477084039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2.0695999999999999</v>
      </c>
      <c r="I621" s="162">
        <v>57.649025069637879</v>
      </c>
      <c r="J621" s="161">
        <v>1.5204</v>
      </c>
      <c r="K621" s="160">
        <v>1.0999999999999788E-2</v>
      </c>
      <c r="L621" s="160">
        <v>7.0000000000000062E-3</v>
      </c>
      <c r="M621" s="160">
        <v>0</v>
      </c>
      <c r="N621" s="160">
        <v>1.5000000000000013E-2</v>
      </c>
      <c r="O621" s="160">
        <v>0.41782729805013963</v>
      </c>
      <c r="P621" s="160">
        <v>8.2499999999999518E-3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1.7628936305120653</v>
      </c>
      <c r="E623" s="160">
        <v>0</v>
      </c>
      <c r="F623" s="160">
        <v>-0.29999999999999716</v>
      </c>
      <c r="G623" s="161">
        <v>1.7628936305120653</v>
      </c>
      <c r="H623" s="160">
        <v>0.247</v>
      </c>
      <c r="I623" s="162">
        <v>14.011055217679484</v>
      </c>
      <c r="J623" s="161">
        <v>1.5158936305120654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112.95897980800584</v>
      </c>
      <c r="E624" s="160">
        <v>0</v>
      </c>
      <c r="F624" s="160">
        <v>-59.999999999999972</v>
      </c>
      <c r="G624" s="161">
        <v>112.95897980800584</v>
      </c>
      <c r="H624" s="160">
        <v>100.17789999771117</v>
      </c>
      <c r="I624" s="162">
        <v>88.685202511550287</v>
      </c>
      <c r="J624" s="161">
        <v>12.781079810294646</v>
      </c>
      <c r="K624" s="160">
        <v>0.50480000000000103</v>
      </c>
      <c r="L624" s="160">
        <v>0.42909999999999726</v>
      </c>
      <c r="M624" s="160">
        <v>0.1499999999999998</v>
      </c>
      <c r="N624" s="160">
        <v>1.2825999999999951</v>
      </c>
      <c r="O624" s="160">
        <v>1.1354564304493588</v>
      </c>
      <c r="P624" s="166">
        <v>0.5916249999999984</v>
      </c>
      <c r="Q624" s="146">
        <v>19.603346393906072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17.958976547740416</v>
      </c>
      <c r="E626" s="160">
        <v>0</v>
      </c>
      <c r="F626" s="160">
        <v>-5.4999999999999964</v>
      </c>
      <c r="G626" s="161">
        <v>17.958976547740416</v>
      </c>
      <c r="H626" s="160">
        <v>12.037899987792969</v>
      </c>
      <c r="I626" s="162">
        <v>67.02998890717727</v>
      </c>
      <c r="J626" s="161">
        <v>5.9210765599474477</v>
      </c>
      <c r="K626" s="160">
        <v>0.20090000534057184</v>
      </c>
      <c r="L626" s="160">
        <v>0.12659999999999849</v>
      </c>
      <c r="M626" s="160">
        <v>0.11690000000000023</v>
      </c>
      <c r="N626" s="160">
        <v>9.0499999999997804E-2</v>
      </c>
      <c r="O626" s="160">
        <v>0.50392626639620197</v>
      </c>
      <c r="P626" s="160">
        <v>0.13372500133514209</v>
      </c>
      <c r="Q626" s="146">
        <v>42.278007110338507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22.492299992370612</v>
      </c>
      <c r="I627" s="162">
        <v>124.9821323992398</v>
      </c>
      <c r="J627" s="161">
        <v>-4.4958875767768589</v>
      </c>
      <c r="K627" s="160">
        <v>1.9399999999997419E-2</v>
      </c>
      <c r="L627" s="160">
        <v>3.7510999999999974</v>
      </c>
      <c r="M627" s="160">
        <v>0.15419999999999834</v>
      </c>
      <c r="N627" s="160">
        <v>0.27520000000000433</v>
      </c>
      <c r="O627" s="160">
        <v>1.5291936728541833</v>
      </c>
      <c r="P627" s="160">
        <v>1.0499749999999994</v>
      </c>
      <c r="Q627" s="146">
        <v>0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0.33700000000000002</v>
      </c>
      <c r="I628" s="162">
        <v>103.57770178975514</v>
      </c>
      <c r="J628" s="161">
        <v>-1.1640396362479766E-2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6.37425001220703</v>
      </c>
      <c r="I630" s="162">
        <v>73.273396834360327</v>
      </c>
      <c r="J630" s="161">
        <v>2.3250191463069001</v>
      </c>
      <c r="K630" s="160">
        <v>1.6899999999999693E-2</v>
      </c>
      <c r="L630" s="160">
        <v>2.3900000000000254E-2</v>
      </c>
      <c r="M630" s="160">
        <v>5.2000000000003155E-3</v>
      </c>
      <c r="N630" s="160">
        <v>4.9999999999994493E-3</v>
      </c>
      <c r="O630" s="160">
        <v>5.7476092633666528E-2</v>
      </c>
      <c r="P630" s="160">
        <v>1.2749999999999928E-2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-7.4617922367403722E-3</v>
      </c>
      <c r="E631" s="160">
        <v>0</v>
      </c>
      <c r="F631" s="160">
        <v>-5</v>
      </c>
      <c r="G631" s="161">
        <v>-7.4617922367403722E-3</v>
      </c>
      <c r="H631" s="160">
        <v>0.1038</v>
      </c>
      <c r="I631" s="162" t="s">
        <v>119</v>
      </c>
      <c r="J631" s="161">
        <v>-0.11126179223674038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1.7364999999999999</v>
      </c>
      <c r="I632" s="162">
        <v>34.922234771947451</v>
      </c>
      <c r="J632" s="161">
        <v>3.2359767367834844</v>
      </c>
      <c r="K632" s="160">
        <v>4.2000000000000148E-2</v>
      </c>
      <c r="L632" s="160">
        <v>1.6999999999999793E-2</v>
      </c>
      <c r="M632" s="160">
        <v>0</v>
      </c>
      <c r="N632" s="160">
        <v>0</v>
      </c>
      <c r="O632" s="160">
        <v>0</v>
      </c>
      <c r="P632" s="160">
        <v>1.4749999999999985E-2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0</v>
      </c>
      <c r="F634" s="160">
        <v>-13.699999999999989</v>
      </c>
      <c r="G634" s="161">
        <v>216.6759618173225</v>
      </c>
      <c r="H634" s="160">
        <v>162.0821</v>
      </c>
      <c r="I634" s="162">
        <v>74.803913937001425</v>
      </c>
      <c r="J634" s="161">
        <v>54.593861817322505</v>
      </c>
      <c r="K634" s="160">
        <v>5.5428999999999959</v>
      </c>
      <c r="L634" s="160">
        <v>2.1291000000000224</v>
      </c>
      <c r="M634" s="160">
        <v>0.61799999999998079</v>
      </c>
      <c r="N634" s="160">
        <v>1.6220000000000141</v>
      </c>
      <c r="O634" s="160">
        <v>0.74858326987259771</v>
      </c>
      <c r="P634" s="160">
        <v>2.4780000000000033</v>
      </c>
      <c r="Q634" s="146">
        <v>20.031421233786293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174.64728636889544</v>
      </c>
      <c r="E635" s="160">
        <v>0</v>
      </c>
      <c r="F635" s="160">
        <v>39.400000000000006</v>
      </c>
      <c r="G635" s="161">
        <v>174.64728636889544</v>
      </c>
      <c r="H635" s="160">
        <v>133.0796</v>
      </c>
      <c r="I635" s="162">
        <v>76.19906542315529</v>
      </c>
      <c r="J635" s="161">
        <v>41.567686368895437</v>
      </c>
      <c r="K635" s="160">
        <v>0.58610000000001605</v>
      </c>
      <c r="L635" s="160">
        <v>2.2998999999999867</v>
      </c>
      <c r="M635" s="160">
        <v>1.9934000000000083</v>
      </c>
      <c r="N635" s="160">
        <v>1.2285000000000039</v>
      </c>
      <c r="O635" s="160">
        <v>0.70341774300754267</v>
      </c>
      <c r="P635" s="160">
        <v>1.5269750000000037</v>
      </c>
      <c r="Q635" s="146">
        <v>25.22224422069473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16.7668</v>
      </c>
      <c r="I638" s="162">
        <v>92.991151728216977</v>
      </c>
      <c r="J638" s="161">
        <v>1.2637326779949198</v>
      </c>
      <c r="K638" s="160">
        <v>0.98309999999999942</v>
      </c>
      <c r="L638" s="160">
        <v>1.496599999999999</v>
      </c>
      <c r="M638" s="160">
        <v>2.3510000000000009</v>
      </c>
      <c r="N638" s="160">
        <v>0</v>
      </c>
      <c r="O638" s="160">
        <v>0</v>
      </c>
      <c r="P638" s="160">
        <v>1.2076749999999998</v>
      </c>
      <c r="Q638" s="146">
        <v>0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575.68474308553721</v>
      </c>
      <c r="E639" s="160">
        <v>0</v>
      </c>
      <c r="F639" s="160">
        <v>-152.49999999999989</v>
      </c>
      <c r="G639" s="161">
        <v>575.68474308553721</v>
      </c>
      <c r="H639" s="160">
        <v>455.38454999008178</v>
      </c>
      <c r="I639" s="162">
        <v>79.103112503785638</v>
      </c>
      <c r="J639" s="161">
        <v>120.30019309545543</v>
      </c>
      <c r="K639" s="160">
        <v>7.8961000053406138</v>
      </c>
      <c r="L639" s="160">
        <v>10.273299999999992</v>
      </c>
      <c r="M639" s="160">
        <v>5.3886999999999716</v>
      </c>
      <c r="N639" s="160">
        <v>4.5038000000000125</v>
      </c>
      <c r="O639" s="160">
        <v>0.78233791221575288</v>
      </c>
      <c r="P639" s="160">
        <v>7.0154750013351475</v>
      </c>
      <c r="Q639" s="146">
        <v>15.147832908329164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1.36</v>
      </c>
      <c r="I642" s="162">
        <v>70.63558624312202</v>
      </c>
      <c r="J642" s="161">
        <v>0.5653751151990003</v>
      </c>
      <c r="K642" s="160">
        <v>1.1199999999999932E-2</v>
      </c>
      <c r="L642" s="160">
        <v>1.7999999999999849E-2</v>
      </c>
      <c r="M642" s="160">
        <v>5.6000000000002159E-3</v>
      </c>
      <c r="N642" s="160">
        <v>2.0300000000000096E-2</v>
      </c>
      <c r="O642" s="160">
        <v>1.0543400005407235</v>
      </c>
      <c r="P642" s="160">
        <v>1.3775000000000023E-2</v>
      </c>
      <c r="Q642" s="146">
        <v>39.04356553168779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26.309881799263639</v>
      </c>
      <c r="E643" s="170">
        <v>0</v>
      </c>
      <c r="F643" s="160">
        <v>16.100000000000001</v>
      </c>
      <c r="G643" s="161">
        <v>26.309881799263639</v>
      </c>
      <c r="H643" s="160">
        <v>21.706499999999998</v>
      </c>
      <c r="I643" s="162">
        <v>82.503221282459421</v>
      </c>
      <c r="J643" s="161">
        <v>4.6033817992636408</v>
      </c>
      <c r="K643" s="160">
        <v>0.16759999999999753</v>
      </c>
      <c r="L643" s="160">
        <v>0.23629999999999818</v>
      </c>
      <c r="M643" s="160">
        <v>0.21299999999999786</v>
      </c>
      <c r="N643" s="160">
        <v>1.4500000000000846E-2</v>
      </c>
      <c r="O643" s="160">
        <v>5.5112372266175179E-2</v>
      </c>
      <c r="P643" s="160">
        <v>0.1578499999999986</v>
      </c>
      <c r="Q643" s="146">
        <v>27.163014249373973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603.91999999999985</v>
      </c>
      <c r="E646" s="174">
        <v>0</v>
      </c>
      <c r="F646" s="177">
        <v>-135.39999999999989</v>
      </c>
      <c r="G646" s="185">
        <v>603.91999999999973</v>
      </c>
      <c r="H646" s="177">
        <v>478.4510499900818</v>
      </c>
      <c r="I646" s="176">
        <v>79.224243275612992</v>
      </c>
      <c r="J646" s="185">
        <v>125.46895000991793</v>
      </c>
      <c r="K646" s="177">
        <v>8.074900005340595</v>
      </c>
      <c r="L646" s="177">
        <v>10.527599999999993</v>
      </c>
      <c r="M646" s="177">
        <v>5.6073000000000377</v>
      </c>
      <c r="N646" s="177">
        <v>4.5385999999999882</v>
      </c>
      <c r="O646" s="177">
        <v>0.75152338058020762</v>
      </c>
      <c r="P646" s="186">
        <v>7.1871000013351534</v>
      </c>
      <c r="Q646" s="153">
        <v>15.457521112355394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43081</v>
      </c>
      <c r="L651" s="151">
        <v>43089</v>
      </c>
      <c r="M651" s="151">
        <v>43110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43081</v>
      </c>
      <c r="L697" s="151">
        <v>43089</v>
      </c>
      <c r="M697" s="151">
        <v>43110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194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6.6489000000000003</v>
      </c>
      <c r="I713" s="162">
        <v>78.680690310464428</v>
      </c>
      <c r="J713" s="161">
        <v>1.8015850856852547</v>
      </c>
      <c r="K713" s="160">
        <v>0.24659999999999993</v>
      </c>
      <c r="L713" s="160">
        <v>0.10390000000000033</v>
      </c>
      <c r="M713" s="160">
        <v>0</v>
      </c>
      <c r="N713" s="160">
        <v>0</v>
      </c>
      <c r="O713" s="160">
        <v>0</v>
      </c>
      <c r="P713" s="160">
        <v>8.7625000000000064E-2</v>
      </c>
      <c r="Q713" s="146">
        <v>18.560172161885916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6.6489000000000003</v>
      </c>
      <c r="I725" s="162">
        <v>1.3458256178142265</v>
      </c>
      <c r="J725" s="161">
        <v>487.38984558418406</v>
      </c>
      <c r="K725" s="160">
        <v>0.24659999999999993</v>
      </c>
      <c r="L725" s="160">
        <v>0.10390000000000033</v>
      </c>
      <c r="M725" s="160">
        <v>0</v>
      </c>
      <c r="N725" s="160">
        <v>0</v>
      </c>
      <c r="O725" s="160">
        <v>0</v>
      </c>
      <c r="P725" s="160">
        <v>8.7625000000000064E-2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6.8889000000000005</v>
      </c>
      <c r="I732" s="176">
        <v>1.3390519397971858</v>
      </c>
      <c r="J732" s="185">
        <v>507.57210000000003</v>
      </c>
      <c r="K732" s="177">
        <v>0.24659999999999993</v>
      </c>
      <c r="L732" s="177">
        <v>0.10390000000000033</v>
      </c>
      <c r="M732" s="177">
        <v>0</v>
      </c>
      <c r="N732" s="177">
        <v>0</v>
      </c>
      <c r="O732" s="177">
        <v>0</v>
      </c>
      <c r="P732" s="186">
        <v>8.7625000000000064E-2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43081</v>
      </c>
      <c r="L743" s="151">
        <v>43089</v>
      </c>
      <c r="M743" s="151">
        <v>43110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43081</v>
      </c>
      <c r="L783" s="151">
        <v>43089</v>
      </c>
      <c r="M783" s="151">
        <v>43110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153.7286</v>
      </c>
      <c r="I786" s="162" t="s">
        <v>119</v>
      </c>
      <c r="J786" s="161">
        <v>-153.7286</v>
      </c>
      <c r="K786" s="160">
        <v>4.9581999969482524</v>
      </c>
      <c r="L786" s="160">
        <v>4.0674999999999955</v>
      </c>
      <c r="M786" s="160">
        <v>-2.5099996948256376E-2</v>
      </c>
      <c r="N786" s="160">
        <v>10.203000000000003</v>
      </c>
      <c r="O786" s="160" t="s">
        <v>42</v>
      </c>
      <c r="P786" s="160">
        <v>4.8008999999999986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2.6430000000000007</v>
      </c>
      <c r="L787" s="160">
        <v>-2.6430000000000007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2.008</v>
      </c>
      <c r="I791" s="162" t="s">
        <v>119</v>
      </c>
      <c r="J791" s="161">
        <v>-2.008</v>
      </c>
      <c r="K791" s="160">
        <v>9.4999999999999973E-2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2.3749999999999993E-2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4.3220000000000001</v>
      </c>
      <c r="I792" s="162" t="s">
        <v>119</v>
      </c>
      <c r="J792" s="161">
        <v>-4.3220000000000001</v>
      </c>
      <c r="K792" s="160">
        <v>0.52700000000000014</v>
      </c>
      <c r="L792" s="160">
        <v>0</v>
      </c>
      <c r="M792" s="160">
        <v>0</v>
      </c>
      <c r="N792" s="160">
        <v>7.099999999999973E-2</v>
      </c>
      <c r="O792" s="160" t="s">
        <v>42</v>
      </c>
      <c r="P792" s="160">
        <v>0.14949999999999997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184.75640000000001</v>
      </c>
      <c r="I796" s="162" t="s">
        <v>119</v>
      </c>
      <c r="J796" s="161">
        <v>-184.75640000000001</v>
      </c>
      <c r="K796" s="160">
        <v>8.223199996948253</v>
      </c>
      <c r="L796" s="160">
        <v>1.4244999999999948</v>
      </c>
      <c r="M796" s="160">
        <v>-2.5099996948256376E-2</v>
      </c>
      <c r="N796" s="160">
        <v>10.274000000000003</v>
      </c>
      <c r="O796" s="160" t="s">
        <v>42</v>
      </c>
      <c r="P796" s="166">
        <v>4.9741499999999981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2.6840000000000002</v>
      </c>
      <c r="L799" s="160">
        <v>0.15500000000000025</v>
      </c>
      <c r="M799" s="160">
        <v>0</v>
      </c>
      <c r="N799" s="160">
        <v>0</v>
      </c>
      <c r="O799" s="160" t="s">
        <v>42</v>
      </c>
      <c r="P799" s="160">
        <v>0.7097500000000001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</v>
      </c>
      <c r="L802" s="160">
        <v>0.23399999999999999</v>
      </c>
      <c r="M802" s="160">
        <v>0</v>
      </c>
      <c r="N802" s="160">
        <v>0.22399999999999975</v>
      </c>
      <c r="O802" s="160" t="s">
        <v>42</v>
      </c>
      <c r="P802" s="160">
        <v>0.11449999999999994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197.27609999999999</v>
      </c>
      <c r="I811" s="162" t="s">
        <v>119</v>
      </c>
      <c r="J811" s="161">
        <v>-197.27609999999999</v>
      </c>
      <c r="K811" s="160">
        <v>10.907199996948236</v>
      </c>
      <c r="L811" s="160">
        <v>1.8135000000000048</v>
      </c>
      <c r="M811" s="160">
        <v>-2.5099996948256376E-2</v>
      </c>
      <c r="N811" s="160">
        <v>10.49799999999999</v>
      </c>
      <c r="O811" s="160" t="s">
        <v>42</v>
      </c>
      <c r="P811" s="160">
        <v>5.7983999999999938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198.16809999999998</v>
      </c>
      <c r="I818" s="176" t="s">
        <v>119</v>
      </c>
      <c r="J818" s="185">
        <v>-198.16809999999998</v>
      </c>
      <c r="K818" s="177">
        <v>10.907199996948236</v>
      </c>
      <c r="L818" s="177">
        <v>1.8135000000000048</v>
      </c>
      <c r="M818" s="177">
        <v>-2.5099996948256376E-2</v>
      </c>
      <c r="N818" s="177">
        <v>10.49799999999999</v>
      </c>
      <c r="O818" s="177" t="s">
        <v>42</v>
      </c>
      <c r="P818" s="186">
        <v>5.7983999999999938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43081</v>
      </c>
      <c r="L829" s="151">
        <v>43089</v>
      </c>
      <c r="M829" s="151">
        <v>43110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29.085999999999785</v>
      </c>
      <c r="L832" s="160">
        <v>0</v>
      </c>
      <c r="M832" s="160">
        <v>0</v>
      </c>
      <c r="N832" s="160">
        <v>5.0000000010186341E-4</v>
      </c>
      <c r="O832" s="160">
        <v>2.1588726043489684E-5</v>
      </c>
      <c r="P832" s="160">
        <v>7.2716249999999718</v>
      </c>
      <c r="Q832" s="146">
        <v>7.0149239404788375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-1.6999999999999886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1.7000000000000455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5.6843418860808015E-14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29.085999999999785</v>
      </c>
      <c r="L842" s="160">
        <v>0</v>
      </c>
      <c r="M842" s="160">
        <v>0</v>
      </c>
      <c r="N842" s="160">
        <v>5.0000000010186341E-4</v>
      </c>
      <c r="O842" s="160">
        <v>1.5121886998291131E-5</v>
      </c>
      <c r="P842" s="166">
        <v>7.2716249999999718</v>
      </c>
      <c r="Q842" s="146">
        <v>10.772682277140008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5.6843418860808015E-14</v>
      </c>
      <c r="F857" s="160">
        <v>100.40000000000009</v>
      </c>
      <c r="G857" s="161">
        <v>3995.0879999999997</v>
      </c>
      <c r="H857" s="160">
        <v>3888.5275000000001</v>
      </c>
      <c r="I857" s="162">
        <v>97.332712070422488</v>
      </c>
      <c r="J857" s="161">
        <v>106.56049999999959</v>
      </c>
      <c r="K857" s="160">
        <v>29.085999999999785</v>
      </c>
      <c r="L857" s="160">
        <v>0</v>
      </c>
      <c r="M857" s="160">
        <v>0</v>
      </c>
      <c r="N857" s="160">
        <v>5.0000000010186341E-4</v>
      </c>
      <c r="O857" s="160">
        <v>1.2515368875525731E-5</v>
      </c>
      <c r="P857" s="160">
        <v>7.2716249999999718</v>
      </c>
      <c r="Q857" s="146">
        <v>12.654289790796419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5.6843418860808015E-14</v>
      </c>
      <c r="F864" s="177">
        <v>0</v>
      </c>
      <c r="G864" s="185">
        <v>3995.0580000000004</v>
      </c>
      <c r="H864" s="177">
        <v>3888.5475000000001</v>
      </c>
      <c r="I864" s="176">
        <v>97.333943587302102</v>
      </c>
      <c r="J864" s="185">
        <v>106.51050000000032</v>
      </c>
      <c r="K864" s="177">
        <v>29.085999999999785</v>
      </c>
      <c r="L864" s="177">
        <v>0</v>
      </c>
      <c r="M864" s="177">
        <v>0</v>
      </c>
      <c r="N864" s="177">
        <v>5.0000000010186341E-4</v>
      </c>
      <c r="O864" s="177">
        <v>1.2515462856906295E-5</v>
      </c>
      <c r="P864" s="177">
        <v>7.2716249999999718</v>
      </c>
      <c r="Q864" s="153">
        <v>12.647413748646381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43081</v>
      </c>
      <c r="L869" s="151">
        <v>43089</v>
      </c>
      <c r="M869" s="151">
        <v>43110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1903.522367906334</v>
      </c>
      <c r="E872" s="160">
        <v>0.39999999999986358</v>
      </c>
      <c r="F872" s="160">
        <v>258.29999999999995</v>
      </c>
      <c r="G872" s="161">
        <v>1903.522367906334</v>
      </c>
      <c r="H872" s="160">
        <v>1568.1919000015259</v>
      </c>
      <c r="I872" s="162">
        <v>82.383686498329155</v>
      </c>
      <c r="J872" s="161">
        <v>335.33046790480807</v>
      </c>
      <c r="K872" s="160">
        <v>16.893130029296572</v>
      </c>
      <c r="L872" s="160">
        <v>25.280700000000479</v>
      </c>
      <c r="M872" s="160">
        <v>10.835999902343474</v>
      </c>
      <c r="N872" s="160">
        <v>31.176400001525963</v>
      </c>
      <c r="O872" s="160">
        <v>1.637826827105614</v>
      </c>
      <c r="P872" s="160">
        <v>21.046557483291622</v>
      </c>
      <c r="Q872" s="146">
        <v>13.932794147974993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162.38329999999999</v>
      </c>
      <c r="I873" s="162">
        <v>77.784797438451406</v>
      </c>
      <c r="J873" s="161">
        <v>46.376387429267481</v>
      </c>
      <c r="K873" s="160">
        <v>1.0000000000047748E-3</v>
      </c>
      <c r="L873" s="160">
        <v>9.9999999999056399E-4</v>
      </c>
      <c r="M873" s="160">
        <v>0</v>
      </c>
      <c r="N873" s="160">
        <v>0</v>
      </c>
      <c r="O873" s="160">
        <v>0</v>
      </c>
      <c r="P873" s="160">
        <v>4.9999999999883471E-4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-0.79999999999999716</v>
      </c>
      <c r="F877" s="160">
        <v>14.600000000000001</v>
      </c>
      <c r="G877" s="161">
        <v>53.673775396917108</v>
      </c>
      <c r="H877" s="160">
        <v>43.914000000000001</v>
      </c>
      <c r="I877" s="162">
        <v>81.816491713609395</v>
      </c>
      <c r="J877" s="161">
        <v>9.7597753969171066</v>
      </c>
      <c r="K877" s="160">
        <v>2.4089999999999989</v>
      </c>
      <c r="L877" s="160">
        <v>0</v>
      </c>
      <c r="M877" s="160">
        <v>0</v>
      </c>
      <c r="N877" s="160">
        <v>0</v>
      </c>
      <c r="O877" s="160">
        <v>0</v>
      </c>
      <c r="P877" s="160">
        <v>0.60224999999999973</v>
      </c>
      <c r="Q877" s="146">
        <v>14.205521622112265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-0.39999999999997726</v>
      </c>
      <c r="F878" s="160">
        <v>138.70000000000002</v>
      </c>
      <c r="G878" s="161">
        <v>347.11726956182974</v>
      </c>
      <c r="H878" s="160">
        <v>260.68899999999996</v>
      </c>
      <c r="I878" s="162">
        <v>75.101132343277186</v>
      </c>
      <c r="J878" s="161">
        <v>86.428269561829779</v>
      </c>
      <c r="K878" s="160">
        <v>0</v>
      </c>
      <c r="L878" s="160">
        <v>0</v>
      </c>
      <c r="M878" s="160">
        <v>0</v>
      </c>
      <c r="N878" s="160">
        <v>0.38999999999998636</v>
      </c>
      <c r="O878" s="160">
        <v>0.11235396051953508</v>
      </c>
      <c r="P878" s="160">
        <v>9.7499999999996589E-2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2936.1714916515079</v>
      </c>
      <c r="E882" s="160">
        <v>-0.80000000000011084</v>
      </c>
      <c r="F882" s="160">
        <v>277.39999999999964</v>
      </c>
      <c r="G882" s="161">
        <v>2936.1714916515079</v>
      </c>
      <c r="H882" s="160">
        <v>2221.071200001526</v>
      </c>
      <c r="I882" s="162">
        <v>75.645145602590134</v>
      </c>
      <c r="J882" s="161">
        <v>715.10029164998207</v>
      </c>
      <c r="K882" s="160">
        <v>19.303130029296575</v>
      </c>
      <c r="L882" s="160">
        <v>25.28170000000047</v>
      </c>
      <c r="M882" s="160">
        <v>10.835999902343474</v>
      </c>
      <c r="N882" s="160">
        <v>31.566400001525949</v>
      </c>
      <c r="O882" s="160">
        <v>1.0750870680162758</v>
      </c>
      <c r="P882" s="166">
        <v>21.746807483291619</v>
      </c>
      <c r="Q882" s="146">
        <v>30.883000973793685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159.73780000000002</v>
      </c>
      <c r="I884" s="162">
        <v>70.587321538694752</v>
      </c>
      <c r="J884" s="161">
        <v>66.560346066407277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0.79999999999999716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8.0670000000000002</v>
      </c>
      <c r="L885" s="160">
        <v>0</v>
      </c>
      <c r="M885" s="160">
        <v>0</v>
      </c>
      <c r="N885" s="160">
        <v>0</v>
      </c>
      <c r="O885" s="160">
        <v>0</v>
      </c>
      <c r="P885" s="160">
        <v>2.01675</v>
      </c>
      <c r="Q885" s="146">
        <v>0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63.945699999999995</v>
      </c>
      <c r="I888" s="162">
        <v>77.489360168248268</v>
      </c>
      <c r="J888" s="161">
        <v>18.576209925644399</v>
      </c>
      <c r="K888" s="160">
        <v>0</v>
      </c>
      <c r="L888" s="160">
        <v>0.42999999999999261</v>
      </c>
      <c r="M888" s="160">
        <v>0</v>
      </c>
      <c r="N888" s="160">
        <v>0.11299999999999955</v>
      </c>
      <c r="O888" s="160">
        <v>0.13693333092001525</v>
      </c>
      <c r="P888" s="160">
        <v>0.13574999999999804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0.30170000000000002</v>
      </c>
      <c r="I889" s="162">
        <v>0.75052946102552986</v>
      </c>
      <c r="J889" s="161">
        <v>39.896588763742145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3335.6824685561487</v>
      </c>
      <c r="E897" s="160">
        <v>0</v>
      </c>
      <c r="F897" s="160">
        <v>35.599999999999</v>
      </c>
      <c r="G897" s="161">
        <v>3335.6824685561487</v>
      </c>
      <c r="H897" s="160">
        <v>2455.8734000015261</v>
      </c>
      <c r="I897" s="162">
        <v>73.624315957884079</v>
      </c>
      <c r="J897" s="161">
        <v>879.80906855462263</v>
      </c>
      <c r="K897" s="160">
        <v>27.370130029296888</v>
      </c>
      <c r="L897" s="160">
        <v>25.711700000000064</v>
      </c>
      <c r="M897" s="160">
        <v>10.835999902343701</v>
      </c>
      <c r="N897" s="160">
        <v>31.679400001525948</v>
      </c>
      <c r="O897" s="160">
        <v>0.9497126989799598</v>
      </c>
      <c r="P897" s="160">
        <v>23.899307483291651</v>
      </c>
      <c r="Q897" s="146">
        <v>34.813161601845984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3366.6919999999996</v>
      </c>
      <c r="E904" s="174">
        <v>0</v>
      </c>
      <c r="F904" s="177">
        <v>-20.000000000000909</v>
      </c>
      <c r="G904" s="185">
        <v>3366.6919999999991</v>
      </c>
      <c r="H904" s="177">
        <v>2456.4319000015262</v>
      </c>
      <c r="I904" s="176">
        <v>72.962774735601798</v>
      </c>
      <c r="J904" s="185">
        <v>910.26009999847292</v>
      </c>
      <c r="K904" s="177">
        <v>27.370130029296888</v>
      </c>
      <c r="L904" s="177">
        <v>25.711700000000064</v>
      </c>
      <c r="M904" s="177">
        <v>10.835999902343701</v>
      </c>
      <c r="N904" s="177">
        <v>31.679400001525948</v>
      </c>
      <c r="O904" s="177">
        <v>0.94096519674285484</v>
      </c>
      <c r="P904" s="186">
        <v>23.899307483291651</v>
      </c>
      <c r="Q904" s="153">
        <v>36.087300254823234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43081</v>
      </c>
      <c r="L914" s="151">
        <v>43089</v>
      </c>
      <c r="M914" s="151">
        <v>43110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320.63099999999997</v>
      </c>
      <c r="I917" s="162">
        <v>129.13048731373337</v>
      </c>
      <c r="J917" s="161">
        <v>-72.33099999999996</v>
      </c>
      <c r="K917" s="160">
        <v>7.5660000000000309</v>
      </c>
      <c r="L917" s="160">
        <v>6.9919999999999618</v>
      </c>
      <c r="M917" s="160">
        <v>0</v>
      </c>
      <c r="N917" s="160">
        <v>8.3949999999999818</v>
      </c>
      <c r="O917" s="160">
        <v>3.3809907370116723</v>
      </c>
      <c r="P917" s="160">
        <v>5.7382499999999936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1.1000000000002785E-2</v>
      </c>
      <c r="L918" s="160">
        <v>-1.0000000000047748E-3</v>
      </c>
      <c r="M918" s="160">
        <v>0</v>
      </c>
      <c r="N918" s="160">
        <v>0</v>
      </c>
      <c r="O918" s="160">
        <v>0</v>
      </c>
      <c r="P918" s="160">
        <v>2.4999999999995026E-3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0.21299999999999919</v>
      </c>
      <c r="L923" s="160">
        <v>0</v>
      </c>
      <c r="M923" s="160">
        <v>0</v>
      </c>
      <c r="N923" s="160">
        <v>0</v>
      </c>
      <c r="O923" s="160">
        <v>0</v>
      </c>
      <c r="P923" s="160">
        <v>5.3249999999999797E-2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423.90499999999992</v>
      </c>
      <c r="I927" s="162">
        <v>94.468198977558217</v>
      </c>
      <c r="J927" s="161">
        <v>24.82272487247527</v>
      </c>
      <c r="K927" s="160">
        <v>7.7900000000000329</v>
      </c>
      <c r="L927" s="160">
        <v>6.990999999999957</v>
      </c>
      <c r="M927" s="160">
        <v>0</v>
      </c>
      <c r="N927" s="160">
        <v>8.3949999999999818</v>
      </c>
      <c r="O927" s="160">
        <v>1.8708449544511143</v>
      </c>
      <c r="P927" s="166">
        <v>5.7939999999999934</v>
      </c>
      <c r="Q927" s="146">
        <v>2.2842120939722639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0.755</v>
      </c>
      <c r="L930" s="160">
        <v>0</v>
      </c>
      <c r="M930" s="160">
        <v>0</v>
      </c>
      <c r="N930" s="160">
        <v>0</v>
      </c>
      <c r="O930" s="160">
        <v>0</v>
      </c>
      <c r="P930" s="160">
        <v>0.18875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0.16100000000000003</v>
      </c>
      <c r="M933" s="160">
        <v>0</v>
      </c>
      <c r="N933" s="160">
        <v>0</v>
      </c>
      <c r="O933" s="160">
        <v>0</v>
      </c>
      <c r="P933" s="160">
        <v>4.0250000000000008E-2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427.03699999999986</v>
      </c>
      <c r="I942" s="162">
        <v>74.472053856606209</v>
      </c>
      <c r="J942" s="161">
        <v>146.38212554506339</v>
      </c>
      <c r="K942" s="160">
        <v>8.5450000000000159</v>
      </c>
      <c r="L942" s="160">
        <v>7.15199999999993</v>
      </c>
      <c r="M942" s="160">
        <v>0</v>
      </c>
      <c r="N942" s="160">
        <v>8.3949999999999818</v>
      </c>
      <c r="O942" s="160">
        <v>1.4640251128736104</v>
      </c>
      <c r="P942" s="160">
        <v>6.0229999999999819</v>
      </c>
      <c r="Q942" s="146">
        <v>22.303856142298493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427.03699999999986</v>
      </c>
      <c r="I949" s="176">
        <v>74.164119485932574</v>
      </c>
      <c r="J949" s="185">
        <v>148.76300000000032</v>
      </c>
      <c r="K949" s="177">
        <v>8.5450000000000159</v>
      </c>
      <c r="L949" s="177">
        <v>7.15199999999993</v>
      </c>
      <c r="M949" s="177">
        <v>0</v>
      </c>
      <c r="N949" s="177">
        <v>8.3949999999999818</v>
      </c>
      <c r="O949" s="177">
        <v>1.4579715178881523</v>
      </c>
      <c r="P949" s="186">
        <v>6.0229999999999819</v>
      </c>
      <c r="Q949" s="153">
        <v>22.69915324589088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43081</v>
      </c>
      <c r="L954" s="151">
        <v>43089</v>
      </c>
      <c r="M954" s="151">
        <v>43110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195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0.94499999999999318</v>
      </c>
      <c r="L957" s="160">
        <v>3.3400000000000318E-2</v>
      </c>
      <c r="M957" s="160">
        <v>0</v>
      </c>
      <c r="N957" s="160">
        <v>3.2099999999999795E-2</v>
      </c>
      <c r="O957" s="160" t="s">
        <v>42</v>
      </c>
      <c r="P957" s="160">
        <v>0.25262499999999832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8.6850000000000005</v>
      </c>
      <c r="I958" s="162" t="s">
        <v>119</v>
      </c>
      <c r="J958" s="161">
        <v>-8.6850000000000005</v>
      </c>
      <c r="K958" s="160">
        <v>2.5999999999999801E-2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6.4999999999999503E-3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116.14279999999999</v>
      </c>
      <c r="I967" s="162" t="s">
        <v>119</v>
      </c>
      <c r="J967" s="161">
        <v>-116.14279999999999</v>
      </c>
      <c r="K967" s="160">
        <v>0.97099999999999298</v>
      </c>
      <c r="L967" s="160">
        <v>3.3400000000000318E-2</v>
      </c>
      <c r="M967" s="160">
        <v>0</v>
      </c>
      <c r="N967" s="160">
        <v>3.2099999999999795E-2</v>
      </c>
      <c r="O967" s="160" t="s">
        <v>42</v>
      </c>
      <c r="P967" s="166">
        <v>0.25912499999999827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3.5582000000000003</v>
      </c>
      <c r="I969" s="162" t="s">
        <v>119</v>
      </c>
      <c r="J969" s="161">
        <v>-3.5582000000000003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0.83300000000000018</v>
      </c>
      <c r="L970" s="160">
        <v>1.8000000000000016E-2</v>
      </c>
      <c r="M970" s="160">
        <v>0</v>
      </c>
      <c r="N970" s="160">
        <v>0</v>
      </c>
      <c r="O970" s="160" t="s">
        <v>42</v>
      </c>
      <c r="P970" s="160">
        <v>0.21275000000000005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124.53440000000001</v>
      </c>
      <c r="I982" s="162" t="s">
        <v>119</v>
      </c>
      <c r="J982" s="161">
        <v>-124.53440000000001</v>
      </c>
      <c r="K982" s="160">
        <v>1.8039999999999878</v>
      </c>
      <c r="L982" s="160">
        <v>5.1400000000001E-2</v>
      </c>
      <c r="M982" s="160">
        <v>0</v>
      </c>
      <c r="N982" s="160">
        <v>3.2100000000014006E-2</v>
      </c>
      <c r="O982" s="160" t="s">
        <v>42</v>
      </c>
      <c r="P982" s="160">
        <v>0.47187500000000071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124.53440000000001</v>
      </c>
      <c r="I989" s="176">
        <v>100.59727775758311</v>
      </c>
      <c r="J989" s="185">
        <v>-0.73940000000000339</v>
      </c>
      <c r="K989" s="177">
        <v>1.8039999999999878</v>
      </c>
      <c r="L989" s="177">
        <v>5.1400000000001E-2</v>
      </c>
      <c r="M989" s="177">
        <v>0</v>
      </c>
      <c r="N989" s="177">
        <v>3.2100000000014006E-2</v>
      </c>
      <c r="O989" s="177">
        <v>2.6311475409847546E-2</v>
      </c>
      <c r="P989" s="186">
        <v>0.47187500000000071</v>
      </c>
      <c r="Q989" s="153">
        <v>0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43081</v>
      </c>
      <c r="L999" s="151">
        <v>43089</v>
      </c>
      <c r="M999" s="151">
        <v>43110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0.39999999999986358</v>
      </c>
      <c r="F1002" s="160">
        <v>930.30000000000007</v>
      </c>
      <c r="G1002" s="161">
        <v>1872.7631543955697</v>
      </c>
      <c r="H1002" s="160">
        <v>1801.018</v>
      </c>
      <c r="I1002" s="162">
        <v>96.169021468241908</v>
      </c>
      <c r="J1002" s="161">
        <v>71.745154395569671</v>
      </c>
      <c r="K1002" s="160">
        <v>20.123199999999997</v>
      </c>
      <c r="L1002" s="160">
        <v>25.421100000000024</v>
      </c>
      <c r="M1002" s="160">
        <v>0</v>
      </c>
      <c r="N1002" s="160">
        <v>84.576999999999998</v>
      </c>
      <c r="O1002" s="160">
        <v>4.5161610426544856</v>
      </c>
      <c r="P1002" s="160">
        <v>32.530325000000005</v>
      </c>
      <c r="Q1002" s="146">
        <v>0.2054853247107018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</v>
      </c>
      <c r="N1003" s="160">
        <v>0.21500000000000341</v>
      </c>
      <c r="O1003" s="160">
        <v>0.13024222378080003</v>
      </c>
      <c r="P1003" s="160">
        <v>5.3750000000000853E-2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-0.10000000000000142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-0.40000000000000568</v>
      </c>
      <c r="F1008" s="160">
        <v>-6.5999999999999943</v>
      </c>
      <c r="G1008" s="161">
        <v>154.33642748647762</v>
      </c>
      <c r="H1008" s="160">
        <v>32.53</v>
      </c>
      <c r="I1008" s="162">
        <v>21.077331210643809</v>
      </c>
      <c r="J1008" s="161">
        <v>121.80642748647762</v>
      </c>
      <c r="K1008" s="160">
        <v>0.91999999999999815</v>
      </c>
      <c r="L1008" s="160">
        <v>0</v>
      </c>
      <c r="M1008" s="160">
        <v>0</v>
      </c>
      <c r="N1008" s="160">
        <v>0.49900000000000233</v>
      </c>
      <c r="O1008" s="160">
        <v>0.32331965183250266</v>
      </c>
      <c r="P1008" s="160">
        <v>0.35475000000000012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-0.10000000000014353</v>
      </c>
      <c r="F1012" s="160">
        <v>699.10000000000036</v>
      </c>
      <c r="G1012" s="161">
        <v>2835.8883232828152</v>
      </c>
      <c r="H1012" s="160">
        <v>2364.34</v>
      </c>
      <c r="I1012" s="162">
        <v>83.372112384984462</v>
      </c>
      <c r="J1012" s="161">
        <v>471.54832328281498</v>
      </c>
      <c r="K1012" s="160">
        <v>21.043199999999995</v>
      </c>
      <c r="L1012" s="160">
        <v>25.421100000000024</v>
      </c>
      <c r="M1012" s="160">
        <v>0</v>
      </c>
      <c r="N1012" s="160">
        <v>85.290999999999997</v>
      </c>
      <c r="O1012" s="160">
        <v>3.0075584888077471</v>
      </c>
      <c r="P1012" s="166">
        <v>32.938825000000008</v>
      </c>
      <c r="Q1012" s="146">
        <v>12.315881737822004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0.10000000000000853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13.314999999999998</v>
      </c>
      <c r="L1015" s="160">
        <v>0</v>
      </c>
      <c r="M1015" s="160">
        <v>0</v>
      </c>
      <c r="N1015" s="160">
        <v>0</v>
      </c>
      <c r="O1015" s="160">
        <v>0</v>
      </c>
      <c r="P1015" s="160">
        <v>3.3287499999999994</v>
      </c>
      <c r="Q1015" s="146">
        <v>0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0.21699999999999875</v>
      </c>
      <c r="L1018" s="160">
        <v>0.16100000000000136</v>
      </c>
      <c r="M1018" s="160">
        <v>0</v>
      </c>
      <c r="N1018" s="160">
        <v>0.27499999999999147</v>
      </c>
      <c r="O1018" s="160">
        <v>0.17701392716635281</v>
      </c>
      <c r="P1018" s="160">
        <v>0.1632499999999979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2636.7208000000001</v>
      </c>
      <c r="I1027" s="162">
        <v>81.007678388467085</v>
      </c>
      <c r="J1027" s="161">
        <v>618.1815159950047</v>
      </c>
      <c r="K1027" s="160">
        <v>34.575200000000677</v>
      </c>
      <c r="L1027" s="160">
        <v>25.582100000000082</v>
      </c>
      <c r="M1027" s="160">
        <v>0</v>
      </c>
      <c r="N1027" s="160">
        <v>85.566000000000258</v>
      </c>
      <c r="O1027" s="160">
        <v>2.6288346528717015</v>
      </c>
      <c r="P1027" s="160">
        <v>36.430825000000254</v>
      </c>
      <c r="Q1027" s="146">
        <v>14.968638947786673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0</v>
      </c>
      <c r="N1031" s="160">
        <v>4.0000000000000001E-3</v>
      </c>
      <c r="O1031" s="160">
        <v>0.10172324954561729</v>
      </c>
      <c r="P1031" s="160">
        <v>1E-3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2636.7508000000003</v>
      </c>
      <c r="I1034" s="176">
        <v>80.907365045758254</v>
      </c>
      <c r="J1034" s="185">
        <v>622.22420000000011</v>
      </c>
      <c r="K1034" s="177">
        <v>34.575200000000677</v>
      </c>
      <c r="L1034" s="177">
        <v>25.582100000000082</v>
      </c>
      <c r="M1034" s="177">
        <v>0</v>
      </c>
      <c r="N1034" s="177">
        <v>85.570000000000618</v>
      </c>
      <c r="O1034" s="177">
        <v>2.6256721822045468</v>
      </c>
      <c r="P1034" s="177">
        <v>36.431825000000345</v>
      </c>
      <c r="Q1034" s="153">
        <v>15.079138912200918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43081</v>
      </c>
      <c r="L1039" s="151">
        <v>43089</v>
      </c>
      <c r="M1039" s="151">
        <v>43110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9.9999999999994316E-2</v>
      </c>
      <c r="F1042" s="160">
        <v>-5.9000000000000057</v>
      </c>
      <c r="G1042" s="161">
        <v>246.07182743754112</v>
      </c>
      <c r="H1042" s="160">
        <v>99.088000000000008</v>
      </c>
      <c r="I1042" s="162">
        <v>40.267917311725128</v>
      </c>
      <c r="J1042" s="161">
        <v>146.98382743754109</v>
      </c>
      <c r="K1042" s="160">
        <v>0.10099999999999909</v>
      </c>
      <c r="L1042" s="160">
        <v>1.4000000000038426E-3</v>
      </c>
      <c r="M1042" s="160">
        <v>0</v>
      </c>
      <c r="N1042" s="160">
        <v>-1.3200003051764497E-2</v>
      </c>
      <c r="O1042" s="160">
        <v>-5.3642886263015914E-3</v>
      </c>
      <c r="P1042" s="160">
        <v>2.2299999237059609E-2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1.3000000000000123E-2</v>
      </c>
      <c r="L1043" s="160">
        <v>0</v>
      </c>
      <c r="M1043" s="160">
        <v>0</v>
      </c>
      <c r="N1043" s="160">
        <v>1.0599999999999943E-2</v>
      </c>
      <c r="O1043" s="160">
        <v>6.021104298597435E-2</v>
      </c>
      <c r="P1043" s="160">
        <v>5.9000000000000163E-3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-0.5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-9.9999999999999645E-2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-0.50000000000000533</v>
      </c>
      <c r="F1052" s="160">
        <v>-3.6000000000000227</v>
      </c>
      <c r="G1052" s="161">
        <v>337.32638054515445</v>
      </c>
      <c r="H1052" s="160">
        <v>109.37559999999999</v>
      </c>
      <c r="I1052" s="162">
        <v>32.424265135515839</v>
      </c>
      <c r="J1052" s="161">
        <v>227.95078054515449</v>
      </c>
      <c r="K1052" s="160">
        <v>0.11399999999999921</v>
      </c>
      <c r="L1052" s="160">
        <v>1.4000000000038426E-3</v>
      </c>
      <c r="M1052" s="160">
        <v>0</v>
      </c>
      <c r="N1052" s="160">
        <v>-2.6000030517645545E-3</v>
      </c>
      <c r="O1052" s="160">
        <v>-7.7076777913505595E-4</v>
      </c>
      <c r="P1052" s="166">
        <v>2.8199999237059625E-2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0.5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0.27200000000000002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6.8000000000000005E-2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111.40449999999998</v>
      </c>
      <c r="I1067" s="162">
        <v>26.429221731793341</v>
      </c>
      <c r="J1067" s="161">
        <v>310.11566858666953</v>
      </c>
      <c r="K1067" s="160">
        <v>0.38600000000000989</v>
      </c>
      <c r="L1067" s="160">
        <v>1.4000000000038426E-3</v>
      </c>
      <c r="M1067" s="160">
        <v>0</v>
      </c>
      <c r="N1067" s="160">
        <v>-2.6000030517678852E-3</v>
      </c>
      <c r="O1067" s="160">
        <v>-6.1681581227430494E-4</v>
      </c>
      <c r="P1067" s="160">
        <v>9.6199999237061462E-2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111.40449999999998</v>
      </c>
      <c r="I1074" s="176">
        <v>26.104000218787583</v>
      </c>
      <c r="J1074" s="185">
        <v>315.36725554043971</v>
      </c>
      <c r="K1074" s="177">
        <v>0.38600000000000989</v>
      </c>
      <c r="L1074" s="177">
        <v>1.4000000000038426E-3</v>
      </c>
      <c r="M1074" s="177">
        <v>0</v>
      </c>
      <c r="N1074" s="177">
        <v>-2.6000030517678852E-3</v>
      </c>
      <c r="O1074" s="177">
        <v>-6.0922566172997737E-4</v>
      </c>
      <c r="P1074" s="177">
        <v>9.6199999237061462E-2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43081</v>
      </c>
      <c r="L1084" s="151">
        <v>43089</v>
      </c>
      <c r="M1084" s="151">
        <v>43110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1.1013999999999999</v>
      </c>
      <c r="I1087" s="162">
        <v>33.375757575757575</v>
      </c>
      <c r="J1087" s="161">
        <v>2.1985999999999999</v>
      </c>
      <c r="K1087" s="160">
        <v>0</v>
      </c>
      <c r="L1087" s="160">
        <v>0</v>
      </c>
      <c r="M1087" s="160">
        <v>0</v>
      </c>
      <c r="N1087" s="160">
        <v>9.200000000000097E-3</v>
      </c>
      <c r="O1087" s="160">
        <v>0.27878787878788175</v>
      </c>
      <c r="P1087" s="160">
        <v>2.3000000000000242E-3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6.2E-2</v>
      </c>
      <c r="I1092" s="162">
        <v>62</v>
      </c>
      <c r="J1092" s="161">
        <v>3.8000000000000006E-2</v>
      </c>
      <c r="K1092" s="160">
        <v>1.9999999999999997E-2</v>
      </c>
      <c r="L1092" s="160">
        <v>0</v>
      </c>
      <c r="M1092" s="160">
        <v>0</v>
      </c>
      <c r="N1092" s="160">
        <v>0</v>
      </c>
      <c r="O1092" s="160">
        <v>0</v>
      </c>
      <c r="P1092" s="160">
        <v>4.9999999999999992E-3</v>
      </c>
      <c r="Q1092" s="146">
        <v>5.6000000000000023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1.4584000000000001</v>
      </c>
      <c r="I1097" s="162">
        <v>23.522580645161295</v>
      </c>
      <c r="J1097" s="161">
        <v>4.7416000000000009</v>
      </c>
      <c r="K1097" s="160">
        <v>1.9999999999999997E-2</v>
      </c>
      <c r="L1097" s="160">
        <v>0</v>
      </c>
      <c r="M1097" s="160">
        <v>0</v>
      </c>
      <c r="N1097" s="160">
        <v>9.200000000000097E-3</v>
      </c>
      <c r="O1097" s="160">
        <v>0.14838709677419512</v>
      </c>
      <c r="P1097" s="166">
        <v>7.3000000000000235E-3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0.33629999999999999</v>
      </c>
      <c r="I1103" s="162">
        <v>60.709885107753948</v>
      </c>
      <c r="J1103" s="161">
        <v>0.21764603268166499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1.9387000000000001</v>
      </c>
      <c r="I1112" s="162">
        <v>17.782194513824486</v>
      </c>
      <c r="J1112" s="161">
        <v>8.9637788728567127</v>
      </c>
      <c r="K1112" s="160">
        <v>2.0000000000000018E-2</v>
      </c>
      <c r="L1112" s="160">
        <v>0</v>
      </c>
      <c r="M1112" s="160">
        <v>0</v>
      </c>
      <c r="N1112" s="160">
        <v>9.1999999999998749E-3</v>
      </c>
      <c r="O1112" s="160">
        <v>8.4384479046362523E-2</v>
      </c>
      <c r="P1112" s="160">
        <v>7.2999999999999732E-3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1.9387000000000001</v>
      </c>
      <c r="I1119" s="176">
        <v>15.985504660288719</v>
      </c>
      <c r="J1119" s="185">
        <v>10.189162342789398</v>
      </c>
      <c r="K1119" s="177">
        <v>2.0000000000000018E-2</v>
      </c>
      <c r="L1119" s="177">
        <v>0</v>
      </c>
      <c r="M1119" s="177">
        <v>0</v>
      </c>
      <c r="N1119" s="177">
        <v>9.1999999999998749E-3</v>
      </c>
      <c r="O1119" s="177">
        <v>8.4057644061532544E-2</v>
      </c>
      <c r="P1119" s="186">
        <v>7.2999999999999732E-3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43081</v>
      </c>
      <c r="L1124" s="151">
        <v>43089</v>
      </c>
      <c r="M1124" s="151">
        <v>43110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1945.4</v>
      </c>
      <c r="E1127" s="160">
        <v>1.0999999999999091</v>
      </c>
      <c r="F1127" s="160">
        <v>1007.2</v>
      </c>
      <c r="G1127" s="161">
        <v>1945.4</v>
      </c>
      <c r="H1127" s="160">
        <v>1944.8327000000002</v>
      </c>
      <c r="I1127" s="162">
        <v>99.970838902025292</v>
      </c>
      <c r="J1127" s="161">
        <v>0.56729999999993197</v>
      </c>
      <c r="K1127" s="160">
        <v>154.61969999847429</v>
      </c>
      <c r="L1127" s="160">
        <v>82.846900000000005</v>
      </c>
      <c r="M1127" s="160">
        <v>1.1159999999999854</v>
      </c>
      <c r="N1127" s="160">
        <v>286.2175000000002</v>
      </c>
      <c r="O1127" s="160">
        <v>14.712526986737956</v>
      </c>
      <c r="P1127" s="160">
        <v>131.20002499961862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102.80000000000001</v>
      </c>
      <c r="E1128" s="160">
        <v>0</v>
      </c>
      <c r="F1128" s="160">
        <v>-13.499999999999986</v>
      </c>
      <c r="G1128" s="161">
        <v>102.80000000000001</v>
      </c>
      <c r="H1128" s="160">
        <v>73.507099999999994</v>
      </c>
      <c r="I1128" s="162">
        <v>71.504961089494145</v>
      </c>
      <c r="J1128" s="161">
        <v>29.292900000000017</v>
      </c>
      <c r="K1128" s="160">
        <v>0.57600000000000762</v>
      </c>
      <c r="L1128" s="160">
        <v>-0.57600000000000762</v>
      </c>
      <c r="M1128" s="160">
        <v>0.61500000000000909</v>
      </c>
      <c r="N1128" s="160">
        <v>6.9365999999999843</v>
      </c>
      <c r="O1128" s="160">
        <v>6.7476653696497895</v>
      </c>
      <c r="P1128" s="160">
        <v>1.8878999999999984</v>
      </c>
      <c r="Q1128" s="146">
        <v>13.516129032258087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-0.29999999999999716</v>
      </c>
      <c r="F1132" s="160">
        <v>-7.7999999999999936</v>
      </c>
      <c r="G1132" s="161">
        <v>30.458742497640959</v>
      </c>
      <c r="H1132" s="160">
        <v>23.855</v>
      </c>
      <c r="I1132" s="162">
        <v>78.319057334187647</v>
      </c>
      <c r="J1132" s="161">
        <v>6.6037424976409582</v>
      </c>
      <c r="K1132" s="160">
        <v>1.2100000000000009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0.30250000000000021</v>
      </c>
      <c r="Q1132" s="146">
        <v>19.830553711209763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-1.1000000000000014</v>
      </c>
      <c r="F1133" s="160">
        <v>-7.1000000000000014</v>
      </c>
      <c r="G1133" s="161">
        <v>55.5</v>
      </c>
      <c r="H1133" s="160">
        <v>29.96</v>
      </c>
      <c r="I1133" s="162">
        <v>53.981981981981981</v>
      </c>
      <c r="J1133" s="161">
        <v>25.54</v>
      </c>
      <c r="K1133" s="160">
        <v>3.1779999999999973</v>
      </c>
      <c r="L1133" s="160">
        <v>0</v>
      </c>
      <c r="M1133" s="160">
        <v>0</v>
      </c>
      <c r="N1133" s="160">
        <v>0.15800000000000125</v>
      </c>
      <c r="O1133" s="160">
        <v>0.28468468468468694</v>
      </c>
      <c r="P1133" s="160">
        <v>0.83399999999999963</v>
      </c>
      <c r="Q1133" s="146">
        <v>28.623501199040781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10.101999999999997</v>
      </c>
      <c r="L1134" s="160">
        <v>0</v>
      </c>
      <c r="M1134" s="160">
        <v>0</v>
      </c>
      <c r="N1134" s="160">
        <v>0</v>
      </c>
      <c r="O1134" s="160">
        <v>0</v>
      </c>
      <c r="P1134" s="160">
        <v>2.5254999999999992</v>
      </c>
      <c r="Q1134" s="146">
        <v>2.6470005939417964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2458.3699399811276</v>
      </c>
      <c r="E1137" s="160">
        <v>-0.30000000000008953</v>
      </c>
      <c r="F1137" s="160">
        <v>899.00000000000011</v>
      </c>
      <c r="G1137" s="161">
        <v>2458.3699399811276</v>
      </c>
      <c r="H1137" s="160">
        <v>2290.4508000000001</v>
      </c>
      <c r="I1137" s="162">
        <v>93.169492628012833</v>
      </c>
      <c r="J1137" s="161">
        <v>167.91913998112759</v>
      </c>
      <c r="K1137" s="160">
        <v>169.68569999847432</v>
      </c>
      <c r="L1137" s="160">
        <v>82.270899999999997</v>
      </c>
      <c r="M1137" s="160">
        <v>1.7309999999999945</v>
      </c>
      <c r="N1137" s="160">
        <v>293.31210000000021</v>
      </c>
      <c r="O1137" s="160">
        <v>11.931161995995279</v>
      </c>
      <c r="P1137" s="166">
        <v>136.74992499961863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51.279000000000003</v>
      </c>
      <c r="I1139" s="162">
        <v>97.66304674688547</v>
      </c>
      <c r="J1139" s="161">
        <v>1.2270416483835689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0.29999999999999716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7.2569999999999997</v>
      </c>
      <c r="L1140" s="160">
        <v>3.0000000000001137E-3</v>
      </c>
      <c r="M1140" s="160">
        <v>0</v>
      </c>
      <c r="N1140" s="160">
        <v>0</v>
      </c>
      <c r="O1140" s="160">
        <v>0</v>
      </c>
      <c r="P1140" s="160">
        <v>1.8149999999999999</v>
      </c>
      <c r="Q1140" s="146">
        <v>0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54.7652</v>
      </c>
      <c r="I1143" s="162">
        <v>98.694961335944868</v>
      </c>
      <c r="J1143" s="161">
        <v>0.72415757073388676</v>
      </c>
      <c r="K1143" s="160">
        <v>0.64909999999999712</v>
      </c>
      <c r="L1143" s="160">
        <v>8.6529999999999987</v>
      </c>
      <c r="M1143" s="160">
        <v>0</v>
      </c>
      <c r="N1143" s="160">
        <v>7.5960000000000036</v>
      </c>
      <c r="O1143" s="160">
        <v>13.689111448654209</v>
      </c>
      <c r="P1143" s="160">
        <v>4.2245249999999999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0</v>
      </c>
      <c r="F1144" s="160">
        <v>35.400000000000013</v>
      </c>
      <c r="G1144" s="161">
        <v>76.18272524320281</v>
      </c>
      <c r="H1144" s="160">
        <v>0.43740000000000001</v>
      </c>
      <c r="I1144" s="162">
        <v>0.5741459085424695</v>
      </c>
      <c r="J1144" s="161">
        <v>75.745325243202814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3058.9361745416381</v>
      </c>
      <c r="E1152" s="160">
        <v>0</v>
      </c>
      <c r="F1152" s="160">
        <v>712.50000000000011</v>
      </c>
      <c r="G1152" s="161">
        <v>3058.9361745416381</v>
      </c>
      <c r="H1152" s="160">
        <v>2752.3301000000001</v>
      </c>
      <c r="I1152" s="162">
        <v>89.976708991400216</v>
      </c>
      <c r="J1152" s="161">
        <v>306.60607454163801</v>
      </c>
      <c r="K1152" s="160">
        <v>177.59179999847356</v>
      </c>
      <c r="L1152" s="160">
        <v>90.926899999999932</v>
      </c>
      <c r="M1152" s="160">
        <v>1.7310000000002219</v>
      </c>
      <c r="N1152" s="160">
        <v>300.9081000000001</v>
      </c>
      <c r="O1152" s="160">
        <v>9.8370179314084325</v>
      </c>
      <c r="P1152" s="160">
        <v>142.78944999961845</v>
      </c>
      <c r="Q1152" s="146">
        <v>0.14726000094865066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3064.4999999999995</v>
      </c>
      <c r="E1159" s="174">
        <v>0</v>
      </c>
      <c r="F1159" s="177">
        <v>710.5</v>
      </c>
      <c r="G1159" s="185">
        <v>3064.4999999999995</v>
      </c>
      <c r="H1159" s="177">
        <v>2753.3847000000001</v>
      </c>
      <c r="I1159" s="176">
        <v>89.847763093489988</v>
      </c>
      <c r="J1159" s="185">
        <v>311.11529999999948</v>
      </c>
      <c r="K1159" s="177">
        <v>177.59179999847311</v>
      </c>
      <c r="L1159" s="177">
        <v>90.926900000000387</v>
      </c>
      <c r="M1159" s="177">
        <v>1.7309999999997672</v>
      </c>
      <c r="N1159" s="177">
        <v>300.90810000000056</v>
      </c>
      <c r="O1159" s="177">
        <v>9.8191581008321283</v>
      </c>
      <c r="P1159" s="177">
        <v>142.78944999961845</v>
      </c>
      <c r="Q1159" s="153">
        <v>0.17883954312332451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43081</v>
      </c>
      <c r="L1169" s="151">
        <v>43089</v>
      </c>
      <c r="M1169" s="151">
        <v>43110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5910.6848000000009</v>
      </c>
      <c r="I1172" s="162">
        <v>78.885224103832655</v>
      </c>
      <c r="J1172" s="161">
        <v>1582.0806286943052</v>
      </c>
      <c r="K1172" s="160">
        <v>24.400499999998829</v>
      </c>
      <c r="L1172" s="160">
        <v>-3.6716999999998734</v>
      </c>
      <c r="M1172" s="160">
        <v>24.333200000000943</v>
      </c>
      <c r="N1172" s="160">
        <v>58.798999999999978</v>
      </c>
      <c r="O1172" s="160">
        <v>0.7847436378406194</v>
      </c>
      <c r="P1172" s="160">
        <v>25.965249999999969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0.68299999999999983</v>
      </c>
      <c r="L1176" s="160">
        <v>-0.19399999999999551</v>
      </c>
      <c r="M1176" s="160">
        <v>0.19399999999999551</v>
      </c>
      <c r="N1176" s="160">
        <v>0.88799999999999812</v>
      </c>
      <c r="O1176" s="160">
        <v>0.50748314962772845</v>
      </c>
      <c r="P1176" s="160">
        <v>0.39274999999999949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1410.0800999999999</v>
      </c>
      <c r="I1177" s="162">
        <v>69.367825556199918</v>
      </c>
      <c r="J1177" s="161">
        <v>622.67801039743699</v>
      </c>
      <c r="K1177" s="160">
        <v>7.4339999999999691</v>
      </c>
      <c r="L1177" s="160">
        <v>5.7970000000000255</v>
      </c>
      <c r="M1177" s="160">
        <v>5.1289999999999054</v>
      </c>
      <c r="N1177" s="160">
        <v>9.9329999999999927</v>
      </c>
      <c r="O1177" s="160">
        <v>0.48864643309960432</v>
      </c>
      <c r="P1177" s="160">
        <v>7.0732499999999732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163.886</v>
      </c>
      <c r="I1178" s="162">
        <v>34.681963669100789</v>
      </c>
      <c r="J1178" s="161">
        <v>308.65356426351661</v>
      </c>
      <c r="K1178" s="160">
        <v>1.1670000000000016</v>
      </c>
      <c r="L1178" s="160">
        <v>0.38399999999998613</v>
      </c>
      <c r="M1178" s="160">
        <v>1.5529999999999973</v>
      </c>
      <c r="N1178" s="160">
        <v>1.1270000000000095</v>
      </c>
      <c r="O1178" s="160">
        <v>0.23849854810708004</v>
      </c>
      <c r="P1178" s="160">
        <v>1.0577499999999986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578.10799999999995</v>
      </c>
      <c r="I1179" s="162">
        <v>87.02358092269543</v>
      </c>
      <c r="J1179" s="161">
        <v>86.203895546499552</v>
      </c>
      <c r="K1179" s="160">
        <v>5.8969999999999345</v>
      </c>
      <c r="L1179" s="160">
        <v>1.7490000000000236</v>
      </c>
      <c r="M1179" s="160">
        <v>17.650999999999954</v>
      </c>
      <c r="N1179" s="160">
        <v>2.9710000000000036</v>
      </c>
      <c r="O1179" s="160">
        <v>0.44722968532061219</v>
      </c>
      <c r="P1179" s="160">
        <v>7.0669999999999789</v>
      </c>
      <c r="Q1179" s="146">
        <v>10.198089082566833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8165.6259000000018</v>
      </c>
      <c r="I1182" s="162">
        <v>71.035445910360508</v>
      </c>
      <c r="J1182" s="161">
        <v>3329.5168352257215</v>
      </c>
      <c r="K1182" s="160">
        <v>39.581499999998734</v>
      </c>
      <c r="L1182" s="160">
        <v>4.0643000000001663</v>
      </c>
      <c r="M1182" s="160">
        <v>48.860200000000795</v>
      </c>
      <c r="N1182" s="160">
        <v>73.717999999999989</v>
      </c>
      <c r="O1182" s="160">
        <v>0.64129695209524029</v>
      </c>
      <c r="P1182" s="166">
        <v>41.555999999999919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183.23610000000002</v>
      </c>
      <c r="I1184" s="162">
        <v>55.284224456316252</v>
      </c>
      <c r="J1184" s="161">
        <v>148.20763788726481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1460.1505999999999</v>
      </c>
      <c r="I1188" s="162">
        <v>57.82440865740481</v>
      </c>
      <c r="J1188" s="161">
        <v>1064.9951540206384</v>
      </c>
      <c r="K1188" s="160">
        <v>3.8999999999998636</v>
      </c>
      <c r="L1188" s="160">
        <v>2.8341000000002623</v>
      </c>
      <c r="M1188" s="160">
        <v>0.65599999999994907</v>
      </c>
      <c r="N1188" s="160">
        <v>13.897499999999809</v>
      </c>
      <c r="O1188" s="160">
        <v>0.5503642701761533</v>
      </c>
      <c r="P1188" s="160">
        <v>5.321899999999971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0.50279999999999347</v>
      </c>
      <c r="L1189" s="160">
        <v>0</v>
      </c>
      <c r="M1189" s="160">
        <v>0</v>
      </c>
      <c r="N1189" s="160">
        <v>6.4000000000007162E-2</v>
      </c>
      <c r="O1189" s="160">
        <v>2.1909635065218404E-2</v>
      </c>
      <c r="P1189" s="160">
        <v>0.14170000000000016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9894.2560999999987</v>
      </c>
      <c r="I1197" s="162">
        <v>65.790374689114188</v>
      </c>
      <c r="J1197" s="161">
        <v>5144.8072078992373</v>
      </c>
      <c r="K1197" s="160">
        <v>43.984300000000076</v>
      </c>
      <c r="L1197" s="160">
        <v>6.8984000000000378</v>
      </c>
      <c r="M1197" s="160">
        <v>49.516200000000026</v>
      </c>
      <c r="N1197" s="160">
        <v>87.679500000000189</v>
      </c>
      <c r="O1197" s="160">
        <v>0.58301170894032162</v>
      </c>
      <c r="P1197" s="160">
        <v>47.019600000000082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406.43599999999998</v>
      </c>
      <c r="I1200" s="162">
        <v>43.27487643179461</v>
      </c>
      <c r="J1200" s="161">
        <v>532.76021154917089</v>
      </c>
      <c r="K1200" s="160">
        <v>2.2270000000000323</v>
      </c>
      <c r="L1200" s="160">
        <v>7.4950000000000045</v>
      </c>
      <c r="M1200" s="160">
        <v>3.2539999999999623</v>
      </c>
      <c r="N1200" s="160">
        <v>19.615999999999985</v>
      </c>
      <c r="O1200" s="160">
        <v>2.0885944554273794</v>
      </c>
      <c r="P1200" s="160">
        <v>8.1479999999999961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1224.3789999999999</v>
      </c>
      <c r="I1201" s="162">
        <v>81.823685528876553</v>
      </c>
      <c r="J1201" s="161">
        <v>271.98356554088127</v>
      </c>
      <c r="K1201" s="160">
        <v>20.096000000000004</v>
      </c>
      <c r="L1201" s="160">
        <v>10.634000000000015</v>
      </c>
      <c r="M1201" s="160">
        <v>28.55399999999986</v>
      </c>
      <c r="N1201" s="160">
        <v>44.039999999999964</v>
      </c>
      <c r="O1201" s="160">
        <v>2.9431369785758497</v>
      </c>
      <c r="P1201" s="160">
        <v>25.83099999999996</v>
      </c>
      <c r="Q1201" s="146">
        <v>8.5293471232581659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11525.071099999999</v>
      </c>
      <c r="I1204" s="176">
        <v>65.953188804130434</v>
      </c>
      <c r="J1204" s="185">
        <v>5949.5518999999967</v>
      </c>
      <c r="K1204" s="177">
        <v>66.307300000004034</v>
      </c>
      <c r="L1204" s="177">
        <v>25.027399999999034</v>
      </c>
      <c r="M1204" s="177">
        <v>81.32419999999729</v>
      </c>
      <c r="N1204" s="177">
        <v>151.33550000000105</v>
      </c>
      <c r="O1204" s="177">
        <v>0.86603012837530768</v>
      </c>
      <c r="P1204" s="186">
        <v>80.998600000000351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43081</v>
      </c>
      <c r="L1209" s="151">
        <v>43089</v>
      </c>
      <c r="M1209" s="151">
        <v>43110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0.39999999999997726</v>
      </c>
      <c r="F1212" s="160">
        <v>5.5</v>
      </c>
      <c r="G1212" s="161">
        <v>801.9935839066128</v>
      </c>
      <c r="H1212" s="160">
        <v>611.63509999999997</v>
      </c>
      <c r="I1212" s="162">
        <v>76.264338303137976</v>
      </c>
      <c r="J1212" s="161">
        <v>190.35848390661283</v>
      </c>
      <c r="K1212" s="160">
        <v>28.637000000000057</v>
      </c>
      <c r="L1212" s="160">
        <v>7.1209999999999809</v>
      </c>
      <c r="M1212" s="160">
        <v>9.0000000000145519E-3</v>
      </c>
      <c r="N1212" s="160">
        <v>36.892999999999915</v>
      </c>
      <c r="O1212" s="160">
        <v>4.6001614901068679</v>
      </c>
      <c r="P1212" s="160">
        <v>18.164999999999992</v>
      </c>
      <c r="Q1212" s="146">
        <v>8.4794100691776997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28.354500000000002</v>
      </c>
      <c r="I1213" s="162">
        <v>18.233512347860167</v>
      </c>
      <c r="J1213" s="161">
        <v>127.15311399696864</v>
      </c>
      <c r="K1213" s="160">
        <v>8.0000000000001847E-2</v>
      </c>
      <c r="L1213" s="160">
        <v>-8.0000000000001847E-2</v>
      </c>
      <c r="M1213" s="160">
        <v>0.69819999999999993</v>
      </c>
      <c r="N1213" s="160">
        <v>1.9532000000000025</v>
      </c>
      <c r="O1213" s="160">
        <v>1.2560156700996499</v>
      </c>
      <c r="P1213" s="160">
        <v>0.66285000000000061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-1.6999999999999993</v>
      </c>
      <c r="F1217" s="160">
        <v>5.9</v>
      </c>
      <c r="G1217" s="161">
        <v>15.618019411320148</v>
      </c>
      <c r="H1217" s="160">
        <v>4.0359999999999996</v>
      </c>
      <c r="I1217" s="162">
        <v>25.841945087317878</v>
      </c>
      <c r="J1217" s="161">
        <v>11.582019411320148</v>
      </c>
      <c r="K1217" s="160">
        <v>0.11199999999999966</v>
      </c>
      <c r="L1217" s="160">
        <v>0</v>
      </c>
      <c r="M1217" s="160">
        <v>0</v>
      </c>
      <c r="N1217" s="160">
        <v>0</v>
      </c>
      <c r="O1217" s="160">
        <v>0</v>
      </c>
      <c r="P1217" s="160">
        <v>2.7999999999999914E-2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-0.39999999999999858</v>
      </c>
      <c r="F1218" s="160">
        <v>-2.3999999999999986</v>
      </c>
      <c r="G1218" s="161">
        <v>39.542491069541271</v>
      </c>
      <c r="H1218" s="160">
        <v>2.714</v>
      </c>
      <c r="I1218" s="162">
        <v>6.8635028461586618</v>
      </c>
      <c r="J1218" s="161">
        <v>36.828491069541272</v>
      </c>
      <c r="K1218" s="160">
        <v>0.24000000000000021</v>
      </c>
      <c r="L1218" s="160">
        <v>0</v>
      </c>
      <c r="M1218" s="160">
        <v>0</v>
      </c>
      <c r="N1218" s="160">
        <v>4.9999999999998934E-3</v>
      </c>
      <c r="O1218" s="160">
        <v>1.2644625729842514E-2</v>
      </c>
      <c r="P1218" s="160">
        <v>6.1250000000000027E-2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-1.7000000000000206</v>
      </c>
      <c r="F1222" s="160">
        <v>109.49999999999977</v>
      </c>
      <c r="G1222" s="161">
        <v>1397.869604117808</v>
      </c>
      <c r="H1222" s="160">
        <v>723.16259999999988</v>
      </c>
      <c r="I1222" s="162">
        <v>51.733194417399616</v>
      </c>
      <c r="J1222" s="161">
        <v>674.70700411780831</v>
      </c>
      <c r="K1222" s="160">
        <v>29.069000000000059</v>
      </c>
      <c r="L1222" s="160">
        <v>7.0409999999999791</v>
      </c>
      <c r="M1222" s="160">
        <v>0.70720000000001448</v>
      </c>
      <c r="N1222" s="160">
        <v>38.85119999999992</v>
      </c>
      <c r="O1222" s="160">
        <v>2.7793150294958173</v>
      </c>
      <c r="P1222" s="166">
        <v>18.917099999999991</v>
      </c>
      <c r="Q1222" s="146">
        <v>33.666513583890165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1.7000000000000028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1.0509999999999999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0.26274999999999998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22.358599999999999</v>
      </c>
      <c r="I1228" s="162">
        <v>54.013787441463037</v>
      </c>
      <c r="J1228" s="161">
        <v>19.035645912177397</v>
      </c>
      <c r="K1228" s="160">
        <v>7.1999999999999176E-2</v>
      </c>
      <c r="L1228" s="160">
        <v>1.8740000000000023</v>
      </c>
      <c r="M1228" s="160">
        <v>0</v>
      </c>
      <c r="N1228" s="160">
        <v>1.5790000000000006</v>
      </c>
      <c r="O1228" s="160">
        <v>3.8145398356815798</v>
      </c>
      <c r="P1228" s="160">
        <v>0.88125000000000053</v>
      </c>
      <c r="Q1228" s="146">
        <v>19.600732949988522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808.29049999999995</v>
      </c>
      <c r="I1237" s="162">
        <v>42.355552996050925</v>
      </c>
      <c r="J1237" s="161">
        <v>1100.0554967465469</v>
      </c>
      <c r="K1237" s="160">
        <v>30.191999999999894</v>
      </c>
      <c r="L1237" s="160">
        <v>8.9149999999998499</v>
      </c>
      <c r="M1237" s="160">
        <v>0.70720000000005712</v>
      </c>
      <c r="N1237" s="160">
        <v>40.430200000000127</v>
      </c>
      <c r="O1237" s="160">
        <v>2.1185990417318328</v>
      </c>
      <c r="P1237" s="160">
        <v>20.061099999999982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808.6194999999999</v>
      </c>
      <c r="I1244" s="176">
        <v>41.271974014493331</v>
      </c>
      <c r="J1244" s="185">
        <v>1150.6264999999999</v>
      </c>
      <c r="K1244" s="177">
        <v>30.191999999999894</v>
      </c>
      <c r="L1244" s="177">
        <v>8.9149999999998499</v>
      </c>
      <c r="M1244" s="177">
        <v>0.70720000000005712</v>
      </c>
      <c r="N1244" s="177">
        <v>40.430200000000127</v>
      </c>
      <c r="O1244" s="177">
        <v>2.063559144691383</v>
      </c>
      <c r="P1244" s="177">
        <v>20.061099999999982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43081</v>
      </c>
      <c r="L1254" s="151">
        <v>43089</v>
      </c>
      <c r="M1254" s="151">
        <v>43110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-5.3199998474120491E-2</v>
      </c>
      <c r="L1257" s="160">
        <v>8.6300000762939533E-2</v>
      </c>
      <c r="M1257" s="160">
        <v>0</v>
      </c>
      <c r="N1257" s="160">
        <v>5.1999999999999602E-2</v>
      </c>
      <c r="O1257" s="160">
        <v>0.1645569620253152</v>
      </c>
      <c r="P1257" s="160">
        <v>2.1275000572204661E-2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-0.2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-0.2</v>
      </c>
      <c r="F1267" s="160">
        <v>4.8000000000000114</v>
      </c>
      <c r="G1267" s="161">
        <v>76.297929632807467</v>
      </c>
      <c r="H1267" s="160">
        <v>9.4926000000000013</v>
      </c>
      <c r="I1267" s="162">
        <v>12.441490936496216</v>
      </c>
      <c r="J1267" s="161">
        <v>66.805329632807457</v>
      </c>
      <c r="K1267" s="160">
        <v>-5.3199998474120491E-2</v>
      </c>
      <c r="L1267" s="160">
        <v>8.6300000762939533E-2</v>
      </c>
      <c r="M1267" s="160">
        <v>0</v>
      </c>
      <c r="N1267" s="160">
        <v>5.1999999999999602E-2</v>
      </c>
      <c r="O1267" s="160">
        <v>6.815388078058679E-2</v>
      </c>
      <c r="P1267" s="166">
        <v>2.1275000572204661E-2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0.20000000000000018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13.7392</v>
      </c>
      <c r="I1282" s="162">
        <v>9.8279772088606148</v>
      </c>
      <c r="J1282" s="161">
        <v>126.05762398543969</v>
      </c>
      <c r="K1282" s="160">
        <v>-5.3199998474120491E-2</v>
      </c>
      <c r="L1282" s="160">
        <v>8.6300000762939533E-2</v>
      </c>
      <c r="M1282" s="160">
        <v>0</v>
      </c>
      <c r="N1282" s="160">
        <v>5.1999999999999602E-2</v>
      </c>
      <c r="O1282" s="160">
        <v>3.7196839325488236E-2</v>
      </c>
      <c r="P1282" s="160">
        <v>2.1275000572204661E-2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0</v>
      </c>
      <c r="N1286" s="160">
        <v>1.0000000000000009E-3</v>
      </c>
      <c r="O1286" s="160">
        <v>2.0181678640989614E-2</v>
      </c>
      <c r="P1286" s="160">
        <v>2.5000000000000022E-4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13.9122</v>
      </c>
      <c r="I1289" s="176">
        <v>9.5946206896551711</v>
      </c>
      <c r="J1289" s="185">
        <v>131.08780000000002</v>
      </c>
      <c r="K1289" s="177">
        <v>-5.3199998474120491E-2</v>
      </c>
      <c r="L1289" s="177">
        <v>8.6300000762939533E-2</v>
      </c>
      <c r="M1289" s="177">
        <v>0</v>
      </c>
      <c r="N1289" s="177">
        <v>5.2999999999999048E-2</v>
      </c>
      <c r="O1289" s="177">
        <v>3.6551724137930369E-2</v>
      </c>
      <c r="P1289" s="186">
        <v>2.1525000572204522E-2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43081</v>
      </c>
      <c r="L1294" s="151">
        <v>43089</v>
      </c>
      <c r="M1294" s="151">
        <v>43110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43081</v>
      </c>
      <c r="L1340" s="151">
        <v>43089</v>
      </c>
      <c r="M1340" s="151">
        <v>43110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27.42</v>
      </c>
      <c r="E1343" s="160">
        <v>0</v>
      </c>
      <c r="F1343" s="160">
        <v>-19.899999999999999</v>
      </c>
      <c r="G1343" s="161">
        <v>27.42</v>
      </c>
      <c r="H1343" s="160">
        <v>19.567</v>
      </c>
      <c r="I1343" s="162">
        <v>71.36032093362509</v>
      </c>
      <c r="J1343" s="161">
        <v>7.8530000000000015</v>
      </c>
      <c r="K1343" s="160">
        <v>0.56899999999999906</v>
      </c>
      <c r="L1343" s="160">
        <v>0</v>
      </c>
      <c r="M1343" s="160">
        <v>0</v>
      </c>
      <c r="N1343" s="160">
        <v>2.5139999999999993</v>
      </c>
      <c r="O1343" s="160">
        <v>9.1684901531728631</v>
      </c>
      <c r="P1343" s="160">
        <v>0.7707499999999996</v>
      </c>
      <c r="Q1343" s="146">
        <v>8.1887771650989372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39.357941445562666</v>
      </c>
      <c r="E1344" s="160">
        <v>0</v>
      </c>
      <c r="F1344" s="160">
        <v>-5.7000000000000028</v>
      </c>
      <c r="G1344" s="161">
        <v>39.357941445562666</v>
      </c>
      <c r="H1344" s="160">
        <v>30.75</v>
      </c>
      <c r="I1344" s="162">
        <v>78.129086203686214</v>
      </c>
      <c r="J1344" s="161">
        <v>8.6079414455626662</v>
      </c>
      <c r="K1344" s="160">
        <v>0.67000000000000171</v>
      </c>
      <c r="L1344" s="160">
        <v>0</v>
      </c>
      <c r="M1344" s="160">
        <v>0</v>
      </c>
      <c r="N1344" s="160">
        <v>1.2310000000000016</v>
      </c>
      <c r="O1344" s="160">
        <v>3.1277042314386292</v>
      </c>
      <c r="P1344" s="160">
        <v>0.47525000000000084</v>
      </c>
      <c r="Q1344" s="146">
        <v>16.112449122698898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21.640228728270813</v>
      </c>
      <c r="E1345" s="160">
        <v>0</v>
      </c>
      <c r="F1345" s="160">
        <v>-20.399999999999999</v>
      </c>
      <c r="G1345" s="161">
        <v>21.640228728270813</v>
      </c>
      <c r="H1345" s="160">
        <v>17.721</v>
      </c>
      <c r="I1345" s="162">
        <v>81.88915294064924</v>
      </c>
      <c r="J1345" s="161">
        <v>3.9192287282708129</v>
      </c>
      <c r="K1345" s="160">
        <v>0</v>
      </c>
      <c r="L1345" s="160">
        <v>5.000000000002558E-3</v>
      </c>
      <c r="M1345" s="160">
        <v>0</v>
      </c>
      <c r="N1345" s="160">
        <v>0</v>
      </c>
      <c r="O1345" s="160">
        <v>0</v>
      </c>
      <c r="P1345" s="160">
        <v>1.2500000000006395E-3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2.516882433668802</v>
      </c>
      <c r="E1348" s="160">
        <v>0</v>
      </c>
      <c r="F1348" s="160">
        <v>-0.39999999999999947</v>
      </c>
      <c r="G1348" s="161">
        <v>2.516882433668802</v>
      </c>
      <c r="H1348" s="160">
        <v>0</v>
      </c>
      <c r="I1348" s="162">
        <v>0</v>
      </c>
      <c r="J1348" s="161">
        <v>2.516882433668802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0.21299999999999986</v>
      </c>
      <c r="L1349" s="160">
        <v>0</v>
      </c>
      <c r="M1349" s="160">
        <v>0</v>
      </c>
      <c r="N1349" s="160">
        <v>0.21599999999999997</v>
      </c>
      <c r="O1349" s="160">
        <v>10.241174346311134</v>
      </c>
      <c r="P1349" s="160">
        <v>0.10724999999999996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6.67</v>
      </c>
      <c r="E1352" s="160">
        <v>0</v>
      </c>
      <c r="F1352" s="160">
        <v>-3.4000000000000004</v>
      </c>
      <c r="G1352" s="161">
        <v>6.67</v>
      </c>
      <c r="H1352" s="160">
        <v>7.3159999999999998</v>
      </c>
      <c r="I1352" s="162">
        <v>109.68515742128936</v>
      </c>
      <c r="J1352" s="161">
        <v>-0.64599999999999991</v>
      </c>
      <c r="K1352" s="160">
        <v>0</v>
      </c>
      <c r="L1352" s="160">
        <v>0.5730000000000004</v>
      </c>
      <c r="M1352" s="160">
        <v>0</v>
      </c>
      <c r="N1352" s="160">
        <v>0.49599999999999955</v>
      </c>
      <c r="O1352" s="160">
        <v>7.4362818590704576</v>
      </c>
      <c r="P1352" s="160">
        <v>0.26724999999999999</v>
      </c>
      <c r="Q1352" s="146">
        <v>0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100.95754803293687</v>
      </c>
      <c r="E1353" s="160">
        <v>0</v>
      </c>
      <c r="F1353" s="160">
        <v>-73.200000000000017</v>
      </c>
      <c r="G1353" s="161">
        <v>100.95754803293687</v>
      </c>
      <c r="H1353" s="160">
        <v>80.110700000000008</v>
      </c>
      <c r="I1353" s="162">
        <v>79.350877235909408</v>
      </c>
      <c r="J1353" s="161">
        <v>20.846848032936862</v>
      </c>
      <c r="K1353" s="160">
        <v>1.4520000000000006</v>
      </c>
      <c r="L1353" s="160">
        <v>0.57800000000000296</v>
      </c>
      <c r="M1353" s="160">
        <v>0</v>
      </c>
      <c r="N1353" s="160">
        <v>4.4570000000000007</v>
      </c>
      <c r="O1353" s="160">
        <v>4.4147268696996562</v>
      </c>
      <c r="P1353" s="166">
        <v>1.6217500000000011</v>
      </c>
      <c r="Q1353" s="146">
        <v>10.854538636002372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0.74799999999999978</v>
      </c>
      <c r="L1355" s="160">
        <v>0.13300000000000001</v>
      </c>
      <c r="M1355" s="160">
        <v>0</v>
      </c>
      <c r="N1355" s="160">
        <v>0.27</v>
      </c>
      <c r="O1355" s="160">
        <v>5.6511043903261342</v>
      </c>
      <c r="P1355" s="160">
        <v>0.28774999999999995</v>
      </c>
      <c r="Q1355" s="146">
        <v>4.1992255531011251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18.442657024340505</v>
      </c>
      <c r="E1356" s="160">
        <v>0.70000000000000284</v>
      </c>
      <c r="F1356" s="160">
        <v>-2.8000000000000043</v>
      </c>
      <c r="G1356" s="161">
        <v>18.442657024340505</v>
      </c>
      <c r="H1356" s="160">
        <v>18.206400000000002</v>
      </c>
      <c r="I1356" s="162">
        <v>98.718964279232154</v>
      </c>
      <c r="J1356" s="161">
        <v>0.23625702434050311</v>
      </c>
      <c r="K1356" s="160">
        <v>4.8000000000001819E-2</v>
      </c>
      <c r="L1356" s="160">
        <v>0</v>
      </c>
      <c r="M1356" s="160">
        <v>0</v>
      </c>
      <c r="N1356" s="160">
        <v>0</v>
      </c>
      <c r="O1356" s="160">
        <v>0</v>
      </c>
      <c r="P1356" s="160">
        <v>1.2000000000000455E-2</v>
      </c>
      <c r="Q1356" s="146">
        <v>17.688085361707845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4.3237545883593382</v>
      </c>
      <c r="E1359" s="160">
        <v>-0.70000000000000018</v>
      </c>
      <c r="F1359" s="160">
        <v>-0.59999999999999964</v>
      </c>
      <c r="G1359" s="161">
        <v>4.3237545883593382</v>
      </c>
      <c r="H1359" s="160">
        <v>3.9718</v>
      </c>
      <c r="I1359" s="162">
        <v>91.859977684513112</v>
      </c>
      <c r="J1359" s="161">
        <v>0.35195458835933824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135.00000000000003</v>
      </c>
      <c r="E1368" s="160">
        <v>0</v>
      </c>
      <c r="F1368" s="160">
        <v>-134.00000000000003</v>
      </c>
      <c r="G1368" s="161">
        <v>135.00000000000003</v>
      </c>
      <c r="H1368" s="160">
        <v>108.9781</v>
      </c>
      <c r="I1368" s="162">
        <v>80.724518518518494</v>
      </c>
      <c r="J1368" s="161">
        <v>26.021900000000031</v>
      </c>
      <c r="K1368" s="160">
        <v>2.2480000000000047</v>
      </c>
      <c r="L1368" s="160">
        <v>0.71099999999999852</v>
      </c>
      <c r="M1368" s="160">
        <v>0</v>
      </c>
      <c r="N1368" s="160">
        <v>4.7269999999999897</v>
      </c>
      <c r="O1368" s="160">
        <v>3.501481481481473</v>
      </c>
      <c r="P1368" s="160">
        <v>1.9214999999999982</v>
      </c>
      <c r="Q1368" s="146">
        <v>11.542492844132218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135.00000000000003</v>
      </c>
      <c r="E1375" s="174">
        <v>0</v>
      </c>
      <c r="F1375" s="177">
        <v>-134.00000000000003</v>
      </c>
      <c r="G1375" s="185">
        <v>135.00000000000003</v>
      </c>
      <c r="H1375" s="177">
        <v>108.9781</v>
      </c>
      <c r="I1375" s="176">
        <v>80.724518518518494</v>
      </c>
      <c r="J1375" s="185">
        <v>26.021900000000031</v>
      </c>
      <c r="K1375" s="177">
        <v>2.2480000000000047</v>
      </c>
      <c r="L1375" s="177">
        <v>0.71099999999999852</v>
      </c>
      <c r="M1375" s="177">
        <v>0</v>
      </c>
      <c r="N1375" s="177">
        <v>4.7269999999999897</v>
      </c>
      <c r="O1375" s="177">
        <v>3.501481481481473</v>
      </c>
      <c r="P1375" s="186">
        <v>1.9214999999999982</v>
      </c>
      <c r="Q1375" s="153">
        <v>11.542492844132218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43081</v>
      </c>
      <c r="L1380" s="151">
        <v>43089</v>
      </c>
      <c r="M1380" s="151">
        <v>43110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0</v>
      </c>
      <c r="N1383" s="160">
        <v>3.2309999999999999</v>
      </c>
      <c r="O1383" s="160">
        <v>27.943682420311365</v>
      </c>
      <c r="P1383" s="160">
        <v>0.80774999999999997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0.10200000000000031</v>
      </c>
      <c r="L1384" s="160">
        <v>0</v>
      </c>
      <c r="M1384" s="160">
        <v>0</v>
      </c>
      <c r="N1384" s="160">
        <v>0.60699999999999932</v>
      </c>
      <c r="O1384" s="160">
        <v>3.3299298744299337</v>
      </c>
      <c r="P1384" s="160">
        <v>0.17724999999999991</v>
      </c>
      <c r="Q1384" s="146">
        <v>1.8680513379076373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20.569496695475344</v>
      </c>
      <c r="E1385" s="160">
        <v>0</v>
      </c>
      <c r="F1385" s="160">
        <v>4.1999999999999993</v>
      </c>
      <c r="G1385" s="161">
        <v>20.569496695475344</v>
      </c>
      <c r="H1385" s="160">
        <v>20.96</v>
      </c>
      <c r="I1385" s="162">
        <v>101.89845823797212</v>
      </c>
      <c r="J1385" s="161">
        <v>-0.39050330452465687</v>
      </c>
      <c r="K1385" s="160">
        <v>0</v>
      </c>
      <c r="L1385" s="160">
        <v>4.5999999999999375E-2</v>
      </c>
      <c r="M1385" s="160">
        <v>0</v>
      </c>
      <c r="N1385" s="160">
        <v>0.87700000000000244</v>
      </c>
      <c r="O1385" s="160">
        <v>4.2635948413502769</v>
      </c>
      <c r="P1385" s="160">
        <v>0.23075000000000045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0.22100000000000009</v>
      </c>
      <c r="L1389" s="160">
        <v>0</v>
      </c>
      <c r="M1389" s="160">
        <v>0</v>
      </c>
      <c r="N1389" s="160">
        <v>0.19699999999999995</v>
      </c>
      <c r="O1389" s="160">
        <v>11.373045665464296</v>
      </c>
      <c r="P1389" s="160">
        <v>0.10450000000000001</v>
      </c>
      <c r="Q1389" s="146">
        <v>6.1164185131220155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9.5229999999999997</v>
      </c>
      <c r="I1392" s="162">
        <v>86.484072804233577</v>
      </c>
      <c r="J1392" s="161">
        <v>1.4882760549059491</v>
      </c>
      <c r="K1392" s="160">
        <v>0</v>
      </c>
      <c r="L1392" s="160">
        <v>1.2179999999999991</v>
      </c>
      <c r="M1392" s="160">
        <v>0</v>
      </c>
      <c r="N1392" s="160">
        <v>0.63100000000000023</v>
      </c>
      <c r="O1392" s="160">
        <v>5.7304893352379933</v>
      </c>
      <c r="P1392" s="160">
        <v>0.46224999999999983</v>
      </c>
      <c r="Q1392" s="146">
        <v>1.2196345157511077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-8.9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0.3230000000000004</v>
      </c>
      <c r="L1393" s="160">
        <v>1.2639999999999985</v>
      </c>
      <c r="M1393" s="160">
        <v>0</v>
      </c>
      <c r="N1393" s="160">
        <v>5.5430000000000019</v>
      </c>
      <c r="O1393" s="160">
        <v>8.7404239238448067</v>
      </c>
      <c r="P1393" s="166">
        <v>1.7825000000000002</v>
      </c>
      <c r="Q1393" s="146">
        <v>3.2407372416258795E-3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8.0015992708519406</v>
      </c>
      <c r="E1395" s="160">
        <v>0</v>
      </c>
      <c r="F1395" s="160">
        <v>-1.0999999999999996</v>
      </c>
      <c r="G1395" s="161">
        <v>8.0015992708519406</v>
      </c>
      <c r="H1395" s="160">
        <v>2.36</v>
      </c>
      <c r="I1395" s="162">
        <v>29.494103867422591</v>
      </c>
      <c r="J1395" s="161">
        <v>5.6415992708519411</v>
      </c>
      <c r="K1395" s="160">
        <v>0.50999999999999979</v>
      </c>
      <c r="L1395" s="160">
        <v>0</v>
      </c>
      <c r="M1395" s="160">
        <v>0</v>
      </c>
      <c r="N1395" s="160">
        <v>0.46799999999999997</v>
      </c>
      <c r="O1395" s="160">
        <v>5.8488307669295647</v>
      </c>
      <c r="P1395" s="160">
        <v>0.24449999999999994</v>
      </c>
      <c r="Q1395" s="146">
        <v>21.074025647656207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45.775599999999997</v>
      </c>
      <c r="I1396" s="162">
        <v>85.788109480432922</v>
      </c>
      <c r="J1396" s="161">
        <v>7.58330985036892</v>
      </c>
      <c r="K1396" s="160">
        <v>0</v>
      </c>
      <c r="L1396" s="160">
        <v>0</v>
      </c>
      <c r="M1396" s="160">
        <v>0</v>
      </c>
      <c r="N1396" s="160">
        <v>0.75599999999999312</v>
      </c>
      <c r="O1396" s="160">
        <v>1.4168205499699995</v>
      </c>
      <c r="P1396" s="160">
        <v>0.18899999999999828</v>
      </c>
      <c r="Q1396" s="146">
        <v>38.123332541634859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9.9292000000000016</v>
      </c>
      <c r="I1399" s="162">
        <v>99.967495205558606</v>
      </c>
      <c r="J1399" s="161">
        <v>3.2285154719922105E-3</v>
      </c>
      <c r="K1399" s="160">
        <v>0</v>
      </c>
      <c r="L1399" s="160">
        <v>0.1656000000000013</v>
      </c>
      <c r="M1399" s="160">
        <v>0</v>
      </c>
      <c r="N1399" s="160">
        <v>0</v>
      </c>
      <c r="O1399" s="160">
        <v>0</v>
      </c>
      <c r="P1399" s="160">
        <v>4.1400000000000325E-2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137.80000000000001</v>
      </c>
      <c r="E1408" s="160">
        <v>0</v>
      </c>
      <c r="F1408" s="160">
        <v>30.200000000000017</v>
      </c>
      <c r="G1408" s="161">
        <v>137.80000000000001</v>
      </c>
      <c r="H1408" s="160">
        <v>120.77959999999999</v>
      </c>
      <c r="I1408" s="162">
        <v>87.64847605224962</v>
      </c>
      <c r="J1408" s="161">
        <v>17.020400000000024</v>
      </c>
      <c r="K1408" s="160">
        <v>0.83300000000001262</v>
      </c>
      <c r="L1408" s="160">
        <v>1.4295999999999935</v>
      </c>
      <c r="M1408" s="160">
        <v>0</v>
      </c>
      <c r="N1408" s="160">
        <v>6.7669999999999959</v>
      </c>
      <c r="O1408" s="160">
        <v>4.9107402031930301</v>
      </c>
      <c r="P1408" s="160">
        <v>2.2574000000000005</v>
      </c>
      <c r="Q1408" s="146">
        <v>5.5398245769469385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0</v>
      </c>
      <c r="F1415" s="177">
        <v>30.200000000000017</v>
      </c>
      <c r="G1415" s="185">
        <v>136.20000000000002</v>
      </c>
      <c r="H1415" s="177">
        <v>120.77959999999999</v>
      </c>
      <c r="I1415" s="176">
        <v>88.678120411160037</v>
      </c>
      <c r="J1415" s="185">
        <v>15.420400000000029</v>
      </c>
      <c r="K1415" s="177">
        <v>0.83300000000001262</v>
      </c>
      <c r="L1415" s="177">
        <v>1.4295999999999935</v>
      </c>
      <c r="M1415" s="177">
        <v>0</v>
      </c>
      <c r="N1415" s="177">
        <v>6.7669999999999959</v>
      </c>
      <c r="O1415" s="177">
        <v>4.9684287812041079</v>
      </c>
      <c r="P1415" s="177">
        <v>2.2574000000000005</v>
      </c>
      <c r="Q1415" s="153">
        <v>4.8310445645432916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43081</v>
      </c>
      <c r="L1426" s="151">
        <v>43089</v>
      </c>
      <c r="M1426" s="151">
        <v>43110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-1.2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-1.2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1.2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43081</v>
      </c>
      <c r="L1466" s="151">
        <v>43089</v>
      </c>
      <c r="M1466" s="151">
        <v>43110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0.96399999999999997</v>
      </c>
      <c r="I1469" s="162">
        <v>64.266666666666666</v>
      </c>
      <c r="J1469" s="161">
        <v>0.53600000000000003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0.91599999999999993</v>
      </c>
      <c r="I1470" s="162">
        <v>228.99999999999997</v>
      </c>
      <c r="J1470" s="161">
        <v>-0.5159999999999999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0</v>
      </c>
      <c r="N1478" s="160">
        <v>5.3999999999999992E-2</v>
      </c>
      <c r="O1478" s="160">
        <v>7.7142857142857135</v>
      </c>
      <c r="P1478" s="160">
        <v>1.3499999999999998E-2</v>
      </c>
      <c r="Q1478" s="146">
        <v>22.296296296296298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0</v>
      </c>
      <c r="N1479" s="160">
        <v>5.3999999999999992E-2</v>
      </c>
      <c r="O1479" s="160">
        <v>1.7419354838709675</v>
      </c>
      <c r="P1479" s="166">
        <v>1.3499999999999998E-2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0.21</v>
      </c>
      <c r="I1481" s="162">
        <v>105</v>
      </c>
      <c r="J1481" s="161">
        <v>-9.9999999999999811E-3</v>
      </c>
      <c r="K1481" s="160">
        <v>0</v>
      </c>
      <c r="L1481" s="160">
        <v>0.06</v>
      </c>
      <c r="M1481" s="160">
        <v>0</v>
      </c>
      <c r="N1481" s="160">
        <v>0.15</v>
      </c>
      <c r="O1481" s="160">
        <v>74.999999999999986</v>
      </c>
      <c r="P1481" s="160">
        <v>5.2499999999999998E-2</v>
      </c>
      <c r="Q1481" s="146">
        <v>0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2.5744999999999996</v>
      </c>
      <c r="I1494" s="162">
        <v>64.362499999999997</v>
      </c>
      <c r="J1494" s="161">
        <v>1.4255</v>
      </c>
      <c r="K1494" s="160">
        <v>0</v>
      </c>
      <c r="L1494" s="160">
        <v>6.0000000000000053E-2</v>
      </c>
      <c r="M1494" s="160">
        <v>0</v>
      </c>
      <c r="N1494" s="160">
        <v>0.20399999999999974</v>
      </c>
      <c r="O1494" s="160">
        <v>5.0999999999999943</v>
      </c>
      <c r="P1494" s="160">
        <v>6.5999999999999948E-2</v>
      </c>
      <c r="Q1494" s="146">
        <v>19.598484848484865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2.5744999999999996</v>
      </c>
      <c r="I1501" s="176">
        <v>64.362499999999997</v>
      </c>
      <c r="J1501" s="185">
        <v>1.4255</v>
      </c>
      <c r="K1501" s="177">
        <v>0</v>
      </c>
      <c r="L1501" s="177">
        <v>6.0000000000000053E-2</v>
      </c>
      <c r="M1501" s="177">
        <v>0</v>
      </c>
      <c r="N1501" s="177">
        <v>0.20399999999999974</v>
      </c>
      <c r="O1501" s="177">
        <v>5.0999999999999943</v>
      </c>
      <c r="P1501" s="177">
        <v>6.5999999999999948E-2</v>
      </c>
      <c r="Q1501" s="153">
        <v>19.598484848484865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43081</v>
      </c>
      <c r="K6" s="151">
        <v>43089</v>
      </c>
      <c r="L6" s="151">
        <v>43110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3.5500000000000309E-2</v>
      </c>
      <c r="K9" s="160">
        <v>0.10029999999999983</v>
      </c>
      <c r="L9" s="160">
        <v>0.43410000000000037</v>
      </c>
      <c r="M9" s="160">
        <v>3.139999999999965E-2</v>
      </c>
      <c r="N9" s="160">
        <v>0.26920242578556058</v>
      </c>
      <c r="O9" s="160">
        <v>0.15032500000000004</v>
      </c>
      <c r="P9" s="146">
        <v>46.995743136794076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-1</v>
      </c>
      <c r="F11" s="161">
        <v>2.1001949903812798</v>
      </c>
      <c r="G11" s="160">
        <v>0.1</v>
      </c>
      <c r="H11" s="162">
        <v>4.7614626478965896</v>
      </c>
      <c r="I11" s="161">
        <v>2.0001949903812797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-17</v>
      </c>
      <c r="F14" s="203">
        <v>14.629126932925782</v>
      </c>
      <c r="G14" s="170">
        <v>4.3987999999999996</v>
      </c>
      <c r="H14" s="170">
        <v>41.616475003532912</v>
      </c>
      <c r="I14" s="203">
        <v>10.230326932925783</v>
      </c>
      <c r="J14" s="170">
        <v>3.5500000000000309E-2</v>
      </c>
      <c r="K14" s="170">
        <v>0.10029999999999983</v>
      </c>
      <c r="L14" s="170">
        <v>0.43410000000000037</v>
      </c>
      <c r="M14" s="170">
        <v>3.139999999999965E-2</v>
      </c>
      <c r="N14" s="160">
        <v>0.21464028676467123</v>
      </c>
      <c r="O14" s="170">
        <v>0.15032500000000004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62.401299999999999</v>
      </c>
      <c r="H16" s="162">
        <v>56.999241496748702</v>
      </c>
      <c r="I16" s="161">
        <v>47.076121736497036</v>
      </c>
      <c r="J16" s="160">
        <v>1.3021000000000029</v>
      </c>
      <c r="K16" s="160">
        <v>1.6034000000000006</v>
      </c>
      <c r="L16" s="160">
        <v>2.2453000000000003</v>
      </c>
      <c r="M16" s="160">
        <v>0.48689999999999856</v>
      </c>
      <c r="N16" s="160">
        <v>0.44474923895442658</v>
      </c>
      <c r="O16" s="160">
        <v>1.4094250000000006</v>
      </c>
      <c r="P16" s="146">
        <v>31.400941331746644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</v>
      </c>
      <c r="E18" s="160">
        <v>75.000000000000014</v>
      </c>
      <c r="F18" s="161">
        <v>177.40027753798165</v>
      </c>
      <c r="G18" s="160">
        <v>179.4348</v>
      </c>
      <c r="H18" s="162">
        <v>101.1468541595617</v>
      </c>
      <c r="I18" s="161">
        <v>-2.0345224620183444</v>
      </c>
      <c r="J18" s="160">
        <v>1.2000000000000455E-2</v>
      </c>
      <c r="K18" s="160">
        <v>0</v>
      </c>
      <c r="L18" s="160">
        <v>0.62600000000000477</v>
      </c>
      <c r="M18" s="160">
        <v>3.7719999999999914</v>
      </c>
      <c r="N18" s="160">
        <v>2.1262649936905542</v>
      </c>
      <c r="O18" s="160">
        <v>1.1024999999999991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</v>
      </c>
      <c r="E21" s="160">
        <v>-529.29999999999995</v>
      </c>
      <c r="F21" s="161">
        <v>286.77844590197793</v>
      </c>
      <c r="G21" s="170">
        <v>241.83609999999999</v>
      </c>
      <c r="H21" s="162">
        <v>84.328548207092453</v>
      </c>
      <c r="I21" s="161">
        <v>44.942345901977944</v>
      </c>
      <c r="J21" s="160">
        <v>1.3141000000000034</v>
      </c>
      <c r="K21" s="160">
        <v>1.6034000000000006</v>
      </c>
      <c r="L21" s="160">
        <v>2.8713000000000051</v>
      </c>
      <c r="M21" s="160">
        <v>4.2588999999999899</v>
      </c>
      <c r="N21" s="160">
        <v>1.4850837156205594</v>
      </c>
      <c r="O21" s="160">
        <v>2.5119249999999997</v>
      </c>
      <c r="P21" s="146">
        <v>15.891595450492332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</v>
      </c>
      <c r="E23" s="177">
        <v>-546.30000000000007</v>
      </c>
      <c r="F23" s="185">
        <v>301.4075728349037</v>
      </c>
      <c r="G23" s="177">
        <v>246.23489999999998</v>
      </c>
      <c r="H23" s="176">
        <v>81.694994483391895</v>
      </c>
      <c r="I23" s="204">
        <v>55.172672834903722</v>
      </c>
      <c r="J23" s="174">
        <v>1.3496000000000037</v>
      </c>
      <c r="K23" s="174">
        <v>1.7037000000000004</v>
      </c>
      <c r="L23" s="174">
        <v>3.3054000000000054</v>
      </c>
      <c r="M23" s="177">
        <v>4.2902999999999896</v>
      </c>
      <c r="N23" s="177">
        <v>1.4234214355158241</v>
      </c>
      <c r="O23" s="177">
        <v>2.6622499999999998</v>
      </c>
      <c r="P23" s="153">
        <v>18.724076564899512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43081</v>
      </c>
      <c r="K28" s="151">
        <v>43089</v>
      </c>
      <c r="L28" s="151">
        <v>43110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196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0.45640000000000003</v>
      </c>
      <c r="H31" s="162">
        <v>41.07444092886459</v>
      </c>
      <c r="I31" s="161">
        <v>0.65475328578768355</v>
      </c>
      <c r="J31" s="160">
        <v>0</v>
      </c>
      <c r="K31" s="160">
        <v>0</v>
      </c>
      <c r="L31" s="160">
        <v>0</v>
      </c>
      <c r="M31" s="160">
        <v>4.500000000000004E-3</v>
      </c>
      <c r="N31" s="160">
        <v>0.40498462791387113</v>
      </c>
      <c r="O31" s="160">
        <v>1.125000000000001E-3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0.97640000000000005</v>
      </c>
      <c r="H36" s="162">
        <v>48.131206458653715</v>
      </c>
      <c r="I36" s="203">
        <v>1.052221494952053</v>
      </c>
      <c r="J36" s="160">
        <v>0</v>
      </c>
      <c r="K36" s="160">
        <v>0</v>
      </c>
      <c r="L36" s="160">
        <v>0</v>
      </c>
      <c r="M36" s="160">
        <v>4.500000000000004E-3</v>
      </c>
      <c r="N36" s="160">
        <v>0.22182551112652796</v>
      </c>
      <c r="O36" s="160">
        <v>1.125000000000001E-3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11.0296</v>
      </c>
      <c r="H38" s="162">
        <v>64.097287537401428</v>
      </c>
      <c r="I38" s="161">
        <v>6.177992432931136</v>
      </c>
      <c r="J38" s="160">
        <v>4.6000000000001151E-2</v>
      </c>
      <c r="K38" s="160">
        <v>0.23349999999999937</v>
      </c>
      <c r="L38" s="160">
        <v>0.13790000000000013</v>
      </c>
      <c r="M38" s="160">
        <v>2.120000000000033E-2</v>
      </c>
      <c r="N38" s="160">
        <v>0.12320143031414842</v>
      </c>
      <c r="O38" s="160">
        <v>0.10965000000000025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6.7911000000000001</v>
      </c>
      <c r="H40" s="162">
        <v>35.857657038744058</v>
      </c>
      <c r="I40" s="161">
        <v>12.147951128360795</v>
      </c>
      <c r="J40" s="160">
        <v>0</v>
      </c>
      <c r="K40" s="160">
        <v>0</v>
      </c>
      <c r="L40" s="160">
        <v>0</v>
      </c>
      <c r="M40" s="160">
        <v>0.20199999999999996</v>
      </c>
      <c r="N40" s="160">
        <v>1.066579305536113</v>
      </c>
      <c r="O40" s="160">
        <v>5.0499999999999989E-2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17.820700000000002</v>
      </c>
      <c r="H43" s="162">
        <v>49.301119673206706</v>
      </c>
      <c r="I43" s="161">
        <v>18.325943561291929</v>
      </c>
      <c r="J43" s="160">
        <v>4.6000000000001151E-2</v>
      </c>
      <c r="K43" s="160">
        <v>0.23349999999999937</v>
      </c>
      <c r="L43" s="160">
        <v>0.13790000000000013</v>
      </c>
      <c r="M43" s="160">
        <v>0.22320000000000029</v>
      </c>
      <c r="N43" s="160">
        <v>0.6174847178314965</v>
      </c>
      <c r="O43" s="160">
        <v>0.16015000000000024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18.797100000000004</v>
      </c>
      <c r="H45" s="176">
        <v>49.238950855497812</v>
      </c>
      <c r="I45" s="204">
        <v>19.378165056243983</v>
      </c>
      <c r="J45" s="177">
        <v>4.6000000000001151E-2</v>
      </c>
      <c r="K45" s="177">
        <v>0.23349999999999937</v>
      </c>
      <c r="L45" s="177">
        <v>0.13790000000000013</v>
      </c>
      <c r="M45" s="177">
        <v>0.22770000000000029</v>
      </c>
      <c r="N45" s="177">
        <v>0.59645951289277932</v>
      </c>
      <c r="O45" s="177">
        <v>0.16127500000000022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43081</v>
      </c>
      <c r="K50" s="151">
        <v>43089</v>
      </c>
      <c r="L50" s="151">
        <v>43110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192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4.1174999999999997</v>
      </c>
      <c r="H53" s="162">
        <v>34.884621850362336</v>
      </c>
      <c r="I53" s="161">
        <v>7.6856951662311985</v>
      </c>
      <c r="J53" s="160">
        <v>0</v>
      </c>
      <c r="K53" s="160">
        <v>0</v>
      </c>
      <c r="L53" s="160">
        <v>8.3300000000000374E-2</v>
      </c>
      <c r="M53" s="160">
        <v>1.2499999999999289E-2</v>
      </c>
      <c r="N53" s="160">
        <v>0.1059035271717072</v>
      </c>
      <c r="O53" s="160">
        <v>2.3949999999999916E-2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4.1174999999999997</v>
      </c>
      <c r="H58" s="162">
        <v>31.18563308471736</v>
      </c>
      <c r="I58" s="203">
        <v>9.0856951662311989</v>
      </c>
      <c r="J58" s="160">
        <v>0</v>
      </c>
      <c r="K58" s="160">
        <v>0</v>
      </c>
      <c r="L58" s="160">
        <v>8.3300000000000374E-2</v>
      </c>
      <c r="M58" s="160">
        <v>1.2499999999999289E-2</v>
      </c>
      <c r="N58" s="160">
        <v>9.4674053080496617E-2</v>
      </c>
      <c r="O58" s="160">
        <v>2.3949999999999916E-2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159.9933</v>
      </c>
      <c r="H60" s="162">
        <v>43.351969962671106</v>
      </c>
      <c r="I60" s="161">
        <v>209.06328528958372</v>
      </c>
      <c r="J60" s="160">
        <v>0.98040000000000305</v>
      </c>
      <c r="K60" s="160">
        <v>1.0276999999999816</v>
      </c>
      <c r="L60" s="160">
        <v>1.3444000000000074</v>
      </c>
      <c r="M60" s="160">
        <v>0.44060000000001764</v>
      </c>
      <c r="N60" s="160">
        <v>0.1193854865519597</v>
      </c>
      <c r="O60" s="160">
        <v>0.94827500000000242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0</v>
      </c>
      <c r="M62" s="160">
        <v>4.7000000000000042E-2</v>
      </c>
      <c r="N62" s="160">
        <v>0.74603174603174671</v>
      </c>
      <c r="O62" s="160">
        <v>1.175000000000001E-2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160.69030000000001</v>
      </c>
      <c r="H65" s="162">
        <v>42.809675793347672</v>
      </c>
      <c r="I65" s="161">
        <v>214.66946860859613</v>
      </c>
      <c r="J65" s="160">
        <v>0.98040000000000305</v>
      </c>
      <c r="K65" s="160">
        <v>1.0276999999999816</v>
      </c>
      <c r="L65" s="160">
        <v>1.3444000000000074</v>
      </c>
      <c r="M65" s="160">
        <v>0.48760000000001769</v>
      </c>
      <c r="N65" s="160">
        <v>0.12990204086268481</v>
      </c>
      <c r="O65" s="160">
        <v>0.96002500000000246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164.80780000000001</v>
      </c>
      <c r="H67" s="176">
        <v>42.414696037655901</v>
      </c>
      <c r="I67" s="204">
        <v>223.75516377482731</v>
      </c>
      <c r="J67" s="177">
        <v>0.98040000000000305</v>
      </c>
      <c r="K67" s="177">
        <v>1.0276999999999816</v>
      </c>
      <c r="L67" s="177">
        <v>1.4277000000000077</v>
      </c>
      <c r="M67" s="177">
        <v>0.50010000000001698</v>
      </c>
      <c r="N67" s="177">
        <v>0.12870500964415782</v>
      </c>
      <c r="O67" s="177">
        <v>0.98397500000000238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43081</v>
      </c>
      <c r="K72" s="151">
        <v>43089</v>
      </c>
      <c r="L72" s="151">
        <v>43110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0.1772</v>
      </c>
      <c r="H82" s="162">
        <v>20.404619814381459</v>
      </c>
      <c r="I82" s="161">
        <v>0.69123078485151179</v>
      </c>
      <c r="J82" s="160">
        <v>0</v>
      </c>
      <c r="K82" s="160">
        <v>0</v>
      </c>
      <c r="L82" s="160">
        <v>0</v>
      </c>
      <c r="M82" s="160">
        <v>2.4799999999999989E-2</v>
      </c>
      <c r="N82" s="160">
        <v>2.8557255722159138</v>
      </c>
      <c r="O82" s="160">
        <v>6.1999999999999972E-3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</v>
      </c>
      <c r="L84" s="160">
        <v>0.43199999999999861</v>
      </c>
      <c r="M84" s="160">
        <v>0</v>
      </c>
      <c r="N84" s="160">
        <v>0</v>
      </c>
      <c r="O84" s="160">
        <v>0.10799999999999965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29.894199999999998</v>
      </c>
      <c r="H87" s="162">
        <v>78.52413607013149</v>
      </c>
      <c r="I87" s="161">
        <v>8.1758781901005406</v>
      </c>
      <c r="J87" s="160">
        <v>0</v>
      </c>
      <c r="K87" s="160">
        <v>0</v>
      </c>
      <c r="L87" s="160">
        <v>0.43199999999999861</v>
      </c>
      <c r="M87" s="160">
        <v>2.4799999999999989E-2</v>
      </c>
      <c r="N87" s="160">
        <v>6.5143023547686849E-2</v>
      </c>
      <c r="O87" s="160">
        <v>0.11419999999999965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29.953899999999997</v>
      </c>
      <c r="H89" s="176">
        <v>74.267160221671531</v>
      </c>
      <c r="I89" s="204">
        <v>10.378731422278754</v>
      </c>
      <c r="J89" s="177">
        <v>0</v>
      </c>
      <c r="K89" s="177">
        <v>0</v>
      </c>
      <c r="L89" s="177">
        <v>0.43199999999999861</v>
      </c>
      <c r="M89" s="177">
        <v>2.4799999999999989E-2</v>
      </c>
      <c r="N89" s="177">
        <v>6.1488673378005974E-2</v>
      </c>
      <c r="O89" s="177">
        <v>0.11419999999999965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43081</v>
      </c>
      <c r="K94" s="151">
        <v>43089</v>
      </c>
      <c r="L94" s="151">
        <v>43110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1.7300000000000537E-2</v>
      </c>
      <c r="L97" s="160">
        <v>0</v>
      </c>
      <c r="M97" s="160">
        <v>0</v>
      </c>
      <c r="N97" s="160">
        <v>0</v>
      </c>
      <c r="O97" s="160">
        <v>4.3250000000001343E-3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1.7300000000000537E-2</v>
      </c>
      <c r="L102" s="160">
        <v>0</v>
      </c>
      <c r="M102" s="160">
        <v>0</v>
      </c>
      <c r="N102" s="160">
        <v>0</v>
      </c>
      <c r="O102" s="160">
        <v>4.3250000000001343E-3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68.638999999999996</v>
      </c>
      <c r="H104" s="162">
        <v>6.8223243578281982</v>
      </c>
      <c r="I104" s="161">
        <v>937.45505826975898</v>
      </c>
      <c r="J104" s="160">
        <v>0.59039999999998827</v>
      </c>
      <c r="K104" s="160">
        <v>0.59369999999999834</v>
      </c>
      <c r="L104" s="160">
        <v>1.5892000000000053</v>
      </c>
      <c r="M104" s="160">
        <v>8.4999999999979536E-3</v>
      </c>
      <c r="N104" s="160">
        <v>8.4485142617936933E-4</v>
      </c>
      <c r="O104" s="160">
        <v>0.69544999999999746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0</v>
      </c>
      <c r="M106" s="160">
        <v>8.69999999999993E-2</v>
      </c>
      <c r="N106" s="160">
        <v>1.8266941094750053</v>
      </c>
      <c r="O106" s="160">
        <v>2.1749999999999825E-2</v>
      </c>
      <c r="P106" s="146">
        <v>30.023088297938664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72.705199999999991</v>
      </c>
      <c r="H109" s="162">
        <v>7.1873714211323101</v>
      </c>
      <c r="I109" s="161">
        <v>938.86350488468361</v>
      </c>
      <c r="J109" s="160">
        <v>0.59039999999998827</v>
      </c>
      <c r="K109" s="160">
        <v>0.59369999999999834</v>
      </c>
      <c r="L109" s="160">
        <v>1.5892000000000053</v>
      </c>
      <c r="M109" s="160">
        <v>9.5499999999997254E-2</v>
      </c>
      <c r="N109" s="160">
        <v>9.4407823748248552E-3</v>
      </c>
      <c r="O109" s="160">
        <v>0.71719999999999728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81.394199999999984</v>
      </c>
      <c r="H111" s="176">
        <v>7.2182719772801516</v>
      </c>
      <c r="I111" s="204">
        <v>1046.2191714023527</v>
      </c>
      <c r="J111" s="177">
        <v>0.59039999999998827</v>
      </c>
      <c r="K111" s="177">
        <v>0.61099999999999888</v>
      </c>
      <c r="L111" s="177">
        <v>1.5892000000000053</v>
      </c>
      <c r="M111" s="177">
        <v>9.5499999999997254E-2</v>
      </c>
      <c r="N111" s="177">
        <v>8.4692149296907507E-3</v>
      </c>
      <c r="O111" s="177">
        <v>0.72152499999999742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43081</v>
      </c>
      <c r="K116" s="151">
        <v>43089</v>
      </c>
      <c r="L116" s="151">
        <v>43110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199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0.5</v>
      </c>
      <c r="E119" s="160">
        <v>2.5</v>
      </c>
      <c r="F119" s="161">
        <v>13.494867956849431</v>
      </c>
      <c r="G119" s="160">
        <v>13.480499999999999</v>
      </c>
      <c r="H119" s="162">
        <v>99.893530215372436</v>
      </c>
      <c r="I119" s="161">
        <v>1.4367956849431707E-2</v>
      </c>
      <c r="J119" s="160">
        <v>0.25860000000000127</v>
      </c>
      <c r="K119" s="160">
        <v>0.50689999999999991</v>
      </c>
      <c r="L119" s="160">
        <v>0.17510000000000048</v>
      </c>
      <c r="M119" s="160">
        <v>2.1999999999984254E-3</v>
      </c>
      <c r="N119" s="160">
        <v>1.6302493711187423E-2</v>
      </c>
      <c r="O119" s="160">
        <v>0.23570000000000002</v>
      </c>
      <c r="P119" s="146">
        <v>0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0.2606</v>
      </c>
      <c r="H121" s="162" t="s">
        <v>119</v>
      </c>
      <c r="I121" s="161">
        <v>-0.2606</v>
      </c>
      <c r="J121" s="160">
        <v>0</v>
      </c>
      <c r="K121" s="160">
        <v>0</v>
      </c>
      <c r="L121" s="160">
        <v>0.2606</v>
      </c>
      <c r="M121" s="160">
        <v>0</v>
      </c>
      <c r="N121" s="160" t="s">
        <v>42</v>
      </c>
      <c r="O121" s="160">
        <v>6.515E-2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0.5</v>
      </c>
      <c r="E124" s="160">
        <v>2.5</v>
      </c>
      <c r="F124" s="203">
        <v>13.572281081849431</v>
      </c>
      <c r="G124" s="160">
        <v>13.741099999999999</v>
      </c>
      <c r="H124" s="162">
        <v>101.24385073616206</v>
      </c>
      <c r="I124" s="203">
        <v>-0.16881891815056882</v>
      </c>
      <c r="J124" s="160">
        <v>0.25860000000000127</v>
      </c>
      <c r="K124" s="160">
        <v>0.50689999999999991</v>
      </c>
      <c r="L124" s="160">
        <v>0.43570000000000048</v>
      </c>
      <c r="M124" s="160">
        <v>2.1999999999984254E-3</v>
      </c>
      <c r="N124" s="160">
        <v>1.6209508090283684E-2</v>
      </c>
      <c r="O124" s="160">
        <v>0.30085000000000001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-0.5</v>
      </c>
      <c r="E126" s="160">
        <v>194.60000000000002</v>
      </c>
      <c r="F126" s="161">
        <v>322.66873168913799</v>
      </c>
      <c r="G126" s="160">
        <v>158.62090000000001</v>
      </c>
      <c r="H126" s="162">
        <v>49.159055223490583</v>
      </c>
      <c r="I126" s="161">
        <v>164.04783168913798</v>
      </c>
      <c r="J126" s="160">
        <v>1.7916000000000167</v>
      </c>
      <c r="K126" s="160">
        <v>2.1120999999999981</v>
      </c>
      <c r="L126" s="160">
        <v>3.463799999999992</v>
      </c>
      <c r="M126" s="160">
        <v>1.6300000000001091E-2</v>
      </c>
      <c r="N126" s="160">
        <v>5.0516205628826343E-3</v>
      </c>
      <c r="O126" s="160">
        <v>1.845950000000002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-0.5</v>
      </c>
      <c r="E131" s="160">
        <v>199.60000000000005</v>
      </c>
      <c r="F131" s="161">
        <v>328.75133198398453</v>
      </c>
      <c r="G131" s="160">
        <v>163.62090000000001</v>
      </c>
      <c r="H131" s="162">
        <v>49.770414316669893</v>
      </c>
      <c r="I131" s="161">
        <v>165.13043198398452</v>
      </c>
      <c r="J131" s="160">
        <v>1.7916000000000167</v>
      </c>
      <c r="K131" s="160">
        <v>2.1120999999999981</v>
      </c>
      <c r="L131" s="160">
        <v>3.463799999999992</v>
      </c>
      <c r="M131" s="160">
        <v>1.6300000000001091E-2</v>
      </c>
      <c r="N131" s="160">
        <v>4.9581548161743002E-3</v>
      </c>
      <c r="O131" s="160">
        <v>1.845950000000002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202.10000000000005</v>
      </c>
      <c r="F133" s="185">
        <v>342.32361306583397</v>
      </c>
      <c r="G133" s="177">
        <v>177.36199999999999</v>
      </c>
      <c r="H133" s="176">
        <v>51.811208234090074</v>
      </c>
      <c r="I133" s="204">
        <v>164.96161306583397</v>
      </c>
      <c r="J133" s="177">
        <v>2.050200000000018</v>
      </c>
      <c r="K133" s="177">
        <v>2.618999999999998</v>
      </c>
      <c r="L133" s="177">
        <v>3.8994999999999926</v>
      </c>
      <c r="M133" s="177">
        <v>1.8499999999999517E-2</v>
      </c>
      <c r="N133" s="177">
        <v>5.4042430302468471E-3</v>
      </c>
      <c r="O133" s="177">
        <v>2.146800000000002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43081</v>
      </c>
      <c r="K138" s="151">
        <v>43089</v>
      </c>
      <c r="L138" s="151">
        <v>43110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200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5.7000000000000002E-2</v>
      </c>
      <c r="H141" s="162">
        <v>28.134346693734699</v>
      </c>
      <c r="I141" s="161">
        <v>0.14559933745926812</v>
      </c>
      <c r="J141" s="160">
        <v>0</v>
      </c>
      <c r="K141" s="160">
        <v>5.6999999999999967E-3</v>
      </c>
      <c r="L141" s="160">
        <v>0</v>
      </c>
      <c r="M141" s="160">
        <v>5.7000000000000037E-3</v>
      </c>
      <c r="N141" s="160">
        <v>2.8134346693734718</v>
      </c>
      <c r="O141" s="160">
        <v>2.8500000000000001E-3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5.7000000000000002E-2</v>
      </c>
      <c r="H146" s="162">
        <v>28.134346693734699</v>
      </c>
      <c r="I146" s="203">
        <v>0.14559933745926812</v>
      </c>
      <c r="J146" s="160">
        <v>0</v>
      </c>
      <c r="K146" s="160">
        <v>5.6999999999999967E-3</v>
      </c>
      <c r="L146" s="160">
        <v>0</v>
      </c>
      <c r="M146" s="160">
        <v>5.7000000000000037E-3</v>
      </c>
      <c r="N146" s="160">
        <v>2.8134346693734718</v>
      </c>
      <c r="O146" s="160">
        <v>2.8500000000000001E-3</v>
      </c>
      <c r="P146" s="146">
        <v>49.087486827813372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0.46139999999999998</v>
      </c>
      <c r="H148" s="162">
        <v>29.074532502206985</v>
      </c>
      <c r="I148" s="161">
        <v>1.1255558692473426</v>
      </c>
      <c r="J148" s="160">
        <v>1.8999999999999573E-3</v>
      </c>
      <c r="K148" s="160">
        <v>4.0999999999999925E-3</v>
      </c>
      <c r="L148" s="160">
        <v>0</v>
      </c>
      <c r="M148" s="160">
        <v>0</v>
      </c>
      <c r="N148" s="160">
        <v>0</v>
      </c>
      <c r="O148" s="160">
        <v>1.4999999999999875E-3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0.47039999999999998</v>
      </c>
      <c r="H153" s="162">
        <v>29.641091119826999</v>
      </c>
      <c r="I153" s="161">
        <v>1.1165861136297655</v>
      </c>
      <c r="J153" s="160">
        <v>1.8999999999999573E-3</v>
      </c>
      <c r="K153" s="160">
        <v>4.0999999999999925E-3</v>
      </c>
      <c r="L153" s="160">
        <v>0</v>
      </c>
      <c r="M153" s="160">
        <v>0</v>
      </c>
      <c r="N153" s="160">
        <v>0</v>
      </c>
      <c r="O153" s="160">
        <v>1.4999999999999875E-3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0.52739999999999998</v>
      </c>
      <c r="H155" s="176">
        <v>29.470512273054982</v>
      </c>
      <c r="I155" s="204">
        <v>1.2621854510890334</v>
      </c>
      <c r="J155" s="177">
        <v>1.8999999999999573E-3</v>
      </c>
      <c r="K155" s="177">
        <v>9.7999999999999893E-3</v>
      </c>
      <c r="L155" s="177">
        <v>0</v>
      </c>
      <c r="M155" s="177">
        <v>5.7000000000000037E-3</v>
      </c>
      <c r="N155" s="177">
        <v>0.31850951830946822</v>
      </c>
      <c r="O155" s="177">
        <v>4.3499999999999876E-3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43081</v>
      </c>
      <c r="K160" s="151">
        <v>43089</v>
      </c>
      <c r="L160" s="151">
        <v>43110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201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54.021999999999998</v>
      </c>
      <c r="H163" s="162">
        <v>46.72701554419875</v>
      </c>
      <c r="I163" s="161">
        <v>61.589920365213523</v>
      </c>
      <c r="J163" s="160">
        <v>3.0000000000001137E-2</v>
      </c>
      <c r="K163" s="160">
        <v>0.27199999999999847</v>
      </c>
      <c r="L163" s="160">
        <v>1.3669999999999973</v>
      </c>
      <c r="M163" s="160">
        <v>1.792900000000003</v>
      </c>
      <c r="N163" s="160">
        <v>1.5507916435747302</v>
      </c>
      <c r="O163" s="160">
        <v>0.86547499999999999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243.30799999999999</v>
      </c>
      <c r="H165" s="162">
        <v>74.106674174142356</v>
      </c>
      <c r="I165" s="161">
        <v>85.013305349979078</v>
      </c>
      <c r="J165" s="160">
        <v>3.4939999999999998</v>
      </c>
      <c r="K165" s="160">
        <v>-0.44599999999999795</v>
      </c>
      <c r="L165" s="160">
        <v>22.00800000000001</v>
      </c>
      <c r="M165" s="160">
        <v>4.3369999999999891</v>
      </c>
      <c r="N165" s="160">
        <v>1.3209620969851159</v>
      </c>
      <c r="O165" s="160">
        <v>7.3482500000000002</v>
      </c>
      <c r="P165" s="146">
        <v>9.5691906712454085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297.33</v>
      </c>
      <c r="H168" s="162">
        <v>66.645093605600835</v>
      </c>
      <c r="I168" s="203">
        <v>148.80936887773009</v>
      </c>
      <c r="J168" s="160">
        <v>3.5240000000000009</v>
      </c>
      <c r="K168" s="160">
        <v>-0.17399999999999949</v>
      </c>
      <c r="L168" s="160">
        <v>23.375000000000007</v>
      </c>
      <c r="M168" s="160">
        <v>6.1298999999999921</v>
      </c>
      <c r="N168" s="160">
        <v>1.3739876880670365</v>
      </c>
      <c r="O168" s="160">
        <v>8.2137250000000002</v>
      </c>
      <c r="P168" s="146">
        <v>16.117159860809814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464.5675</v>
      </c>
      <c r="H170" s="162">
        <v>56.581776349356602</v>
      </c>
      <c r="I170" s="161">
        <v>356.48749327484904</v>
      </c>
      <c r="J170" s="160">
        <v>2.2730999999999995</v>
      </c>
      <c r="K170" s="160">
        <v>10.463799999999992</v>
      </c>
      <c r="L170" s="160">
        <v>18.519299999999987</v>
      </c>
      <c r="M170" s="160">
        <v>0.2137000000000171</v>
      </c>
      <c r="N170" s="160">
        <v>2.602748923645859E-2</v>
      </c>
      <c r="O170" s="160">
        <v>7.8674749999999989</v>
      </c>
      <c r="P170" s="146">
        <v>43.311550818381896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462.55700000000002</v>
      </c>
      <c r="H172" s="162">
        <v>71.793930365138195</v>
      </c>
      <c r="I172" s="161">
        <v>181.72726978084643</v>
      </c>
      <c r="J172" s="160">
        <v>5.4920000000000186</v>
      </c>
      <c r="K172" s="160">
        <v>2.6929999999999836</v>
      </c>
      <c r="L172" s="160">
        <v>12.327999999999975</v>
      </c>
      <c r="M172" s="160">
        <v>24.537000000000035</v>
      </c>
      <c r="N172" s="160">
        <v>3.8084120862280719</v>
      </c>
      <c r="O172" s="160">
        <v>11.262500000000003</v>
      </c>
      <c r="P172" s="146">
        <v>14.135606639808781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927.12450000000001</v>
      </c>
      <c r="H175" s="162">
        <v>63.120305232071388</v>
      </c>
      <c r="I175" s="161">
        <v>541.69681921144218</v>
      </c>
      <c r="J175" s="160">
        <v>7.7651000000000181</v>
      </c>
      <c r="K175" s="160">
        <v>13.156799999999976</v>
      </c>
      <c r="L175" s="160">
        <v>30.847299999999962</v>
      </c>
      <c r="M175" s="160">
        <v>24.750700000000052</v>
      </c>
      <c r="N175" s="160">
        <v>1.685072219219137</v>
      </c>
      <c r="O175" s="160">
        <v>19.129975000000002</v>
      </c>
      <c r="P175" s="146">
        <v>26.316650660099771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1224.4545000000001</v>
      </c>
      <c r="H177" s="176">
        <v>63.941495385046885</v>
      </c>
      <c r="I177" s="204">
        <v>690.50618808917216</v>
      </c>
      <c r="J177" s="177">
        <v>11.289100000000019</v>
      </c>
      <c r="K177" s="177">
        <v>12.982799999999976</v>
      </c>
      <c r="L177" s="177">
        <v>54.222299999999969</v>
      </c>
      <c r="M177" s="177">
        <v>30.880600000000044</v>
      </c>
      <c r="N177" s="177">
        <v>1.6125970727270647</v>
      </c>
      <c r="O177" s="177">
        <v>27.343700000000002</v>
      </c>
      <c r="P177" s="153">
        <v>23.252843912461447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43081</v>
      </c>
      <c r="K182" s="151">
        <v>43089</v>
      </c>
      <c r="L182" s="151">
        <v>43110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43081</v>
      </c>
      <c r="K204" s="151">
        <v>43089</v>
      </c>
      <c r="L204" s="151">
        <v>43110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1.1167</v>
      </c>
      <c r="H207" s="162">
        <v>55.787372156187892</v>
      </c>
      <c r="I207" s="161">
        <v>0.88500747758753584</v>
      </c>
      <c r="J207" s="160">
        <v>0</v>
      </c>
      <c r="K207" s="160">
        <v>1.8399999999999972E-2</v>
      </c>
      <c r="L207" s="160">
        <v>1.1000000000000121E-2</v>
      </c>
      <c r="M207" s="160">
        <v>4.4999999999999929E-2</v>
      </c>
      <c r="N207" s="160">
        <v>2.2480807262724554</v>
      </c>
      <c r="O207" s="160">
        <v>1.8600000000000005E-2</v>
      </c>
      <c r="P207" s="146">
        <v>45.581047182125566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1.3677000000000001</v>
      </c>
      <c r="H212" s="162">
        <v>33.038544758255533</v>
      </c>
      <c r="I212" s="203">
        <v>2.7720101779376796</v>
      </c>
      <c r="J212" s="160">
        <v>0</v>
      </c>
      <c r="K212" s="160">
        <v>1.8399999999999972E-2</v>
      </c>
      <c r="L212" s="160">
        <v>1.1000000000000121E-2</v>
      </c>
      <c r="M212" s="160">
        <v>4.4999999999999929E-2</v>
      </c>
      <c r="N212" s="160">
        <v>1.0870326198153808</v>
      </c>
      <c r="O212" s="160">
        <v>1.8600000000000005E-2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0.5</v>
      </c>
      <c r="F214" s="161">
        <v>26.348360172590191</v>
      </c>
      <c r="G214" s="160">
        <v>11.9984</v>
      </c>
      <c r="H214" s="162">
        <v>45.537558775599848</v>
      </c>
      <c r="I214" s="161">
        <v>14.34996017259019</v>
      </c>
      <c r="J214" s="160">
        <v>2.5199999999999889E-2</v>
      </c>
      <c r="K214" s="160">
        <v>0.11559999999999881</v>
      </c>
      <c r="L214" s="160">
        <v>7.240000000000002E-2</v>
      </c>
      <c r="M214" s="160">
        <v>1.27000000000006E-2</v>
      </c>
      <c r="N214" s="160">
        <v>4.8200343083256554E-2</v>
      </c>
      <c r="O214" s="160">
        <v>5.6474999999999831E-2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4.657</v>
      </c>
      <c r="H216" s="162">
        <v>66.445141331818945</v>
      </c>
      <c r="I216" s="161">
        <v>2.351789366168263</v>
      </c>
      <c r="J216" s="160">
        <v>0</v>
      </c>
      <c r="K216" s="160">
        <v>0</v>
      </c>
      <c r="L216" s="160">
        <v>2.9999999999999361E-2</v>
      </c>
      <c r="M216" s="160">
        <v>7.3000000000000398E-2</v>
      </c>
      <c r="N216" s="160">
        <v>1.0415493487701977</v>
      </c>
      <c r="O216" s="160">
        <v>2.574999999999994E-2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6.5</v>
      </c>
      <c r="F219" s="161">
        <v>33.438187235790252</v>
      </c>
      <c r="G219" s="160">
        <v>16.6554</v>
      </c>
      <c r="H219" s="162">
        <v>49.809518328712052</v>
      </c>
      <c r="I219" s="161">
        <v>16.782787235790252</v>
      </c>
      <c r="J219" s="160">
        <v>2.5199999999999889E-2</v>
      </c>
      <c r="K219" s="160">
        <v>0.11559999999999881</v>
      </c>
      <c r="L219" s="160">
        <v>0.10239999999999938</v>
      </c>
      <c r="M219" s="160">
        <v>8.5700000000000998E-2</v>
      </c>
      <c r="N219" s="160">
        <v>0.25629379785358936</v>
      </c>
      <c r="O219" s="160">
        <v>8.222499999999977E-2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8.1999999999999993</v>
      </c>
      <c r="F221" s="185">
        <v>37.577897413727932</v>
      </c>
      <c r="G221" s="177">
        <v>18.023099999999999</v>
      </c>
      <c r="H221" s="176">
        <v>47.961970308151976</v>
      </c>
      <c r="I221" s="204">
        <v>19.554797413727933</v>
      </c>
      <c r="J221" s="177">
        <v>2.5199999999999889E-2</v>
      </c>
      <c r="K221" s="177">
        <v>0.13399999999999879</v>
      </c>
      <c r="L221" s="177">
        <v>0.1133999999999995</v>
      </c>
      <c r="M221" s="177">
        <v>0.13070000000000093</v>
      </c>
      <c r="N221" s="177">
        <v>0.3478108382728558</v>
      </c>
      <c r="O221" s="177">
        <v>0.10082499999999978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43081</v>
      </c>
      <c r="K226" s="151">
        <v>43089</v>
      </c>
      <c r="L226" s="151">
        <v>43110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202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43081</v>
      </c>
      <c r="K248" s="151">
        <v>43089</v>
      </c>
      <c r="L248" s="151">
        <v>43110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0.78310000000000002</v>
      </c>
      <c r="H251" s="162">
        <v>34.230456283155426</v>
      </c>
      <c r="I251" s="161">
        <v>1.5046287802481269</v>
      </c>
      <c r="J251" s="160">
        <v>0</v>
      </c>
      <c r="K251" s="160">
        <v>1.2000000000000066E-3</v>
      </c>
      <c r="L251" s="160">
        <v>0</v>
      </c>
      <c r="M251" s="160">
        <v>3.0000000000000304E-3</v>
      </c>
      <c r="N251" s="160">
        <v>0.13113442580700718</v>
      </c>
      <c r="O251" s="160">
        <v>1.0500000000000093E-3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0.79410000000000003</v>
      </c>
      <c r="H256" s="162">
        <v>24.183540013691402</v>
      </c>
      <c r="I256" s="203">
        <v>2.4895383736641694</v>
      </c>
      <c r="J256" s="160">
        <v>0</v>
      </c>
      <c r="K256" s="160">
        <v>1.2000000000000066E-3</v>
      </c>
      <c r="L256" s="160">
        <v>0</v>
      </c>
      <c r="M256" s="160">
        <v>3.0000000000000304E-3</v>
      </c>
      <c r="N256" s="160">
        <v>9.1362070319953345E-2</v>
      </c>
      <c r="O256" s="160">
        <v>1.0500000000000093E-3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12.543600000000001</v>
      </c>
      <c r="H258" s="162">
        <v>3.5492295417969983</v>
      </c>
      <c r="I258" s="161">
        <v>340.87394745028672</v>
      </c>
      <c r="J258" s="160">
        <v>1.4699999999998825E-2</v>
      </c>
      <c r="K258" s="160">
        <v>3.1000000000001693E-2</v>
      </c>
      <c r="L258" s="160">
        <v>3.0799999999998162E-2</v>
      </c>
      <c r="M258" s="160">
        <v>8.600000000002217E-3</v>
      </c>
      <c r="N258" s="160">
        <v>2.4333822873387266E-3</v>
      </c>
      <c r="O258" s="160">
        <v>2.1275000000000224E-2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0</v>
      </c>
      <c r="M260" s="160">
        <v>6.0000000000000053E-3</v>
      </c>
      <c r="N260" s="160">
        <v>1.1857707509881433E-2</v>
      </c>
      <c r="O260" s="160">
        <v>1.5000000000000013E-3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13.772400000000001</v>
      </c>
      <c r="H263" s="162">
        <v>3.407139070047311</v>
      </c>
      <c r="I263" s="161">
        <v>390.44943294704075</v>
      </c>
      <c r="J263" s="160">
        <v>1.4699999999998825E-2</v>
      </c>
      <c r="K263" s="160">
        <v>3.1000000000001693E-2</v>
      </c>
      <c r="L263" s="160">
        <v>3.0799999999998162E-2</v>
      </c>
      <c r="M263" s="160">
        <v>1.4600000000002222E-2</v>
      </c>
      <c r="N263" s="160">
        <v>3.6118781347258518E-3</v>
      </c>
      <c r="O263" s="160">
        <v>2.2775000000000226E-2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14.566500000000001</v>
      </c>
      <c r="H265" s="176">
        <v>3.5745532330622947</v>
      </c>
      <c r="I265" s="204">
        <v>392.93897132070492</v>
      </c>
      <c r="J265" s="177">
        <v>1.4699999999998825E-2</v>
      </c>
      <c r="K265" s="177">
        <v>3.2200000000001699E-2</v>
      </c>
      <c r="L265" s="177">
        <v>3.0799999999998162E-2</v>
      </c>
      <c r="M265" s="177">
        <v>1.7600000000002253E-2</v>
      </c>
      <c r="N265" s="177">
        <v>4.3189604161538078E-3</v>
      </c>
      <c r="O265" s="177">
        <v>2.3825000000000235E-2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43081</v>
      </c>
      <c r="K270" s="151">
        <v>43089</v>
      </c>
      <c r="L270" s="151">
        <v>43110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12.193199999999999</v>
      </c>
      <c r="H273" s="162">
        <v>96.074236851479597</v>
      </c>
      <c r="I273" s="161">
        <v>0.49823570596285016</v>
      </c>
      <c r="J273" s="160">
        <v>0.73969999999999914</v>
      </c>
      <c r="K273" s="160">
        <v>0.67549999999999955</v>
      </c>
      <c r="L273" s="160">
        <v>1.2663000000000011</v>
      </c>
      <c r="M273" s="160">
        <v>0</v>
      </c>
      <c r="N273" s="160">
        <v>0</v>
      </c>
      <c r="O273" s="160">
        <v>0.67037499999999994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0.1038</v>
      </c>
      <c r="H275" s="162">
        <v>103.78847221708067</v>
      </c>
      <c r="I275" s="161">
        <v>-3.7888930025916367E-3</v>
      </c>
      <c r="J275" s="160">
        <v>0</v>
      </c>
      <c r="K275" s="160">
        <v>0</v>
      </c>
      <c r="L275" s="160">
        <v>0.1038</v>
      </c>
      <c r="M275" s="160">
        <v>0</v>
      </c>
      <c r="N275" s="160">
        <v>0</v>
      </c>
      <c r="O275" s="160">
        <v>2.5950000000000001E-2</v>
      </c>
      <c r="P275" s="146">
        <v>0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20.196999999999999</v>
      </c>
      <c r="H278" s="162">
        <v>85.250175556823123</v>
      </c>
      <c r="I278" s="203">
        <v>3.4944468129602591</v>
      </c>
      <c r="J278" s="160">
        <v>0.73969999999999914</v>
      </c>
      <c r="K278" s="160">
        <v>0.67549999999999955</v>
      </c>
      <c r="L278" s="160">
        <v>1.3701000000000012</v>
      </c>
      <c r="M278" s="160">
        <v>0</v>
      </c>
      <c r="N278" s="160">
        <v>0</v>
      </c>
      <c r="O278" s="160">
        <v>0.69632499999999997</v>
      </c>
      <c r="P278" s="146">
        <v>3.0184135467780981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162.69669999999999</v>
      </c>
      <c r="H280" s="162">
        <v>77.453374430051127</v>
      </c>
      <c r="I280" s="161">
        <v>47.360900714263181</v>
      </c>
      <c r="J280" s="160">
        <v>4.1322999999999865</v>
      </c>
      <c r="K280" s="160">
        <v>3.6841000000000008</v>
      </c>
      <c r="L280" s="160">
        <v>8.579400000000021</v>
      </c>
      <c r="M280" s="160">
        <v>0.25119999999998299</v>
      </c>
      <c r="N280" s="160">
        <v>0.11958624641328021</v>
      </c>
      <c r="O280" s="160">
        <v>4.1617499999999978</v>
      </c>
      <c r="P280" s="146">
        <v>9.3800446240795825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6.8550000000000004</v>
      </c>
      <c r="H282" s="162">
        <v>67.204875875539543</v>
      </c>
      <c r="I282" s="161">
        <v>3.3451527578075684</v>
      </c>
      <c r="J282" s="160">
        <v>0</v>
      </c>
      <c r="K282" s="160">
        <v>0</v>
      </c>
      <c r="L282" s="160">
        <v>0</v>
      </c>
      <c r="M282" s="160">
        <v>5.7000000000000384E-2</v>
      </c>
      <c r="N282" s="160">
        <v>0.55881516045306778</v>
      </c>
      <c r="O282" s="160">
        <v>1.4250000000000096E-2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171.4</v>
      </c>
      <c r="F285" s="161">
        <v>236.24683736701004</v>
      </c>
      <c r="G285" s="160">
        <v>182.75169999999997</v>
      </c>
      <c r="H285" s="162">
        <v>77.35625248438555</v>
      </c>
      <c r="I285" s="161">
        <v>53.495137367010074</v>
      </c>
      <c r="J285" s="160">
        <v>4.1322999999999865</v>
      </c>
      <c r="K285" s="160">
        <v>3.6841000000000008</v>
      </c>
      <c r="L285" s="160">
        <v>8.579400000000021</v>
      </c>
      <c r="M285" s="160">
        <v>0.30819999999998338</v>
      </c>
      <c r="N285" s="160">
        <v>0.130456772854569</v>
      </c>
      <c r="O285" s="160">
        <v>4.1759999999999984</v>
      </c>
      <c r="P285" s="146">
        <v>10.810138258383644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184.3</v>
      </c>
      <c r="F287" s="185">
        <v>259.93828417997031</v>
      </c>
      <c r="G287" s="177">
        <v>202.94869999999997</v>
      </c>
      <c r="H287" s="176">
        <v>78.075725028440544</v>
      </c>
      <c r="I287" s="204">
        <v>56.989584179970336</v>
      </c>
      <c r="J287" s="177">
        <v>4.8719999999999857</v>
      </c>
      <c r="K287" s="177">
        <v>4.3596000000000004</v>
      </c>
      <c r="L287" s="177">
        <v>9.9495000000000218</v>
      </c>
      <c r="M287" s="177">
        <v>0.30819999999998338</v>
      </c>
      <c r="N287" s="177">
        <v>0.11856660552033138</v>
      </c>
      <c r="O287" s="177">
        <v>4.8723249999999982</v>
      </c>
      <c r="P287" s="153">
        <v>9.6965892422961026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43081</v>
      </c>
      <c r="K292" s="151">
        <v>43089</v>
      </c>
      <c r="L292" s="151">
        <v>43110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43081</v>
      </c>
      <c r="K314" s="151">
        <v>43089</v>
      </c>
      <c r="L314" s="151">
        <v>43110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1.36</v>
      </c>
      <c r="H317" s="162">
        <v>78.147441704300562</v>
      </c>
      <c r="I317" s="161">
        <v>0.38030009215920013</v>
      </c>
      <c r="J317" s="160">
        <v>1.1199999999999932E-2</v>
      </c>
      <c r="K317" s="160">
        <v>1.7999999999999849E-2</v>
      </c>
      <c r="L317" s="160">
        <v>5.6000000000002159E-3</v>
      </c>
      <c r="M317" s="160">
        <v>2.0300000000000096E-2</v>
      </c>
      <c r="N317" s="160">
        <v>1.1664654901450802</v>
      </c>
      <c r="O317" s="160">
        <v>1.3775000000000023E-2</v>
      </c>
      <c r="P317" s="146">
        <v>25.607992171266751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1.36</v>
      </c>
      <c r="H322" s="162">
        <v>70.63558624312202</v>
      </c>
      <c r="I322" s="203">
        <v>0.56537511519900019</v>
      </c>
      <c r="J322" s="160">
        <v>1.1199999999999932E-2</v>
      </c>
      <c r="K322" s="160">
        <v>1.7999999999999849E-2</v>
      </c>
      <c r="L322" s="160">
        <v>5.6000000000002159E-3</v>
      </c>
      <c r="M322" s="160">
        <v>2.0300000000000096E-2</v>
      </c>
      <c r="N322" s="160">
        <v>1.0543400005407235</v>
      </c>
      <c r="O322" s="160">
        <v>1.3775000000000023E-2</v>
      </c>
      <c r="P322" s="146">
        <v>39.043565531687783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16.100000000000001</v>
      </c>
      <c r="F324" s="161">
        <v>26.184919133471254</v>
      </c>
      <c r="G324" s="160">
        <v>21.6145</v>
      </c>
      <c r="H324" s="162">
        <v>82.545605315125641</v>
      </c>
      <c r="I324" s="161">
        <v>4.5704191334712547</v>
      </c>
      <c r="J324" s="160">
        <v>0.16759999999999753</v>
      </c>
      <c r="K324" s="160">
        <v>0.23629999999999818</v>
      </c>
      <c r="L324" s="160">
        <v>0.20899999999999785</v>
      </c>
      <c r="M324" s="160">
        <v>1.4500000000000846E-2</v>
      </c>
      <c r="N324" s="160">
        <v>5.5375385832167834E-2</v>
      </c>
      <c r="O324" s="160">
        <v>0.1568499999999986</v>
      </c>
      <c r="P324" s="146">
        <v>27.138789502526588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3.9999999999999931E-3</v>
      </c>
      <c r="M326" s="160">
        <v>0</v>
      </c>
      <c r="N326" s="160">
        <v>0</v>
      </c>
      <c r="O326" s="160">
        <v>9.9999999999999829E-4</v>
      </c>
      <c r="P326" s="146">
        <v>8.2517622962983754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16.100000000000001</v>
      </c>
      <c r="F329" s="161">
        <v>26.309881799263639</v>
      </c>
      <c r="G329" s="160">
        <v>21.706499999999998</v>
      </c>
      <c r="H329" s="162">
        <v>82.503221282459421</v>
      </c>
      <c r="I329" s="161">
        <v>4.6033817992636408</v>
      </c>
      <c r="J329" s="160">
        <v>0.16759999999999753</v>
      </c>
      <c r="K329" s="160">
        <v>0.23629999999999818</v>
      </c>
      <c r="L329" s="160">
        <v>0.21299999999999786</v>
      </c>
      <c r="M329" s="160">
        <v>1.4500000000000846E-2</v>
      </c>
      <c r="N329" s="160">
        <v>5.5112372266175179E-2</v>
      </c>
      <c r="O329" s="160">
        <v>0.1578499999999986</v>
      </c>
      <c r="P329" s="146">
        <v>27.163014249373973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17.100000000000001</v>
      </c>
      <c r="F331" s="185">
        <v>28.235256914462639</v>
      </c>
      <c r="G331" s="177">
        <v>23.066499999999998</v>
      </c>
      <c r="H331" s="176">
        <v>81.69396180767491</v>
      </c>
      <c r="I331" s="204">
        <v>5.1687569144626409</v>
      </c>
      <c r="J331" s="177">
        <v>0.17879999999999746</v>
      </c>
      <c r="K331" s="177">
        <v>0.25429999999999803</v>
      </c>
      <c r="L331" s="177">
        <v>0.21859999999999807</v>
      </c>
      <c r="M331" s="177">
        <v>3.4800000000000941E-2</v>
      </c>
      <c r="N331" s="177">
        <v>0.12325016239599262</v>
      </c>
      <c r="O331" s="177">
        <v>0.17162499999999861</v>
      </c>
      <c r="P331" s="153">
        <v>28.116573427313519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43081</v>
      </c>
      <c r="K336" s="151">
        <v>43089</v>
      </c>
      <c r="L336" s="151">
        <v>43110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43081</v>
      </c>
      <c r="K358" s="151">
        <v>43089</v>
      </c>
      <c r="L358" s="151">
        <v>43110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43081</v>
      </c>
      <c r="K380" s="151">
        <v>43089</v>
      </c>
      <c r="L380" s="151">
        <v>43110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43081</v>
      </c>
      <c r="K402" s="151">
        <v>43089</v>
      </c>
      <c r="L402" s="151">
        <v>43110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203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43081</v>
      </c>
      <c r="K424" s="151">
        <v>43089</v>
      </c>
      <c r="L424" s="151">
        <v>43110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204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43081</v>
      </c>
      <c r="K446" s="151">
        <v>43089</v>
      </c>
      <c r="L446" s="151">
        <v>43110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43081</v>
      </c>
      <c r="K468" s="151">
        <v>43089</v>
      </c>
      <c r="L468" s="151">
        <v>43110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205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43081</v>
      </c>
      <c r="K490" s="151">
        <v>43089</v>
      </c>
      <c r="L490" s="151">
        <v>43110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206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0</v>
      </c>
      <c r="M502" s="160">
        <v>4.0000000000000001E-3</v>
      </c>
      <c r="N502" s="160">
        <v>0.30768299158290519</v>
      </c>
      <c r="O502" s="160">
        <v>1E-3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0</v>
      </c>
      <c r="M505" s="160">
        <v>4.0000000000000001E-3</v>
      </c>
      <c r="N505" s="160">
        <v>0.10172324954561729</v>
      </c>
      <c r="O505" s="160">
        <v>1E-3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0</v>
      </c>
      <c r="M507" s="177">
        <v>4.0000000000000001E-3</v>
      </c>
      <c r="N507" s="177">
        <v>9.8215329131695159E-2</v>
      </c>
      <c r="O507" s="177">
        <v>1E-3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43081</v>
      </c>
      <c r="K512" s="151">
        <v>43089</v>
      </c>
      <c r="L512" s="151">
        <v>43110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43081</v>
      </c>
      <c r="K534" s="151">
        <v>43089</v>
      </c>
      <c r="L534" s="151">
        <v>43110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43081</v>
      </c>
      <c r="K556" s="151">
        <v>43089</v>
      </c>
      <c r="L556" s="151">
        <v>43110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207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405.94099999999997</v>
      </c>
      <c r="H561" s="162">
        <v>48.443198369660031</v>
      </c>
      <c r="I561" s="161">
        <v>432.0321596216009</v>
      </c>
      <c r="J561" s="160">
        <v>2.2270000000000323</v>
      </c>
      <c r="K561" s="160">
        <v>7.4950000000000045</v>
      </c>
      <c r="L561" s="160">
        <v>3.2539999999999623</v>
      </c>
      <c r="M561" s="160">
        <v>19.615999999999985</v>
      </c>
      <c r="N561" s="160">
        <v>2.3408864323122089</v>
      </c>
      <c r="O561" s="160">
        <v>8.1479999999999961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406.43599999999998</v>
      </c>
      <c r="H564" s="162">
        <v>43.27487643179461</v>
      </c>
      <c r="I564" s="203">
        <v>532.760211549171</v>
      </c>
      <c r="J564" s="160">
        <v>2.2270000000000323</v>
      </c>
      <c r="K564" s="160">
        <v>7.4950000000000045</v>
      </c>
      <c r="L564" s="160">
        <v>3.2539999999999623</v>
      </c>
      <c r="M564" s="160">
        <v>19.615999999999985</v>
      </c>
      <c r="N564" s="160">
        <v>2.0885944554273794</v>
      </c>
      <c r="O564" s="160">
        <v>8.1479999999999961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1219.0709999999999</v>
      </c>
      <c r="H568" s="162">
        <v>93.714929976016109</v>
      </c>
      <c r="I568" s="161">
        <v>81.758014450514338</v>
      </c>
      <c r="J568" s="160">
        <v>20.096000000000004</v>
      </c>
      <c r="K568" s="160">
        <v>10.634000000000015</v>
      </c>
      <c r="L568" s="160">
        <v>28.55399999999986</v>
      </c>
      <c r="M568" s="160">
        <v>44.039999999999964</v>
      </c>
      <c r="N568" s="160">
        <v>3.3855333414901567</v>
      </c>
      <c r="O568" s="160">
        <v>25.83099999999996</v>
      </c>
      <c r="P568" s="146">
        <v>1.1651122469325408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1224.3789999999999</v>
      </c>
      <c r="H571" s="162">
        <v>81.823685528876553</v>
      </c>
      <c r="I571" s="161">
        <v>271.98356554088127</v>
      </c>
      <c r="J571" s="160">
        <v>20.096000000000004</v>
      </c>
      <c r="K571" s="160">
        <v>10.634000000000015</v>
      </c>
      <c r="L571" s="160">
        <v>28.55399999999986</v>
      </c>
      <c r="M571" s="160">
        <v>44.039999999999964</v>
      </c>
      <c r="N571" s="160">
        <v>2.9431369785758497</v>
      </c>
      <c r="O571" s="160">
        <v>25.83099999999996</v>
      </c>
      <c r="P571" s="146">
        <v>8.5293471232581659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1630.8149999999998</v>
      </c>
      <c r="H573" s="176">
        <v>66.958556506218216</v>
      </c>
      <c r="I573" s="204">
        <v>804.74377709005216</v>
      </c>
      <c r="J573" s="177">
        <v>22.323000000000036</v>
      </c>
      <c r="K573" s="177">
        <v>18.129000000000019</v>
      </c>
      <c r="L573" s="177">
        <v>31.807999999999822</v>
      </c>
      <c r="M573" s="177">
        <v>63.655999999999949</v>
      </c>
      <c r="N573" s="177">
        <v>2.6136096816376004</v>
      </c>
      <c r="O573" s="177">
        <v>33.978999999999957</v>
      </c>
      <c r="P573" s="153">
        <v>21.683562703141739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43081</v>
      </c>
      <c r="K578" s="151">
        <v>43089</v>
      </c>
      <c r="L578" s="151">
        <v>43110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43081</v>
      </c>
      <c r="K600" s="151">
        <v>43089</v>
      </c>
      <c r="L600" s="151">
        <v>43110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208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43081</v>
      </c>
      <c r="K622" s="151">
        <v>43089</v>
      </c>
      <c r="L622" s="151">
        <v>43110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0</v>
      </c>
      <c r="M634" s="160">
        <v>1.0000000000000009E-3</v>
      </c>
      <c r="N634" s="160">
        <v>2.0833333333333353E-2</v>
      </c>
      <c r="O634" s="160">
        <v>2.5000000000000022E-4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0</v>
      </c>
      <c r="M637" s="160">
        <v>1.0000000000000009E-3</v>
      </c>
      <c r="N637" s="160">
        <v>2.0181678640989614E-2</v>
      </c>
      <c r="O637" s="160">
        <v>2.5000000000000022E-4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0</v>
      </c>
      <c r="M639" s="177">
        <v>1.0000000000000009E-3</v>
      </c>
      <c r="N639" s="177">
        <v>1.9393820669532942E-2</v>
      </c>
      <c r="O639" s="177">
        <v>2.5000000000000022E-4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43081</v>
      </c>
      <c r="K644" s="151">
        <v>43089</v>
      </c>
      <c r="L644" s="151">
        <v>43110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209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43081</v>
      </c>
      <c r="K666" s="151">
        <v>43089</v>
      </c>
      <c r="L666" s="151">
        <v>43110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43081</v>
      </c>
      <c r="K688" s="151">
        <v>43089</v>
      </c>
      <c r="L688" s="151">
        <v>43110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43081</v>
      </c>
      <c r="K710" s="151">
        <v>43089</v>
      </c>
      <c r="L710" s="151">
        <v>43110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43081</v>
      </c>
      <c r="K732" s="151">
        <v>43089</v>
      </c>
      <c r="L732" s="151">
        <v>43110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340</v>
      </c>
      <c r="E7" s="217">
        <v>341.79999999999995</v>
      </c>
      <c r="F7" s="216">
        <v>340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596.5</v>
      </c>
      <c r="F41" s="225">
        <v>503.3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2018-01-18T13:32:59Z</dcterms:modified>
</cp:coreProperties>
</file>