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<sst xmlns="http://schemas.openxmlformats.org/spreadsheetml/2006/main" count="6442" uniqueCount="242">
  <si>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</si>
  <si>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</si>
  <si>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</si>
  <si>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</si>
  <si>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</si>
  <si>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</si>
  <si>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</si>
  <si>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</si>
  <si>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</si>
  <si>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</si>
  <si>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</si>
  <si>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</si>
  <si>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</si>
  <si>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</si>
  <si>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</si>
  <si>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</si>
  <si>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</si>
  <si>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</si>
  <si>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</si>
  <si>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</si>
  <si>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</si>
  <si>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</si>
  <si>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</si>
  <si>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</si>
  <si>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</si>
  <si>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</si>
  <si>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</si>
  <si>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</si>
  <si>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</si>
  <si>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</si>
  <si>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</si>
  <si>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</si>
  <si>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</si>
  <si>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</si>
  <si>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</si>
  <si>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</si>
  <si>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</si>
  <si>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</si>
  <si>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</si>
  <si>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</si>
  <si>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</si>
  <si>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</si>
  <si>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</si>
  <si>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</si>
  <si>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</si>
  <si>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</si>
  <si>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</si>
  <si>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</si>
  <si>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</si>
  <si>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</si>
  <si>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</si>
  <si>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</si>
  <si>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</si>
  <si>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</si>
  <si>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</si>
  <si>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</si>
  <si>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</si>
  <si>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</si>
  <si>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</si>
  <si>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</si>
  <si>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</si>
  <si>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</si>
  <si>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</si>
  <si>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</si>
  <si>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</si>
  <si>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</si>
  <si>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</si>
  <si>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</si>
  <si>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</si>
  <si>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</si>
  <si>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</si>
  <si>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</si>
  <si>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</si>
  <si>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</si>
  <si>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</si>
  <si>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</si>
  <si>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</si>
  <si>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</si>
  <si>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</si>
  <si>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</si>
  <si>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</si>
  <si>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</si>
  <si>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</si>
  <si>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</si>
  <si>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</si>
  <si>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</si>
  <si>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</si>
  <si>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</si>
  <si>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</si>
  <si>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</si>
  <si>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</si>
  <si>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</si>
  <si>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</si>
  <si>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</si>
  <si>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</si>
  <si>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</si>
  <si>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</si>
  <si>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</si>
  <si>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</si>
  <si>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</si>
  <si>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</si>
  <si>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</si>
  <si>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</si>
  <si>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</si>
  <si>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</si>
  <si>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</si>
  <si>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</si>
  <si>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</si>
  <si>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</si>
  <si>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</si>
  <si>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</si>
  <si>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</si>
  <si>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</si>
  <si>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</si>
  <si>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</si>
  <si>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</si>
  <si>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</si>
  <si>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</si>
  <si>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</si>
  <si>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</si>
  <si>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</si>
  <si>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</si>
  <si>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</si>
  <si>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</si>
  <si>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</si>
  <si>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</si>
  <si>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</si>
  <si>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</si>
  <si>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</si>
  <si>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</si>
  <si>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</si>
  <si>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</si>
  <si>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</si>
  <si>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</si>
  <si>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</si>
  <si>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</si>
  <si>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</si>
  <si>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</si>
  <si>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</si>
  <si>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</si>
  <si>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</si>
  <si>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</si>
  <si>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</si>
  <si>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</si>
  <si>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</si>
  <si>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</si>
  <si>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</si>
  <si>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</si>
  <si>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</si>
  <si>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</si>
  <si>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</si>
  <si>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</si>
  <si>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</si>
  <si>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</si>
  <si>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</si>
  <si>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</si>
  <si>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</si>
  <si>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</si>
  <si>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</si>
  <si>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</si>
  <si>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</si>
  <si>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</si>
  <si>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</si>
  <si>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</si>
  <si>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</si>
  <si>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</si>
  <si>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</si>
  <si>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</si>
  <si>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</si>
  <si>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</si>
  <si>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</si>
  <si>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</si>
  <si>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</si>
  <si>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</si>
  <si>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</si>
  <si>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</si>
  <si>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</si>
  <si>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</si>
  <si>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</si>
  <si>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</si>
  <si>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</si>
  <si>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</si>
  <si>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</si>
  <si>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</si>
  <si>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</si>
  <si>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</si>
  <si>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</si>
  <si>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</si>
  <si>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</si>
  <si>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</si>
  <si>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</si>
  <si>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</si>
  <si>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</si>
  <si>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</si>
  <si>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</si>
  <si>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</si>
  <si>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</si>
  <si>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</si>
  <si>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</si>
  <si>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</si>
  <si>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</si>
  <si>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</si>
  <si>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</si>
  <si>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</si>
  <si>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</si>
  <si>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</si>
  <si>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</si>
  <si>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</si>
  <si>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</si>
  <si>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</si>
  <si>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</si>
  <si>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</si>
  <si>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</si>
  <si>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</si>
  <si>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</si>
  <si>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</si>
  <si>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</si>
  <si>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</si>
  <si>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</si>
  <si>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</si>
  <si>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</si>
  <si>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</si>
  <si>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</si>
  <si>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</si>
  <si>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</si>
  <si>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</si>
  <si>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</si>
  <si>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</si>
  <si>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</si>
  <si>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</si>
  <si>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</si>
  <si>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</si>
  <si>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</si>
  <si>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</si>
  <si>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</si>
  <si>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</si>
  <si>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</si>
  <si>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</si>
  <si>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</si>
  <si>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513-558</t>
  </si>
  <si>
    <t>Landings on Fisheries Administrations' System by Wednesday 23 May 2018</t>
  </si>
  <si>
    <t>Number of Weeks to end of year is 32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</si>
</sst>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43243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6559.0639</v>
      </c>
      <c r="D9" s="57">
        <v>5276.700000000002</v>
      </c>
      <c r="E9" s="115">
        <v>-19.551020077727838</v>
      </c>
      <c r="F9" s="116">
        <v>47.5955</v>
      </c>
      <c r="G9" s="57">
        <v>1658.7885699970243</v>
      </c>
      <c r="H9" s="115">
        <v>3385.179418216059</v>
      </c>
      <c r="I9" s="116">
        <v>136.3355</v>
      </c>
      <c r="J9" s="57">
        <v>91.3798</v>
      </c>
      <c r="K9" s="116">
        <v>-32.974317034081366</v>
      </c>
      <c r="L9" s="117"/>
      <c r="M9" s="116">
        <v>6742.994900000001</v>
      </c>
      <c r="N9" s="116">
        <v>7026.868369997025</v>
      </c>
      <c r="O9" s="116">
        <v>4.209901893845783</v>
      </c>
      <c r="P9" s="118">
        <v>19801.332000000006</v>
      </c>
      <c r="Q9" s="57">
        <v>402.8254000000006</v>
      </c>
      <c r="R9" s="116">
        <v>2.034334861917373</v>
      </c>
      <c r="S9" s="116">
        <v>40.247074728423065</v>
      </c>
      <c r="T9" s="119">
        <v>35.486846894931226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8118.4104000000025</v>
      </c>
      <c r="D10" s="57">
        <v>6739.684000000001</v>
      </c>
      <c r="E10" s="115">
        <v>-16.982713758841275</v>
      </c>
      <c r="F10" s="116">
        <v>23.7626</v>
      </c>
      <c r="G10" s="57">
        <v>1256.7852000637292</v>
      </c>
      <c r="H10" s="115">
        <v>5188.921246259792</v>
      </c>
      <c r="I10" s="116">
        <v>91.1805</v>
      </c>
      <c r="J10" s="57">
        <v>31.5499</v>
      </c>
      <c r="K10" s="116">
        <v>-65.39841303787543</v>
      </c>
      <c r="L10" s="117"/>
      <c r="M10" s="116">
        <v>8233.353500000003</v>
      </c>
      <c r="N10" s="116">
        <v>8028.019100063731</v>
      </c>
      <c r="O10" s="116">
        <v>-2.4939339715739433</v>
      </c>
      <c r="P10" s="118">
        <v>30870.344999999994</v>
      </c>
      <c r="Q10" s="57">
        <v>368.5574000000033</v>
      </c>
      <c r="R10" s="116">
        <v>1.1938881797401468</v>
      </c>
      <c r="S10" s="116">
        <v>18.51689793990645</v>
      </c>
      <c r="T10" s="119">
        <v>26.005602140383377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3611.5517</v>
      </c>
      <c r="D11" s="57">
        <v>4063.6359999999995</v>
      </c>
      <c r="E11" s="115">
        <v>12.517730259821548</v>
      </c>
      <c r="F11" s="116">
        <v>165.81769999999997</v>
      </c>
      <c r="G11" s="57">
        <v>791.8012000078201</v>
      </c>
      <c r="H11" s="115">
        <v>377.5130761117904</v>
      </c>
      <c r="I11" s="116">
        <v>62.392599999999995</v>
      </c>
      <c r="J11" s="57">
        <v>34.013</v>
      </c>
      <c r="K11" s="116">
        <v>-45.48552232155736</v>
      </c>
      <c r="L11" s="117"/>
      <c r="M11" s="116">
        <v>3839.762</v>
      </c>
      <c r="N11" s="116">
        <v>4889.450200007819</v>
      </c>
      <c r="O11" s="116">
        <v>27.337324553131655</v>
      </c>
      <c r="P11" s="118">
        <v>15055.323999999999</v>
      </c>
      <c r="Q11" s="57">
        <v>192.49569999999858</v>
      </c>
      <c r="R11" s="116">
        <v>1.2785888898837288</v>
      </c>
      <c r="S11" s="116">
        <v>40.53374854850628</v>
      </c>
      <c r="T11" s="119">
        <v>32.47655248075578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2487.7616999999996</v>
      </c>
      <c r="D12" s="57">
        <v>2641.68</v>
      </c>
      <c r="E12" s="115">
        <v>6.1870194400050575</v>
      </c>
      <c r="F12" s="116">
        <v>0.12129999999999999</v>
      </c>
      <c r="G12" s="57">
        <v>630.3950499992371</v>
      </c>
      <c r="H12" s="115">
        <v>519599.1343769474</v>
      </c>
      <c r="I12" s="116">
        <v>771.1127000000001</v>
      </c>
      <c r="J12" s="57">
        <v>1035.4274</v>
      </c>
      <c r="K12" s="116">
        <v>34.27705184987874</v>
      </c>
      <c r="L12" s="117"/>
      <c r="M12" s="116">
        <v>3258.9956999999995</v>
      </c>
      <c r="N12" s="116">
        <v>4307.502449999237</v>
      </c>
      <c r="O12" s="116">
        <v>32.17269510356327</v>
      </c>
      <c r="P12" s="118">
        <v>11635.573000000004</v>
      </c>
      <c r="Q12" s="57">
        <v>377.7617000000005</v>
      </c>
      <c r="R12" s="116">
        <v>3.2466102013196974</v>
      </c>
      <c r="S12" s="116">
        <v>37.41671297359356</v>
      </c>
      <c r="T12" s="119">
        <v>37.020114522930974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527.3624</v>
      </c>
      <c r="D13" s="57">
        <v>324.78299999999996</v>
      </c>
      <c r="E13" s="115">
        <v>-38.41369805659259</v>
      </c>
      <c r="F13" s="116">
        <v>73.1228</v>
      </c>
      <c r="G13" s="57">
        <v>98.74218998980521</v>
      </c>
      <c r="H13" s="115">
        <v>35.036117311980966</v>
      </c>
      <c r="I13" s="116">
        <v>4767.216600000001</v>
      </c>
      <c r="J13" s="57">
        <v>2343.9377</v>
      </c>
      <c r="K13" s="116">
        <v>-50.83215434348002</v>
      </c>
      <c r="L13" s="117"/>
      <c r="M13" s="116">
        <v>5367.701800000001</v>
      </c>
      <c r="N13" s="116">
        <v>2767.4628899898053</v>
      </c>
      <c r="O13" s="116">
        <v>-48.442313058638895</v>
      </c>
      <c r="P13" s="118">
        <v>31599.865</v>
      </c>
      <c r="Q13" s="57">
        <v>158.3382499999998</v>
      </c>
      <c r="R13" s="116">
        <v>0.5010725520504591</v>
      </c>
      <c r="S13" s="116">
        <v>19.48207680023229</v>
      </c>
      <c r="T13" s="119">
        <v>8.757831370449859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0.0081</v>
      </c>
      <c r="D14" s="57">
        <v>0.014</v>
      </c>
      <c r="E14" s="115">
        <v>72.83950617283952</v>
      </c>
      <c r="F14" s="114">
        <v>51.4144</v>
      </c>
      <c r="G14" s="57">
        <v>21.629</v>
      </c>
      <c r="H14" s="115">
        <v>-57.93201904524802</v>
      </c>
      <c r="I14" s="114">
        <v>183.80939999999998</v>
      </c>
      <c r="J14" s="57">
        <v>138.01010000000002</v>
      </c>
      <c r="K14" s="116">
        <v>-24.91673439987289</v>
      </c>
      <c r="L14" s="117"/>
      <c r="M14" s="116">
        <v>235.2319</v>
      </c>
      <c r="N14" s="57">
        <v>159.65310000000002</v>
      </c>
      <c r="O14" s="116">
        <v>-32.12948583929304</v>
      </c>
      <c r="P14" s="118">
        <v>777.983</v>
      </c>
      <c r="Q14" s="57">
        <v>6.38779999999997</v>
      </c>
      <c r="R14" s="116">
        <v>0.8210719257361627</v>
      </c>
      <c r="S14" s="116">
        <v>30.042388250319284</v>
      </c>
      <c r="T14" s="119">
        <v>20.52141242160819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891.5013000000001</v>
      </c>
      <c r="D15" s="57">
        <v>642.852</v>
      </c>
      <c r="E15" s="115">
        <v>-27.891075425240558</v>
      </c>
      <c r="F15" s="114">
        <v>0.6572999999999999</v>
      </c>
      <c r="G15" s="57">
        <v>213.3318</v>
      </c>
      <c r="H15" s="115">
        <v>32355.773619351898</v>
      </c>
      <c r="I15" s="114">
        <v>21.1257</v>
      </c>
      <c r="J15" s="57">
        <v>26.346600000000002</v>
      </c>
      <c r="K15" s="116">
        <v>24.71350061773103</v>
      </c>
      <c r="L15" s="117"/>
      <c r="M15" s="116">
        <v>913.2843000000001</v>
      </c>
      <c r="N15" s="57">
        <v>882.5304</v>
      </c>
      <c r="O15" s="116">
        <v>-3.367396110937213</v>
      </c>
      <c r="P15" s="118">
        <v>2423.784</v>
      </c>
      <c r="Q15" s="57">
        <v>49.50079999999991</v>
      </c>
      <c r="R15" s="116">
        <v>2.0422941978328066</v>
      </c>
      <c r="S15" s="116">
        <v>17.176684220425052</v>
      </c>
      <c r="T15" s="119">
        <v>36.41126437009238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2544.5238000000004</v>
      </c>
      <c r="D16" s="57">
        <v>1501.05</v>
      </c>
      <c r="E16" s="115">
        <v>-41.008608369078736</v>
      </c>
      <c r="F16" s="116">
        <v>996.5531000000001</v>
      </c>
      <c r="G16" s="57">
        <v>627.313</v>
      </c>
      <c r="H16" s="115">
        <v>-37.05172358602869</v>
      </c>
      <c r="I16" s="116">
        <v>6.174100000000001</v>
      </c>
      <c r="J16" s="57">
        <v>31.929499999999997</v>
      </c>
      <c r="K16" s="116">
        <v>417.1522975008502</v>
      </c>
      <c r="L16" s="117"/>
      <c r="M16" s="116">
        <v>3547.2510000000007</v>
      </c>
      <c r="N16" s="116">
        <v>2160.2925</v>
      </c>
      <c r="O16" s="116">
        <v>-39.099530876162994</v>
      </c>
      <c r="P16" s="118">
        <v>22101.312999999995</v>
      </c>
      <c r="Q16" s="57">
        <v>73.31870000000026</v>
      </c>
      <c r="R16" s="116">
        <v>0.3317391143232091</v>
      </c>
      <c r="S16" s="116">
        <v>32.84187575224517</v>
      </c>
      <c r="T16" s="119">
        <v>9.774498465317425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732.4024999999999</v>
      </c>
      <c r="D17" s="57">
        <v>215.07999999999998</v>
      </c>
      <c r="E17" s="115">
        <v>-70.63363382839356</v>
      </c>
      <c r="F17" s="116">
        <v>0</v>
      </c>
      <c r="G17" s="57">
        <v>196.4568</v>
      </c>
      <c r="H17" s="115" t="s">
        <v>42</v>
      </c>
      <c r="I17" s="116">
        <v>161.3517</v>
      </c>
      <c r="J17" s="57">
        <v>1.4205999999999999</v>
      </c>
      <c r="K17" s="116">
        <v>-99.11956304148019</v>
      </c>
      <c r="L17" s="117"/>
      <c r="M17" s="116">
        <v>893.7541999999999</v>
      </c>
      <c r="N17" s="116">
        <v>412.95739999999995</v>
      </c>
      <c r="O17" s="116">
        <v>-53.7951933540564</v>
      </c>
      <c r="P17" s="118">
        <v>3509.999999999999</v>
      </c>
      <c r="Q17" s="57">
        <v>96.61039999999997</v>
      </c>
      <c r="R17" s="116">
        <v>2.752433048433048</v>
      </c>
      <c r="S17" s="116">
        <v>30.461970006816628</v>
      </c>
      <c r="T17" s="119">
        <v>11.765168091168093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3617.5466000000006</v>
      </c>
      <c r="D18" s="57">
        <v>3761.725</v>
      </c>
      <c r="E18" s="115">
        <v>3.9855298615918118</v>
      </c>
      <c r="F18" s="116">
        <v>28.2212</v>
      </c>
      <c r="G18" s="57">
        <v>314.82805001392364</v>
      </c>
      <c r="H18" s="115">
        <v>1015.5728672555514</v>
      </c>
      <c r="I18" s="116">
        <v>13.052600000000002</v>
      </c>
      <c r="J18" s="57">
        <v>9.5974</v>
      </c>
      <c r="K18" s="116">
        <v>-26.471354366179927</v>
      </c>
      <c r="L18" s="117"/>
      <c r="M18" s="116">
        <v>3658.8204000000005</v>
      </c>
      <c r="N18" s="116">
        <v>4086.1504500139235</v>
      </c>
      <c r="O18" s="116">
        <v>11.679448655471663</v>
      </c>
      <c r="P18" s="118">
        <v>13153.999999999998</v>
      </c>
      <c r="Q18" s="57">
        <v>200.90999999923724</v>
      </c>
      <c r="R18" s="116">
        <v>1.527368100952085</v>
      </c>
      <c r="S18" s="116">
        <v>37.34252296387018</v>
      </c>
      <c r="T18" s="119">
        <v>31.063938345856197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421.96430000000015</v>
      </c>
      <c r="D19" s="57">
        <v>562.6189999999999</v>
      </c>
      <c r="E19" s="115">
        <v>33.3333175342084</v>
      </c>
      <c r="F19" s="116">
        <v>0.0854</v>
      </c>
      <c r="G19" s="57">
        <v>26.390099999999997</v>
      </c>
      <c r="H19" s="115">
        <v>30801.756440281024</v>
      </c>
      <c r="I19" s="116">
        <v>3.9586</v>
      </c>
      <c r="J19" s="57">
        <v>4.98</v>
      </c>
      <c r="K19" s="116">
        <v>25.80205123023292</v>
      </c>
      <c r="L19" s="117"/>
      <c r="M19" s="116">
        <v>426.00830000000013</v>
      </c>
      <c r="N19" s="116">
        <v>593.9890999999999</v>
      </c>
      <c r="O19" s="116">
        <v>39.431344412773115</v>
      </c>
      <c r="P19" s="118">
        <v>2659.3689999999992</v>
      </c>
      <c r="Q19" s="57">
        <v>38.73130000000003</v>
      </c>
      <c r="R19" s="116">
        <v>1.4564093963643272</v>
      </c>
      <c r="S19" s="116">
        <v>15.621866519985335</v>
      </c>
      <c r="T19" s="119">
        <v>22.33571572805429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458.43780000000004</v>
      </c>
      <c r="D20" s="57">
        <v>631.7310000000001</v>
      </c>
      <c r="E20" s="115">
        <v>37.8008096191021</v>
      </c>
      <c r="F20" s="116">
        <v>16.397099999999995</v>
      </c>
      <c r="G20" s="57">
        <v>38.517140006637575</v>
      </c>
      <c r="H20" s="115">
        <v>134.90214737141073</v>
      </c>
      <c r="I20" s="116">
        <v>77.6229</v>
      </c>
      <c r="J20" s="57">
        <v>56.204899999999995</v>
      </c>
      <c r="K20" s="116">
        <v>-27.592372869346555</v>
      </c>
      <c r="L20" s="117"/>
      <c r="M20" s="116">
        <v>552.4578</v>
      </c>
      <c r="N20" s="116">
        <v>726.4530400066376</v>
      </c>
      <c r="O20" s="116">
        <v>31.494756704790404</v>
      </c>
      <c r="P20" s="118">
        <v>3819.0000000000005</v>
      </c>
      <c r="Q20" s="57">
        <v>51.035999999999945</v>
      </c>
      <c r="R20" s="116">
        <v>1.3363707776904934</v>
      </c>
      <c r="S20" s="116">
        <v>15.54467642093416</v>
      </c>
      <c r="T20" s="119">
        <v>19.022074888888124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141.3958</v>
      </c>
      <c r="D21" s="57">
        <v>135.04399999999998</v>
      </c>
      <c r="E21" s="115">
        <v>-4.4922126399794235</v>
      </c>
      <c r="F21" s="116">
        <v>142.3205</v>
      </c>
      <c r="G21" s="57">
        <v>142.4618</v>
      </c>
      <c r="H21" s="115">
        <v>0.09928295642581432</v>
      </c>
      <c r="I21" s="116">
        <v>15.652599999999998</v>
      </c>
      <c r="J21" s="57">
        <v>9.968399999999999</v>
      </c>
      <c r="K21" s="116">
        <v>-36.31473365447274</v>
      </c>
      <c r="L21" s="117"/>
      <c r="M21" s="116">
        <v>299.36890000000005</v>
      </c>
      <c r="N21" s="116">
        <v>287.4742</v>
      </c>
      <c r="O21" s="116">
        <v>-3.9732584112778766</v>
      </c>
      <c r="P21" s="118">
        <v>1018.9999999999998</v>
      </c>
      <c r="Q21" s="57">
        <v>17.187299999236984</v>
      </c>
      <c r="R21" s="116">
        <v>1.6866830224962697</v>
      </c>
      <c r="S21" s="116">
        <v>41.52134535367546</v>
      </c>
      <c r="T21" s="119">
        <v>28.21140333660452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4.017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42.666</v>
      </c>
      <c r="K22" s="116" t="s">
        <v>42</v>
      </c>
      <c r="L22" s="117"/>
      <c r="M22" s="116">
        <v>0</v>
      </c>
      <c r="N22" s="116">
        <v>46.683</v>
      </c>
      <c r="O22" s="116" t="s">
        <v>42</v>
      </c>
      <c r="P22" s="118">
        <v>0</v>
      </c>
      <c r="Q22" s="57">
        <v>2.2850000000000037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16.9662</v>
      </c>
      <c r="D23" s="57">
        <v>10.859</v>
      </c>
      <c r="E23" s="115">
        <v>-35.99627494665865</v>
      </c>
      <c r="F23" s="116">
        <v>20.1984</v>
      </c>
      <c r="G23" s="57">
        <v>8.13757999765873</v>
      </c>
      <c r="H23" s="115">
        <v>-59.7117593588664</v>
      </c>
      <c r="I23" s="116">
        <v>159.48209999999995</v>
      </c>
      <c r="J23" s="57">
        <v>97.23920000000001</v>
      </c>
      <c r="K23" s="116">
        <v>-39.028141716217654</v>
      </c>
      <c r="L23" s="117"/>
      <c r="M23" s="116">
        <v>196.64669999999995</v>
      </c>
      <c r="N23" s="116">
        <v>116.23577999765874</v>
      </c>
      <c r="O23" s="116">
        <v>-40.89105995795568</v>
      </c>
      <c r="P23" s="118">
        <v>913.1999999999994</v>
      </c>
      <c r="Q23" s="57">
        <v>4.717399999999998</v>
      </c>
      <c r="R23" s="116">
        <v>0.5165790626368815</v>
      </c>
      <c r="S23" s="116">
        <v>37.67178160919539</v>
      </c>
      <c r="T23" s="119">
        <v>12.72840341630079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13.5029</v>
      </c>
      <c r="D28" s="57">
        <v>13.209</v>
      </c>
      <c r="E28" s="115">
        <v>-2.1765694776677655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13.5029</v>
      </c>
      <c r="N28" s="116">
        <v>13.209</v>
      </c>
      <c r="O28" s="116">
        <v>-2.1765694776677655</v>
      </c>
      <c r="P28" s="118">
        <v>45</v>
      </c>
      <c r="Q28" s="57">
        <v>0.20400000000000063</v>
      </c>
      <c r="R28" s="116">
        <v>0.45333333333333475</v>
      </c>
      <c r="S28" s="116">
        <v>30.006444444444448</v>
      </c>
      <c r="T28" s="119">
        <v>29.35333333333333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114.5259</v>
      </c>
      <c r="D29" s="57">
        <v>76.50599999999999</v>
      </c>
      <c r="E29" s="115">
        <v>-33.19764350247412</v>
      </c>
      <c r="F29" s="116">
        <v>0.6977</v>
      </c>
      <c r="G29" s="57">
        <v>14.917200000000001</v>
      </c>
      <c r="H29" s="115">
        <v>2038.0536047011612</v>
      </c>
      <c r="I29" s="116">
        <v>0.4006</v>
      </c>
      <c r="J29" s="57">
        <v>0.8276</v>
      </c>
      <c r="K29" s="116">
        <v>106.59011482775836</v>
      </c>
      <c r="L29" s="117"/>
      <c r="M29" s="116">
        <v>115.62419999999999</v>
      </c>
      <c r="N29" s="116">
        <v>92.25079999999998</v>
      </c>
      <c r="O29" s="116">
        <v>-20.214972298186716</v>
      </c>
      <c r="P29" s="118">
        <v>0</v>
      </c>
      <c r="Q29" s="57">
        <v>5.269699999999986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1999.2676000000001</v>
      </c>
      <c r="D30" s="57">
        <v>1784.973</v>
      </c>
      <c r="E30" s="115">
        <v>-10.71865517152382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1999.2676000000001</v>
      </c>
      <c r="N30" s="116">
        <v>1784.973</v>
      </c>
      <c r="O30" s="116">
        <v>-10.71865517152382</v>
      </c>
      <c r="P30" s="118">
        <v>4244.960000000001</v>
      </c>
      <c r="Q30" s="57">
        <v>110.14099999999985</v>
      </c>
      <c r="R30" s="116">
        <v>2.594629866948094</v>
      </c>
      <c r="S30" s="116">
        <v>78.06589613432253</v>
      </c>
      <c r="T30" s="119">
        <v>42.04923014586709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1051.0486999999998</v>
      </c>
      <c r="D31" s="57">
        <v>1008.6200000000001</v>
      </c>
      <c r="E31" s="115">
        <v>-4.03679677259481</v>
      </c>
      <c r="F31" s="116">
        <v>14.332399999999996</v>
      </c>
      <c r="G31" s="57">
        <v>34.4552</v>
      </c>
      <c r="H31" s="115">
        <v>140.40077028271614</v>
      </c>
      <c r="I31" s="116">
        <v>0.1264</v>
      </c>
      <c r="J31" s="57">
        <v>1.0834</v>
      </c>
      <c r="K31" s="116">
        <v>757.1202531645567</v>
      </c>
      <c r="L31" s="117"/>
      <c r="M31" s="116">
        <v>1065.5075</v>
      </c>
      <c r="N31" s="116">
        <v>1044.1586000000002</v>
      </c>
      <c r="O31" s="116">
        <v>-2.003636764640299</v>
      </c>
      <c r="P31" s="118">
        <v>3958.8689999999997</v>
      </c>
      <c r="Q31" s="57">
        <v>37.78270000000015</v>
      </c>
      <c r="R31" s="116">
        <v>0.9543811629028429</v>
      </c>
      <c r="S31" s="116">
        <v>20.986950955288556</v>
      </c>
      <c r="T31" s="119">
        <v>26.375174323777834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61.6279</v>
      </c>
      <c r="D32" s="57">
        <v>49.5</v>
      </c>
      <c r="E32" s="115">
        <v>-19.679236190102205</v>
      </c>
      <c r="F32" s="116">
        <v>0.17579999999999998</v>
      </c>
      <c r="G32" s="57">
        <v>3.911</v>
      </c>
      <c r="H32" s="115">
        <v>2124.6871444823664</v>
      </c>
      <c r="I32" s="116">
        <v>0.3249</v>
      </c>
      <c r="J32" s="57">
        <v>0.098</v>
      </c>
      <c r="K32" s="116">
        <v>-69.83687288396429</v>
      </c>
      <c r="L32" s="117"/>
      <c r="M32" s="116">
        <v>62.1286</v>
      </c>
      <c r="N32" s="116">
        <v>53.509</v>
      </c>
      <c r="O32" s="116">
        <v>-13.873803691053716</v>
      </c>
      <c r="P32" s="118">
        <v>122</v>
      </c>
      <c r="Q32" s="57">
        <v>1.3270000000000053</v>
      </c>
      <c r="R32" s="116">
        <v>1.0877049180327911</v>
      </c>
      <c r="S32" s="116">
        <v>50.92508196721312</v>
      </c>
      <c r="T32" s="119">
        <v>43.859836065573774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1682.2648</v>
      </c>
      <c r="D33" s="57">
        <v>1358.2410000000002</v>
      </c>
      <c r="E33" s="115">
        <v>-19.26116506747331</v>
      </c>
      <c r="F33" s="116">
        <v>0.0686</v>
      </c>
      <c r="G33" s="57">
        <v>260.223</v>
      </c>
      <c r="H33" s="115">
        <v>379233.81924198254</v>
      </c>
      <c r="I33" s="116">
        <v>16.514499999999998</v>
      </c>
      <c r="J33" s="57">
        <v>52.8332</v>
      </c>
      <c r="K33" s="116">
        <v>219.9200702413031</v>
      </c>
      <c r="L33" s="117"/>
      <c r="M33" s="116">
        <v>1698.8479</v>
      </c>
      <c r="N33" s="116">
        <v>1671.2972000000002</v>
      </c>
      <c r="O33" s="116">
        <v>-1.6217284666861453</v>
      </c>
      <c r="P33" s="118">
        <v>3685.898</v>
      </c>
      <c r="Q33" s="57">
        <v>70.97750000000019</v>
      </c>
      <c r="R33" s="116">
        <v>1.9256501400744184</v>
      </c>
      <c r="S33" s="116">
        <v>59.839658330398024</v>
      </c>
      <c r="T33" s="119">
        <v>45.34301274750414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16.7537</v>
      </c>
      <c r="D34" s="57">
        <v>14.78</v>
      </c>
      <c r="E34" s="115">
        <v>-11.780681282343597</v>
      </c>
      <c r="F34" s="116">
        <v>0.1731</v>
      </c>
      <c r="G34" s="57">
        <v>1.0046000000000002</v>
      </c>
      <c r="H34" s="115">
        <v>480.35817446562686</v>
      </c>
      <c r="I34" s="116">
        <v>0.0494</v>
      </c>
      <c r="J34" s="57">
        <v>0.113</v>
      </c>
      <c r="K34" s="116">
        <v>128.74493927125508</v>
      </c>
      <c r="L34" s="117"/>
      <c r="M34" s="116">
        <v>16.9762</v>
      </c>
      <c r="N34" s="116">
        <v>15.897599999999999</v>
      </c>
      <c r="O34" s="116">
        <v>-6.353600923646045</v>
      </c>
      <c r="P34" s="118">
        <v>430.67999999999995</v>
      </c>
      <c r="Q34" s="57">
        <v>0.8339999999999979</v>
      </c>
      <c r="R34" s="116">
        <v>0.19364725550292514</v>
      </c>
      <c r="S34" s="116">
        <v>4.375309278350515</v>
      </c>
      <c r="T34" s="119">
        <v>3.691278907773753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0.3024</v>
      </c>
      <c r="D35" s="57">
        <v>0.11900000000000001</v>
      </c>
      <c r="E35" s="115">
        <v>-60.64814814814815</v>
      </c>
      <c r="F35" s="116">
        <v>0.030899999999999997</v>
      </c>
      <c r="G35" s="57">
        <v>0.0527</v>
      </c>
      <c r="H35" s="115">
        <v>70.55016181229774</v>
      </c>
      <c r="I35" s="116">
        <v>0.1415</v>
      </c>
      <c r="J35" s="57">
        <v>0</v>
      </c>
      <c r="K35" s="116">
        <v>-100</v>
      </c>
      <c r="L35" s="117"/>
      <c r="M35" s="116">
        <v>0.4748</v>
      </c>
      <c r="N35" s="116">
        <v>0.17170000000000002</v>
      </c>
      <c r="O35" s="116">
        <v>-63.837405223251885</v>
      </c>
      <c r="P35" s="118">
        <v>12.209999999999997</v>
      </c>
      <c r="Q35" s="57">
        <v>-0.0020999999999999908</v>
      </c>
      <c r="R35" s="116">
        <v>-0.017199017199017126</v>
      </c>
      <c r="S35" s="116">
        <v>4.316363636363636</v>
      </c>
      <c r="T35" s="119">
        <v>1.4062244062244067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1442.7339</v>
      </c>
      <c r="D37" s="57">
        <v>1358.358</v>
      </c>
      <c r="E37" s="115">
        <v>-5.84833419385238</v>
      </c>
      <c r="F37" s="116">
        <v>339.05469999999997</v>
      </c>
      <c r="G37" s="57">
        <v>24.392999999999997</v>
      </c>
      <c r="H37" s="115">
        <v>-92.80558564738965</v>
      </c>
      <c r="I37" s="116">
        <v>9.467899999999998</v>
      </c>
      <c r="J37" s="57">
        <v>313.37020000000007</v>
      </c>
      <c r="K37" s="116">
        <v>3209.817382946589</v>
      </c>
      <c r="L37" s="117"/>
      <c r="M37" s="116">
        <v>1791.2565</v>
      </c>
      <c r="N37" s="116">
        <v>1696.1212</v>
      </c>
      <c r="O37" s="116">
        <v>-5.311093079076052</v>
      </c>
      <c r="P37" s="118">
        <v>3031.9999999999995</v>
      </c>
      <c r="Q37" s="57">
        <v>244.4282999999998</v>
      </c>
      <c r="R37" s="116">
        <v>8.061619393139836</v>
      </c>
      <c r="S37" s="116">
        <v>63.859411764705875</v>
      </c>
      <c r="T37" s="119">
        <v>55.940672823219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3807.8161000000014</v>
      </c>
      <c r="D38" s="57">
        <v>1988.3550000000002</v>
      </c>
      <c r="E38" s="115">
        <v>-47.782273413886784</v>
      </c>
      <c r="F38" s="116">
        <v>337.3076</v>
      </c>
      <c r="G38" s="57">
        <v>69.0356</v>
      </c>
      <c r="H38" s="115">
        <v>-79.53333989509872</v>
      </c>
      <c r="I38" s="116">
        <v>0.175</v>
      </c>
      <c r="J38" s="57">
        <v>0.1554</v>
      </c>
      <c r="K38" s="116">
        <v>-11.199999999999989</v>
      </c>
      <c r="L38" s="117"/>
      <c r="M38" s="116">
        <v>4145.298700000001</v>
      </c>
      <c r="N38" s="116">
        <v>2057.5460000000003</v>
      </c>
      <c r="O38" s="116">
        <v>-50.36434889480944</v>
      </c>
      <c r="P38" s="118">
        <v>13589.462000000001</v>
      </c>
      <c r="Q38" s="57">
        <v>193.52660000000014</v>
      </c>
      <c r="R38" s="116">
        <v>1.4240931686626015</v>
      </c>
      <c r="S38" s="116">
        <v>23.504755613517812</v>
      </c>
      <c r="T38" s="119">
        <v>15.140746557884338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385.9997</v>
      </c>
      <c r="D39" s="57">
        <v>429.294</v>
      </c>
      <c r="E39" s="115">
        <v>11.216148613586995</v>
      </c>
      <c r="F39" s="116">
        <v>0.3157</v>
      </c>
      <c r="G39" s="57">
        <v>9.3926</v>
      </c>
      <c r="H39" s="115">
        <v>2875.166297117517</v>
      </c>
      <c r="I39" s="116">
        <v>1.1259000000000001</v>
      </c>
      <c r="J39" s="57">
        <v>0.2959</v>
      </c>
      <c r="K39" s="116">
        <v>-73.7188027355893</v>
      </c>
      <c r="L39" s="117"/>
      <c r="M39" s="116">
        <v>387.4413</v>
      </c>
      <c r="N39" s="116">
        <v>438.9825</v>
      </c>
      <c r="O39" s="116">
        <v>13.302970024104296</v>
      </c>
      <c r="P39" s="118">
        <v>1899.9250000000002</v>
      </c>
      <c r="Q39" s="57">
        <v>14.875899999999945</v>
      </c>
      <c r="R39" s="116">
        <v>0.7829730120925795</v>
      </c>
      <c r="S39" s="116">
        <v>21.864633182844244</v>
      </c>
      <c r="T39" s="119">
        <v>23.105254154769266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10.131</v>
      </c>
      <c r="D40" s="129">
        <v>9.031</v>
      </c>
      <c r="E40" s="115">
        <v>-10.85776330076004</v>
      </c>
      <c r="F40" s="116">
        <v>0.7526999999999998</v>
      </c>
      <c r="G40" s="57">
        <v>1.8877000000000002</v>
      </c>
      <c r="H40" s="115">
        <v>150.79048757805242</v>
      </c>
      <c r="I40" s="116">
        <v>0.0082</v>
      </c>
      <c r="J40" s="57">
        <v>0</v>
      </c>
      <c r="K40" s="116">
        <v>-100</v>
      </c>
      <c r="L40" s="117"/>
      <c r="M40" s="116">
        <v>10.8919</v>
      </c>
      <c r="N40" s="116">
        <v>10.918700000000001</v>
      </c>
      <c r="O40" s="116">
        <v>0.24605440740368065</v>
      </c>
      <c r="P40" s="118">
        <v>145</v>
      </c>
      <c r="Q40" s="57">
        <v>0.10440000000000182</v>
      </c>
      <c r="R40" s="116">
        <v>0.07200000000000126</v>
      </c>
      <c r="S40" s="116">
        <v>7.511655172413794</v>
      </c>
      <c r="T40" s="119">
        <v>7.530137931034483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45.918499999999995</v>
      </c>
      <c r="D41" s="129">
        <v>1.508</v>
      </c>
      <c r="E41" s="115">
        <v>-96.7159205984516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45.918499999999995</v>
      </c>
      <c r="N41" s="116">
        <v>1.508</v>
      </c>
      <c r="O41" s="116">
        <v>-96.7159205984516</v>
      </c>
      <c r="P41" s="118">
        <v>1071.439</v>
      </c>
      <c r="Q41" s="57">
        <v>0.006000000000000005</v>
      </c>
      <c r="R41" s="116">
        <v>0.0005599945493863865</v>
      </c>
      <c r="S41" s="116">
        <v>4.714425051334701</v>
      </c>
      <c r="T41" s="119">
        <v>0.14074529674577835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8.3055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8.3474</v>
      </c>
      <c r="O42" s="116" t="s">
        <v>42</v>
      </c>
      <c r="P42" s="118">
        <v>0</v>
      </c>
      <c r="Q42" s="57">
        <v>0.0071000000000012164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43243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0.7703</v>
      </c>
      <c r="D65" s="132">
        <v>0.46399999999999997</v>
      </c>
      <c r="E65" s="115">
        <v>-39.76372841749968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0.9731</v>
      </c>
      <c r="N65" s="131">
        <v>0.47519999999999996</v>
      </c>
      <c r="O65" s="115">
        <v>-51.16637550097627</v>
      </c>
      <c r="P65" s="118">
        <v>3.999999999999999</v>
      </c>
      <c r="Q65" s="146">
        <v>0.13299999999999995</v>
      </c>
      <c r="R65" s="147">
        <v>3.3249999999999993</v>
      </c>
      <c r="S65" s="116">
        <v>24.3275</v>
      </c>
      <c r="T65" s="119">
        <v>11.880000000000003</v>
      </c>
      <c r="U65" s="80"/>
      <c r="X65" s="56">
        <v>4</v>
      </c>
    </row>
    <row r="66" spans="1:24" ht="12">
      <c r="A66" s="61"/>
      <c r="B66" s="130" t="s">
        <v>54</v>
      </c>
      <c r="C66" s="114">
        <v>28.7215</v>
      </c>
      <c r="D66" s="132">
        <v>17.537</v>
      </c>
      <c r="E66" s="115">
        <v>-38.9412112877113</v>
      </c>
      <c r="F66" s="114">
        <v>0</v>
      </c>
      <c r="G66" s="132">
        <v>5.6955</v>
      </c>
      <c r="H66" s="131" t="s">
        <v>42</v>
      </c>
      <c r="I66" s="114">
        <v>1.374</v>
      </c>
      <c r="J66" s="132">
        <v>0.5704</v>
      </c>
      <c r="K66" s="116">
        <v>-58.486171761280936</v>
      </c>
      <c r="L66" s="117"/>
      <c r="M66" s="131">
        <v>30.095499999999998</v>
      </c>
      <c r="N66" s="131">
        <v>23.802899999999998</v>
      </c>
      <c r="O66" s="115">
        <v>-20.90877373693742</v>
      </c>
      <c r="P66" s="118">
        <v>257.99999999999994</v>
      </c>
      <c r="Q66" s="146">
        <v>6.558399999999999</v>
      </c>
      <c r="R66" s="147">
        <v>2.542015503875969</v>
      </c>
      <c r="S66" s="116">
        <v>16.719722222222224</v>
      </c>
      <c r="T66" s="119">
        <v>9.225930232558142</v>
      </c>
      <c r="U66" s="80"/>
      <c r="X66" s="56">
        <v>180</v>
      </c>
    </row>
    <row r="67" spans="1:24" ht="12">
      <c r="A67" s="61"/>
      <c r="B67" s="130" t="s">
        <v>55</v>
      </c>
      <c r="C67" s="114">
        <v>41.21020000000001</v>
      </c>
      <c r="D67" s="132">
        <v>22.750999999999998</v>
      </c>
      <c r="E67" s="115">
        <v>-44.79279401701522</v>
      </c>
      <c r="F67" s="114">
        <v>0</v>
      </c>
      <c r="G67" s="132">
        <v>24.0424</v>
      </c>
      <c r="H67" s="131" t="s">
        <v>42</v>
      </c>
      <c r="I67" s="114">
        <v>9.669599999999999</v>
      </c>
      <c r="J67" s="132">
        <v>0.038</v>
      </c>
      <c r="K67" s="116">
        <v>-99.60701580210143</v>
      </c>
      <c r="L67" s="117"/>
      <c r="M67" s="131">
        <v>50.8798</v>
      </c>
      <c r="N67" s="131">
        <v>46.831399999999995</v>
      </c>
      <c r="O67" s="115">
        <v>-7.956792282988549</v>
      </c>
      <c r="P67" s="118">
        <v>143.00000000000003</v>
      </c>
      <c r="Q67" s="146">
        <v>14.839000000000002</v>
      </c>
      <c r="R67" s="147">
        <v>10.376923076923077</v>
      </c>
      <c r="S67" s="116">
        <v>35.33319444444445</v>
      </c>
      <c r="T67" s="119">
        <v>32.749230769230756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43222</v>
      </c>
      <c r="L6" s="184">
        <v>43229</v>
      </c>
      <c r="M6" s="184">
        <v>43236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3522.0004190556015</v>
      </c>
      <c r="E9" s="193">
        <v>22</v>
      </c>
      <c r="F9" s="193">
        <v>255.19999999999982</v>
      </c>
      <c r="G9" s="194">
        <v>3522.0004190556015</v>
      </c>
      <c r="H9" s="193">
        <v>1376.511310006714</v>
      </c>
      <c r="I9" s="195">
        <v>39.08322391329571</v>
      </c>
      <c r="J9" s="194">
        <v>2145.4891090488873</v>
      </c>
      <c r="K9" s="193">
        <v>48.663899999999785</v>
      </c>
      <c r="L9" s="193">
        <v>58.32670000000007</v>
      </c>
      <c r="M9" s="193">
        <v>79.38700000000017</v>
      </c>
      <c r="N9" s="193">
        <v>76.65789999999993</v>
      </c>
      <c r="O9" s="193">
        <v>2.1765443179747033</v>
      </c>
      <c r="P9" s="193">
        <v>65.75887499999999</v>
      </c>
      <c r="Q9" s="179">
        <v>30.62660909343245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1525.5268410717074</v>
      </c>
      <c r="E10" s="193">
        <v>61.299999999999955</v>
      </c>
      <c r="F10" s="193">
        <v>470.0999999999999</v>
      </c>
      <c r="G10" s="194">
        <v>1525.5268410717074</v>
      </c>
      <c r="H10" s="193">
        <v>524.9837</v>
      </c>
      <c r="I10" s="195">
        <v>34.4132719179946</v>
      </c>
      <c r="J10" s="194">
        <v>1000.5431410717074</v>
      </c>
      <c r="K10" s="193">
        <v>33.96090000000004</v>
      </c>
      <c r="L10" s="193">
        <v>57.096000000000004</v>
      </c>
      <c r="M10" s="193">
        <v>15.303999999999974</v>
      </c>
      <c r="N10" s="193">
        <v>68.73699999999997</v>
      </c>
      <c r="O10" s="193">
        <v>4.5057876498397835</v>
      </c>
      <c r="P10" s="193">
        <v>43.774474999999995</v>
      </c>
      <c r="Q10" s="179">
        <v>20.856770779585762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2613.6505702023496</v>
      </c>
      <c r="E11" s="193">
        <v>53</v>
      </c>
      <c r="F11" s="193">
        <v>827.4999999999998</v>
      </c>
      <c r="G11" s="194">
        <v>2613.6505702023496</v>
      </c>
      <c r="H11" s="193">
        <v>1169.667</v>
      </c>
      <c r="I11" s="195">
        <v>44.75223326848332</v>
      </c>
      <c r="J11" s="194">
        <v>1443.9835702023497</v>
      </c>
      <c r="K11" s="193">
        <v>75.50599999999997</v>
      </c>
      <c r="L11" s="193">
        <v>50.235000000000014</v>
      </c>
      <c r="M11" s="193">
        <v>82.39499999999998</v>
      </c>
      <c r="N11" s="193">
        <v>50.37799999999993</v>
      </c>
      <c r="O11" s="193">
        <v>1.927495609946805</v>
      </c>
      <c r="P11" s="193">
        <v>64.62849999999997</v>
      </c>
      <c r="Q11" s="179">
        <v>20.342829714481233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3394.8413142859877</v>
      </c>
      <c r="E12" s="193">
        <v>8</v>
      </c>
      <c r="F12" s="193">
        <v>331.5999999999999</v>
      </c>
      <c r="G12" s="194">
        <v>3394.8413142859877</v>
      </c>
      <c r="H12" s="193">
        <v>1298.448</v>
      </c>
      <c r="I12" s="195">
        <v>38.247678751166994</v>
      </c>
      <c r="J12" s="194">
        <v>2096.393314285988</v>
      </c>
      <c r="K12" s="193">
        <v>94.75</v>
      </c>
      <c r="L12" s="193">
        <v>29.81800000000021</v>
      </c>
      <c r="M12" s="193">
        <v>58.9219999999998</v>
      </c>
      <c r="N12" s="193">
        <v>67.94400000000019</v>
      </c>
      <c r="O12" s="193">
        <v>2.001389570525194</v>
      </c>
      <c r="P12" s="193">
        <v>62.85850000000005</v>
      </c>
      <c r="Q12" s="179">
        <v>31.350991739955397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188.4236623430219</v>
      </c>
      <c r="E13" s="193">
        <v>-15.000000000000028</v>
      </c>
      <c r="F13" s="193">
        <v>-5.300000000000011</v>
      </c>
      <c r="G13" s="194">
        <v>188.4236623430219</v>
      </c>
      <c r="H13" s="193">
        <v>65.26069999427794</v>
      </c>
      <c r="I13" s="195">
        <v>34.63508732542944</v>
      </c>
      <c r="J13" s="194">
        <v>123.16296234874396</v>
      </c>
      <c r="K13" s="193">
        <v>15.948299998092658</v>
      </c>
      <c r="L13" s="193">
        <v>0.9017999992370562</v>
      </c>
      <c r="M13" s="193">
        <v>1.8438999999999979</v>
      </c>
      <c r="N13" s="193">
        <v>4.783699999999989</v>
      </c>
      <c r="O13" s="193">
        <v>2.538800032074182</v>
      </c>
      <c r="P13" s="193">
        <v>5.869424999332425</v>
      </c>
      <c r="Q13" s="179">
        <v>18.98382079381749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43.805366266019604</v>
      </c>
      <c r="E14" s="193">
        <v>0</v>
      </c>
      <c r="F14" s="193">
        <v>-106.29999999999998</v>
      </c>
      <c r="G14" s="194">
        <v>43.805366266019604</v>
      </c>
      <c r="H14" s="193">
        <v>7.410299999999999</v>
      </c>
      <c r="I14" s="195">
        <v>16.916420593310427</v>
      </c>
      <c r="J14" s="194">
        <v>36.395066266019604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316.8576486205856</v>
      </c>
      <c r="E15" s="193">
        <v>0</v>
      </c>
      <c r="F15" s="193">
        <v>28</v>
      </c>
      <c r="G15" s="194">
        <v>316.8576486205856</v>
      </c>
      <c r="H15" s="193">
        <v>74.779</v>
      </c>
      <c r="I15" s="195">
        <v>23.60018775798671</v>
      </c>
      <c r="J15" s="194">
        <v>242.07864862058562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155.8770974077843</v>
      </c>
      <c r="E16" s="193">
        <v>0</v>
      </c>
      <c r="F16" s="193">
        <v>18</v>
      </c>
      <c r="G16" s="194">
        <v>155.8770974077843</v>
      </c>
      <c r="H16" s="193">
        <v>86.38550000000001</v>
      </c>
      <c r="I16" s="195">
        <v>55.4189816442438</v>
      </c>
      <c r="J16" s="194">
        <v>69.4915974077843</v>
      </c>
      <c r="K16" s="193">
        <v>12.590999999999994</v>
      </c>
      <c r="L16" s="193">
        <v>0</v>
      </c>
      <c r="M16" s="193">
        <v>9.126000000000005</v>
      </c>
      <c r="N16" s="193">
        <v>5.757500000000007</v>
      </c>
      <c r="O16" s="193">
        <v>3.6936150953196316</v>
      </c>
      <c r="P16" s="193">
        <v>6.8686250000000015</v>
      </c>
      <c r="Q16" s="179">
        <v>8.117250164011615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546.5846214996974</v>
      </c>
      <c r="E18" s="193">
        <v>0</v>
      </c>
      <c r="F18" s="193">
        <v>-100.79999999999995</v>
      </c>
      <c r="G18" s="194">
        <v>546.5846214996974</v>
      </c>
      <c r="H18" s="193">
        <v>299.56</v>
      </c>
      <c r="I18" s="195">
        <v>54.80578637175687</v>
      </c>
      <c r="J18" s="194">
        <v>247.0246214996974</v>
      </c>
      <c r="K18" s="193">
        <v>12.19399999999996</v>
      </c>
      <c r="L18" s="193">
        <v>15.511000000000024</v>
      </c>
      <c r="M18" s="193">
        <v>14.91500000000002</v>
      </c>
      <c r="N18" s="193">
        <v>8.240999999999985</v>
      </c>
      <c r="O18" s="193">
        <v>1.5077262835146465</v>
      </c>
      <c r="P18" s="193">
        <v>12.715249999999997</v>
      </c>
      <c r="Q18" s="179">
        <v>17.42742938594974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12310.76762418772</v>
      </c>
      <c r="E20" s="193">
        <v>129.29999999999993</v>
      </c>
      <c r="F20" s="193">
        <v>1717.9999999999995</v>
      </c>
      <c r="G20" s="194">
        <v>12310.76762418772</v>
      </c>
      <c r="H20" s="193">
        <v>4903.005510000993</v>
      </c>
      <c r="I20" s="195">
        <v>39.82696822550495</v>
      </c>
      <c r="J20" s="194">
        <v>7407.762114186724</v>
      </c>
      <c r="K20" s="193">
        <v>293.6140999980924</v>
      </c>
      <c r="L20" s="193">
        <v>211.88849999923738</v>
      </c>
      <c r="M20" s="193">
        <v>261.89289999999994</v>
      </c>
      <c r="N20" s="193">
        <v>282.4991</v>
      </c>
      <c r="O20" s="193">
        <v>2.294731804091214</v>
      </c>
      <c r="P20" s="199">
        <v>262.47364999933245</v>
      </c>
      <c r="Q20" s="179">
        <v>26.222879188846438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971.4458889716761</v>
      </c>
      <c r="E22" s="193">
        <v>3</v>
      </c>
      <c r="F22" s="193">
        <v>268.39999999999986</v>
      </c>
      <c r="G22" s="194">
        <v>971.4458889716761</v>
      </c>
      <c r="H22" s="193">
        <v>218.4288599960327</v>
      </c>
      <c r="I22" s="195">
        <v>22.484922987038477</v>
      </c>
      <c r="J22" s="194">
        <v>753.0170289756434</v>
      </c>
      <c r="K22" s="193">
        <v>13.555000000572193</v>
      </c>
      <c r="L22" s="193">
        <v>15.84679999694825</v>
      </c>
      <c r="M22" s="193">
        <v>12.937299999999993</v>
      </c>
      <c r="N22" s="193">
        <v>20.557000000000016</v>
      </c>
      <c r="O22" s="193">
        <v>2.116124040811025</v>
      </c>
      <c r="P22" s="193">
        <v>15.724024999380113</v>
      </c>
      <c r="Q22" s="179">
        <v>45.889584823563276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2294.257739055618</v>
      </c>
      <c r="E23" s="193">
        <v>-21.200000000000273</v>
      </c>
      <c r="F23" s="193">
        <v>-12.800000000000182</v>
      </c>
      <c r="G23" s="194">
        <v>2294.257739055618</v>
      </c>
      <c r="H23" s="193">
        <v>1162.0301</v>
      </c>
      <c r="I23" s="195">
        <v>50.6495011531845</v>
      </c>
      <c r="J23" s="194">
        <v>1132.227639055618</v>
      </c>
      <c r="K23" s="193">
        <v>17.91210000000001</v>
      </c>
      <c r="L23" s="193">
        <v>31.236000000000104</v>
      </c>
      <c r="M23" s="193">
        <v>58.70069999999987</v>
      </c>
      <c r="N23" s="193">
        <v>52.753799999999956</v>
      </c>
      <c r="O23" s="193">
        <v>2.299384201781746</v>
      </c>
      <c r="P23" s="193">
        <v>40.150649999999985</v>
      </c>
      <c r="Q23" s="179">
        <v>26.199484667262386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224.76952155253008</v>
      </c>
      <c r="E25" s="193">
        <v>-61.30000000000001</v>
      </c>
      <c r="F25" s="193">
        <v>-61.80000000000001</v>
      </c>
      <c r="G25" s="194">
        <v>224.76952155253008</v>
      </c>
      <c r="H25" s="193">
        <v>43.2821</v>
      </c>
      <c r="I25" s="195">
        <v>19.256213965773245</v>
      </c>
      <c r="J25" s="194">
        <v>181.48742155253007</v>
      </c>
      <c r="K25" s="193">
        <v>0</v>
      </c>
      <c r="L25" s="193">
        <v>0</v>
      </c>
      <c r="M25" s="193">
        <v>0</v>
      </c>
      <c r="N25" s="193">
        <v>23.868</v>
      </c>
      <c r="O25" s="193">
        <v>10.6188774328204</v>
      </c>
      <c r="P25" s="193">
        <v>5.967</v>
      </c>
      <c r="Q25" s="179">
        <v>28.41518712125525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288.78934904318567</v>
      </c>
      <c r="E26" s="193">
        <v>0</v>
      </c>
      <c r="F26" s="193">
        <v>111.30000000000004</v>
      </c>
      <c r="G26" s="194">
        <v>288.78934904318567</v>
      </c>
      <c r="H26" s="193">
        <v>316.8457</v>
      </c>
      <c r="I26" s="195">
        <v>109.71516125846415</v>
      </c>
      <c r="J26" s="194">
        <v>-28.056350956814356</v>
      </c>
      <c r="K26" s="193">
        <v>9.559000000000026</v>
      </c>
      <c r="L26" s="193">
        <v>27.72129999999993</v>
      </c>
      <c r="M26" s="193">
        <v>19.515300000000025</v>
      </c>
      <c r="N26" s="193">
        <v>13.11790000000002</v>
      </c>
      <c r="O26" s="193">
        <v>4.5423766643271755</v>
      </c>
      <c r="P26" s="193">
        <v>17.478375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189.24023913606175</v>
      </c>
      <c r="E27" s="193">
        <v>0</v>
      </c>
      <c r="F27" s="193">
        <v>-155.39999999999998</v>
      </c>
      <c r="G27" s="194">
        <v>189.24023913606175</v>
      </c>
      <c r="H27" s="193">
        <v>7.413600000000001</v>
      </c>
      <c r="I27" s="195">
        <v>3.917560046343896</v>
      </c>
      <c r="J27" s="194">
        <v>181.82663913606174</v>
      </c>
      <c r="K27" s="193">
        <v>0</v>
      </c>
      <c r="L27" s="193">
        <v>0</v>
      </c>
      <c r="M27" s="193">
        <v>1.6126000000000005</v>
      </c>
      <c r="N27" s="193">
        <v>0</v>
      </c>
      <c r="O27" s="193">
        <v>0</v>
      </c>
      <c r="P27" s="193">
        <v>0.4031500000000001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717.7038083424607</v>
      </c>
      <c r="E28" s="193">
        <v>150</v>
      </c>
      <c r="F28" s="193">
        <v>69.29999999999995</v>
      </c>
      <c r="G28" s="194">
        <v>717.7038083424607</v>
      </c>
      <c r="H28" s="193">
        <v>301.8087</v>
      </c>
      <c r="I28" s="195">
        <v>42.05198530254816</v>
      </c>
      <c r="J28" s="194">
        <v>415.8951083424607</v>
      </c>
      <c r="K28" s="193">
        <v>12.870000000000005</v>
      </c>
      <c r="L28" s="193">
        <v>6.074700000000007</v>
      </c>
      <c r="M28" s="193">
        <v>23.2706</v>
      </c>
      <c r="N28" s="193">
        <v>7.163399999999967</v>
      </c>
      <c r="O28" s="193">
        <v>0.9980997615916047</v>
      </c>
      <c r="P28" s="193">
        <v>12.344674999999995</v>
      </c>
      <c r="Q28" s="179">
        <v>31.690243634802925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102.05860452763267</v>
      </c>
      <c r="E29" s="193">
        <v>0</v>
      </c>
      <c r="F29" s="193">
        <v>-9</v>
      </c>
      <c r="G29" s="194">
        <v>102.05860452763267</v>
      </c>
      <c r="H29" s="193">
        <v>0</v>
      </c>
      <c r="I29" s="195">
        <v>0</v>
      </c>
      <c r="J29" s="194">
        <v>102.05860452763267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279.6278312543511</v>
      </c>
      <c r="E30" s="193">
        <v>0</v>
      </c>
      <c r="F30" s="193">
        <v>39.10000000000002</v>
      </c>
      <c r="G30" s="194">
        <v>279.6278312543511</v>
      </c>
      <c r="H30" s="193">
        <v>15.806000000000001</v>
      </c>
      <c r="I30" s="195">
        <v>5.652513174063411</v>
      </c>
      <c r="J30" s="194">
        <v>263.82183125435114</v>
      </c>
      <c r="K30" s="193">
        <v>0.3005999999999993</v>
      </c>
      <c r="L30" s="193">
        <v>0.28500000000000014</v>
      </c>
      <c r="M30" s="193">
        <v>0.43710000000000093</v>
      </c>
      <c r="N30" s="193">
        <v>0.24290000000000056</v>
      </c>
      <c r="O30" s="193">
        <v>0.08686545931798086</v>
      </c>
      <c r="P30" s="193">
        <v>0.31640000000000024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80.88581608826034</v>
      </c>
      <c r="E31" s="193">
        <v>-3.799999999999997</v>
      </c>
      <c r="F31" s="193">
        <v>-1.9000000000000057</v>
      </c>
      <c r="G31" s="194">
        <v>80.88581608826034</v>
      </c>
      <c r="H31" s="193">
        <v>3.8663</v>
      </c>
      <c r="I31" s="195">
        <v>4.779948063800458</v>
      </c>
      <c r="J31" s="194">
        <v>77.01951608826035</v>
      </c>
      <c r="K31" s="193">
        <v>0.0472999999999999</v>
      </c>
      <c r="L31" s="193">
        <v>0.03489999999999993</v>
      </c>
      <c r="M31" s="193">
        <v>0.08830000000000027</v>
      </c>
      <c r="N31" s="193">
        <v>0.0021999999999997577</v>
      </c>
      <c r="O31" s="193">
        <v>0.002719883542497957</v>
      </c>
      <c r="P31" s="193">
        <v>0.04317499999999996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0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27.428358418065997</v>
      </c>
      <c r="E34" s="193">
        <v>0</v>
      </c>
      <c r="F34" s="193">
        <v>7</v>
      </c>
      <c r="G34" s="194">
        <v>27.428358418065997</v>
      </c>
      <c r="H34" s="193">
        <v>1.377</v>
      </c>
      <c r="I34" s="195">
        <v>5.020351488089871</v>
      </c>
      <c r="J34" s="194">
        <v>26.051358418066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17513.956724976706</v>
      </c>
      <c r="E36" s="193">
        <v>195.99999999999966</v>
      </c>
      <c r="F36" s="193">
        <v>1972.1999999999991</v>
      </c>
      <c r="G36" s="194">
        <v>17513.956724976706</v>
      </c>
      <c r="H36" s="193">
        <v>6973.863869997026</v>
      </c>
      <c r="I36" s="195">
        <v>39.818894036957275</v>
      </c>
      <c r="J36" s="194">
        <v>10540.092854979677</v>
      </c>
      <c r="K36" s="193">
        <v>347.85809999866524</v>
      </c>
      <c r="L36" s="193">
        <v>293.0871999961846</v>
      </c>
      <c r="M36" s="193">
        <v>378.45480000000225</v>
      </c>
      <c r="N36" s="193">
        <v>400.20430000000033</v>
      </c>
      <c r="O36" s="193">
        <v>2.285059317460045</v>
      </c>
      <c r="P36" s="193">
        <v>354.9010999987131</v>
      </c>
      <c r="Q36" s="179">
        <v>27.698676208718137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-0.029935048834667577</v>
      </c>
      <c r="E38" s="193">
        <v>0</v>
      </c>
      <c r="F38" s="193">
        <v>-0.3</v>
      </c>
      <c r="G38" s="194">
        <v>-0.029935048834667577</v>
      </c>
      <c r="H38" s="193">
        <v>0</v>
      </c>
      <c r="I38" s="195" t="s">
        <v>119</v>
      </c>
      <c r="J38" s="194">
        <v>-0.029935048834667577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15.687810857701049</v>
      </c>
      <c r="E39" s="203">
        <v>-2</v>
      </c>
      <c r="F39" s="193">
        <v>-5.800000000000001</v>
      </c>
      <c r="G39" s="194">
        <v>15.687810857701049</v>
      </c>
      <c r="H39" s="193">
        <v>2.7247</v>
      </c>
      <c r="I39" s="195">
        <v>17.3682614146413</v>
      </c>
      <c r="J39" s="194">
        <v>12.963110857701048</v>
      </c>
      <c r="K39" s="193">
        <v>0.1301000000000001</v>
      </c>
      <c r="L39" s="193">
        <v>0.05850000000000007</v>
      </c>
      <c r="M39" s="193">
        <v>0.03259999999999996</v>
      </c>
      <c r="N39" s="193">
        <v>0.010499999999999954</v>
      </c>
      <c r="O39" s="193">
        <v>0.06693094463747674</v>
      </c>
      <c r="P39" s="193">
        <v>0.057925000000000025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415.71739921443304</v>
      </c>
      <c r="E40" s="203">
        <v>-34</v>
      </c>
      <c r="F40" s="193">
        <v>-210.9000000000001</v>
      </c>
      <c r="G40" s="194">
        <v>415.71739921443304</v>
      </c>
      <c r="H40" s="193">
        <v>50.279799999999994</v>
      </c>
      <c r="I40" s="195">
        <v>12.09470666732064</v>
      </c>
      <c r="J40" s="194">
        <v>365.437599214433</v>
      </c>
      <c r="K40" s="193">
        <v>3.1241000000000003</v>
      </c>
      <c r="L40" s="193">
        <v>1.9116000000000017</v>
      </c>
      <c r="M40" s="193">
        <v>0.5678999999999981</v>
      </c>
      <c r="N40" s="193">
        <v>2.610599999999998</v>
      </c>
      <c r="O40" s="193">
        <v>0.6279746782148545</v>
      </c>
      <c r="P40" s="193">
        <v>2.0535499999999995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17945.332000000006</v>
      </c>
      <c r="E43" s="207">
        <v>159.99999999999966</v>
      </c>
      <c r="F43" s="207">
        <v>1130.199999999999</v>
      </c>
      <c r="G43" s="208">
        <v>19801.332000000006</v>
      </c>
      <c r="H43" s="207">
        <v>7026.868369997026</v>
      </c>
      <c r="I43" s="209">
        <v>35.48684689493123</v>
      </c>
      <c r="J43" s="208">
        <v>12774.463630002976</v>
      </c>
      <c r="K43" s="210">
        <v>351.11229999866464</v>
      </c>
      <c r="L43" s="210">
        <v>295.05729999618416</v>
      </c>
      <c r="M43" s="210">
        <v>379.0553000000027</v>
      </c>
      <c r="N43" s="210">
        <v>402.8254000000006</v>
      </c>
      <c r="O43" s="210">
        <v>2.2447364027592274</v>
      </c>
      <c r="P43" s="210">
        <v>357.01257499871303</v>
      </c>
      <c r="Q43" s="186">
        <v>33.78155091609595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43222</v>
      </c>
      <c r="L48" s="184">
        <v>43229</v>
      </c>
      <c r="M48" s="184">
        <v>43236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9" t="s">
        <v>147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7450.329283246739</v>
      </c>
      <c r="E51" s="193">
        <v>10</v>
      </c>
      <c r="F51" s="193">
        <v>126.60000000000036</v>
      </c>
      <c r="G51" s="194">
        <v>7450.329283246739</v>
      </c>
      <c r="H51" s="193">
        <v>2477.4552699877504</v>
      </c>
      <c r="I51" s="195">
        <v>33.25296340335865</v>
      </c>
      <c r="J51" s="194">
        <v>4972.874013258988</v>
      </c>
      <c r="K51" s="193">
        <v>36.52599999999984</v>
      </c>
      <c r="L51" s="193">
        <v>86.51260000000048</v>
      </c>
      <c r="M51" s="193">
        <v>117.55600000000004</v>
      </c>
      <c r="N51" s="193">
        <v>76.16499999999996</v>
      </c>
      <c r="O51" s="193">
        <v>1.0223038083869553</v>
      </c>
      <c r="P51" s="193">
        <v>79.18990000000008</v>
      </c>
      <c r="Q51" s="179" t="s">
        <v>186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2693.906265530816</v>
      </c>
      <c r="E52" s="193">
        <v>211.50000000000045</v>
      </c>
      <c r="F52" s="193">
        <v>395.2000000000003</v>
      </c>
      <c r="G52" s="194">
        <v>2693.906265530816</v>
      </c>
      <c r="H52" s="193">
        <v>530.8915</v>
      </c>
      <c r="I52" s="195">
        <v>19.707125923157957</v>
      </c>
      <c r="J52" s="194">
        <v>2163.0147655308165</v>
      </c>
      <c r="K52" s="193">
        <v>10.762699999999995</v>
      </c>
      <c r="L52" s="193">
        <v>75.48400000000004</v>
      </c>
      <c r="M52" s="193">
        <v>7.185999999999979</v>
      </c>
      <c r="N52" s="193">
        <v>63.04299999999995</v>
      </c>
      <c r="O52" s="193">
        <v>2.3402076310764937</v>
      </c>
      <c r="P52" s="193">
        <v>39.11892499999999</v>
      </c>
      <c r="Q52" s="179" t="s">
        <v>186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4506.608212373433</v>
      </c>
      <c r="E53" s="193">
        <v>-80</v>
      </c>
      <c r="F53" s="193">
        <v>909.3000000000002</v>
      </c>
      <c r="G53" s="194">
        <v>4506.608212373433</v>
      </c>
      <c r="H53" s="193">
        <v>1182.9289999999999</v>
      </c>
      <c r="I53" s="195">
        <v>26.24876501915845</v>
      </c>
      <c r="J53" s="194">
        <v>3323.679212373433</v>
      </c>
      <c r="K53" s="193">
        <v>37.91599999999994</v>
      </c>
      <c r="L53" s="193">
        <v>40.00800000000004</v>
      </c>
      <c r="M53" s="193">
        <v>45.490999999999985</v>
      </c>
      <c r="N53" s="193">
        <v>25.913999999999987</v>
      </c>
      <c r="O53" s="193">
        <v>0.5750222512986595</v>
      </c>
      <c r="P53" s="193">
        <v>37.33224999999999</v>
      </c>
      <c r="Q53" s="179" t="s">
        <v>186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5409.003548266366</v>
      </c>
      <c r="E54" s="193">
        <v>0</v>
      </c>
      <c r="F54" s="193">
        <v>147.60000000000036</v>
      </c>
      <c r="G54" s="194">
        <v>5409.003548266366</v>
      </c>
      <c r="H54" s="193">
        <v>1179.181</v>
      </c>
      <c r="I54" s="195">
        <v>21.80033696553847</v>
      </c>
      <c r="J54" s="194">
        <v>4229.822548266366</v>
      </c>
      <c r="K54" s="193">
        <v>90.29499999999996</v>
      </c>
      <c r="L54" s="193">
        <v>30.466000000000122</v>
      </c>
      <c r="M54" s="193">
        <v>73.68899999999985</v>
      </c>
      <c r="N54" s="193">
        <v>80.16000000000008</v>
      </c>
      <c r="O54" s="193">
        <v>1.4819735148018545</v>
      </c>
      <c r="P54" s="193">
        <v>68.6525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297.9091763612159</v>
      </c>
      <c r="D55" s="193">
        <v>337.7091763612159</v>
      </c>
      <c r="E55" s="193">
        <v>0</v>
      </c>
      <c r="F55" s="193">
        <v>39.80000000000001</v>
      </c>
      <c r="G55" s="194">
        <v>337.7091763612159</v>
      </c>
      <c r="H55" s="193">
        <v>81.14537000198364</v>
      </c>
      <c r="I55" s="195">
        <v>24.028180364039038</v>
      </c>
      <c r="J55" s="194">
        <v>256.5638063592323</v>
      </c>
      <c r="K55" s="193">
        <v>0.9224000000000103</v>
      </c>
      <c r="L55" s="193">
        <v>2.221749999999986</v>
      </c>
      <c r="M55" s="193">
        <v>0.8327500000000043</v>
      </c>
      <c r="N55" s="193">
        <v>4.040300000000002</v>
      </c>
      <c r="O55" s="193">
        <v>1.1963844286180934</v>
      </c>
      <c r="P55" s="193">
        <v>2.0043000000000006</v>
      </c>
      <c r="Q55" s="179" t="s">
        <v>186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189.9829616794745</v>
      </c>
      <c r="E56" s="193">
        <v>0</v>
      </c>
      <c r="F56" s="193">
        <v>-177.3</v>
      </c>
      <c r="G56" s="194">
        <v>189.9829616794745</v>
      </c>
      <c r="H56" s="193">
        <v>13.603199999237061</v>
      </c>
      <c r="I56" s="195">
        <v>7.1602210424466355</v>
      </c>
      <c r="J56" s="194">
        <v>176.37976168023744</v>
      </c>
      <c r="K56" s="193">
        <v>0.13700000000000045</v>
      </c>
      <c r="L56" s="193">
        <v>0.3490000000000002</v>
      </c>
      <c r="M56" s="193">
        <v>0</v>
      </c>
      <c r="N56" s="193">
        <v>0</v>
      </c>
      <c r="O56" s="193">
        <v>0</v>
      </c>
      <c r="P56" s="193">
        <v>0.12150000000000016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0</v>
      </c>
      <c r="F57" s="193">
        <v>-69.60000000000002</v>
      </c>
      <c r="G57" s="194">
        <v>937.896486948673</v>
      </c>
      <c r="H57" s="193">
        <v>255.816</v>
      </c>
      <c r="I57" s="195">
        <v>27.275504659609595</v>
      </c>
      <c r="J57" s="194">
        <v>682.080486948673</v>
      </c>
      <c r="K57" s="193">
        <v>0</v>
      </c>
      <c r="L57" s="193">
        <v>0</v>
      </c>
      <c r="M57" s="193">
        <v>0</v>
      </c>
      <c r="N57" s="193">
        <v>1.1210000000000093</v>
      </c>
      <c r="O57" s="193">
        <v>0.11952278482746431</v>
      </c>
      <c r="P57" s="193">
        <v>0.28025000000000233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0</v>
      </c>
      <c r="F58" s="193">
        <v>50</v>
      </c>
      <c r="G58" s="194">
        <v>488.9731830472462</v>
      </c>
      <c r="H58" s="193">
        <v>134.9475</v>
      </c>
      <c r="I58" s="195">
        <v>27.59813925970679</v>
      </c>
      <c r="J58" s="194">
        <v>354.0256830472462</v>
      </c>
      <c r="K58" s="193">
        <v>0.5160000000000053</v>
      </c>
      <c r="L58" s="193">
        <v>0</v>
      </c>
      <c r="M58" s="193">
        <v>5.647000000000006</v>
      </c>
      <c r="N58" s="193">
        <v>16.752999999999986</v>
      </c>
      <c r="O58" s="193">
        <v>3.4261592620676</v>
      </c>
      <c r="P58" s="193">
        <v>5.728999999999999</v>
      </c>
      <c r="Q58" s="179" t="s">
        <v>186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-354.9000000000001</v>
      </c>
      <c r="G60" s="194">
        <v>1388.4231443266526</v>
      </c>
      <c r="H60" s="193">
        <v>201.999</v>
      </c>
      <c r="I60" s="195">
        <v>14.548806739890813</v>
      </c>
      <c r="J60" s="194">
        <v>1186.4241443266526</v>
      </c>
      <c r="K60" s="193">
        <v>9.330999999999989</v>
      </c>
      <c r="L60" s="193">
        <v>13.932999999999993</v>
      </c>
      <c r="M60" s="193">
        <v>10.748999999999995</v>
      </c>
      <c r="N60" s="193">
        <v>9.436000000000007</v>
      </c>
      <c r="O60" s="193">
        <v>0.6796199010767866</v>
      </c>
      <c r="P60" s="193">
        <v>10.862249999999996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22336.13226178061</v>
      </c>
      <c r="D61" s="193">
        <v>23402.83226178061</v>
      </c>
      <c r="E61" s="193">
        <v>141.50000000000045</v>
      </c>
      <c r="F61" s="193">
        <v>1066.7000000000012</v>
      </c>
      <c r="G61" s="194">
        <v>23402.83226178061</v>
      </c>
      <c r="H61" s="193">
        <v>6057.967839988971</v>
      </c>
      <c r="I61" s="195">
        <v>25.885618339803663</v>
      </c>
      <c r="J61" s="194">
        <v>17344.864421791644</v>
      </c>
      <c r="K61" s="193">
        <v>186.40609999999973</v>
      </c>
      <c r="L61" s="193">
        <v>248.97435000000064</v>
      </c>
      <c r="M61" s="193">
        <v>261.1507499999999</v>
      </c>
      <c r="N61" s="193">
        <v>276.6323</v>
      </c>
      <c r="O61" s="193">
        <v>1.1820462451109852</v>
      </c>
      <c r="P61" s="199">
        <v>243.29087500000006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1573.129689836512</v>
      </c>
      <c r="D63" s="193">
        <v>1867.0296898365118</v>
      </c>
      <c r="E63" s="193">
        <v>0</v>
      </c>
      <c r="F63" s="193">
        <v>293.89999999999986</v>
      </c>
      <c r="G63" s="194">
        <v>1867.0296898365118</v>
      </c>
      <c r="H63" s="193">
        <v>502.1139600747585</v>
      </c>
      <c r="I63" s="195">
        <v>26.893731942673423</v>
      </c>
      <c r="J63" s="194">
        <v>1364.9157297617533</v>
      </c>
      <c r="K63" s="193">
        <v>13.112820020675656</v>
      </c>
      <c r="L63" s="193">
        <v>8.051799999999957</v>
      </c>
      <c r="M63" s="193">
        <v>14.247300000000052</v>
      </c>
      <c r="N63" s="193">
        <v>18.597399999999993</v>
      </c>
      <c r="O63" s="193">
        <v>0.9960955683371319</v>
      </c>
      <c r="P63" s="193">
        <v>13.502330005168915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2693.0124073918714</v>
      </c>
      <c r="D64" s="193">
        <v>2019.7124073918715</v>
      </c>
      <c r="E64" s="193">
        <v>-74.99999999999977</v>
      </c>
      <c r="F64" s="193">
        <v>-673.3</v>
      </c>
      <c r="G64" s="194">
        <v>2019.7124073918715</v>
      </c>
      <c r="H64" s="193">
        <v>917.7899000000001</v>
      </c>
      <c r="I64" s="195">
        <v>45.44161320398956</v>
      </c>
      <c r="J64" s="194">
        <v>1101.9225073918715</v>
      </c>
      <c r="K64" s="193">
        <v>10.804899999999975</v>
      </c>
      <c r="L64" s="193">
        <v>18.404600000000073</v>
      </c>
      <c r="M64" s="193">
        <v>43.07720000000006</v>
      </c>
      <c r="N64" s="193">
        <v>46.942999999999984</v>
      </c>
      <c r="O64" s="193">
        <v>2.324241799386636</v>
      </c>
      <c r="P64" s="193">
        <v>29.807425000000023</v>
      </c>
      <c r="Q64" s="179">
        <v>34.968054348601754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383.50626142385903</v>
      </c>
      <c r="D66" s="193">
        <v>1271.0062614238589</v>
      </c>
      <c r="E66" s="193">
        <v>-210.10000000000014</v>
      </c>
      <c r="F66" s="193">
        <v>887.4999999999998</v>
      </c>
      <c r="G66" s="194">
        <v>1271.0062614238589</v>
      </c>
      <c r="H66" s="193">
        <v>18.8805</v>
      </c>
      <c r="I66" s="195">
        <v>1.4854765529517464</v>
      </c>
      <c r="J66" s="194">
        <v>1252.1257614238589</v>
      </c>
      <c r="K66" s="193">
        <v>0</v>
      </c>
      <c r="L66" s="193">
        <v>0</v>
      </c>
      <c r="M66" s="193">
        <v>0</v>
      </c>
      <c r="N66" s="193">
        <v>2.692800000000002</v>
      </c>
      <c r="O66" s="193">
        <v>0.21186362976554993</v>
      </c>
      <c r="P66" s="193">
        <v>0.6732000000000005</v>
      </c>
      <c r="Q66" s="179" t="s">
        <v>186</v>
      </c>
    </row>
    <row r="67" spans="1:17" ht="10.5" customHeight="1">
      <c r="A67" s="155"/>
      <c r="B67" s="191" t="s">
        <v>96</v>
      </c>
      <c r="C67" s="192">
        <v>300.2915899803821</v>
      </c>
      <c r="D67" s="193">
        <v>591.8915899803822</v>
      </c>
      <c r="E67" s="193">
        <v>0</v>
      </c>
      <c r="F67" s="193">
        <v>291.6</v>
      </c>
      <c r="G67" s="194">
        <v>591.8915899803822</v>
      </c>
      <c r="H67" s="193">
        <v>254.9829</v>
      </c>
      <c r="I67" s="195">
        <v>43.07932471357656</v>
      </c>
      <c r="J67" s="194">
        <v>336.9086899803822</v>
      </c>
      <c r="K67" s="193">
        <v>7.271999999999991</v>
      </c>
      <c r="L67" s="193">
        <v>19.552899999999994</v>
      </c>
      <c r="M67" s="193">
        <v>16.723399999999998</v>
      </c>
      <c r="N67" s="193">
        <v>16.036900000000003</v>
      </c>
      <c r="O67" s="193">
        <v>2.7094319756311345</v>
      </c>
      <c r="P67" s="193">
        <v>14.896299999999997</v>
      </c>
      <c r="Q67" s="179">
        <v>20.61693776175173</v>
      </c>
    </row>
    <row r="68" spans="1:17" ht="10.5" customHeight="1">
      <c r="A68" s="155"/>
      <c r="B68" s="191" t="s">
        <v>97</v>
      </c>
      <c r="C68" s="192">
        <v>427.6860752328487</v>
      </c>
      <c r="D68" s="193">
        <v>267.08607523284866</v>
      </c>
      <c r="E68" s="193">
        <v>0</v>
      </c>
      <c r="F68" s="193">
        <v>-160.60000000000002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1589.9204430349287</v>
      </c>
      <c r="D69" s="193">
        <v>1019.6204430349287</v>
      </c>
      <c r="E69" s="193">
        <v>75</v>
      </c>
      <c r="F69" s="193">
        <v>-570.3</v>
      </c>
      <c r="G69" s="194">
        <v>1019.6204430349287</v>
      </c>
      <c r="H69" s="193">
        <v>271.0462</v>
      </c>
      <c r="I69" s="195">
        <v>26.583048805222404</v>
      </c>
      <c r="J69" s="194">
        <v>748.5742430349287</v>
      </c>
      <c r="K69" s="193">
        <v>19.693700000000007</v>
      </c>
      <c r="L69" s="193">
        <v>8.318900000000042</v>
      </c>
      <c r="M69" s="193">
        <v>39.432099999999934</v>
      </c>
      <c r="N69" s="193">
        <v>7.585000000000036</v>
      </c>
      <c r="O69" s="193">
        <v>0.7439042686730635</v>
      </c>
      <c r="P69" s="193">
        <v>18.757425000000005</v>
      </c>
      <c r="Q69" s="179">
        <v>37.90815599875401</v>
      </c>
    </row>
    <row r="70" spans="1:17" ht="10.5" customHeight="1">
      <c r="A70" s="155"/>
      <c r="B70" s="191" t="s">
        <v>99</v>
      </c>
      <c r="C70" s="192">
        <v>81.79771748935332</v>
      </c>
      <c r="D70" s="193">
        <v>5.797717489353317</v>
      </c>
      <c r="E70" s="193">
        <v>-1.4000000000000057</v>
      </c>
      <c r="F70" s="193">
        <v>-76</v>
      </c>
      <c r="G70" s="194">
        <v>5.797717489353317</v>
      </c>
      <c r="H70" s="193">
        <v>0</v>
      </c>
      <c r="I70" s="195">
        <v>0</v>
      </c>
      <c r="J70" s="194">
        <v>5.797717489353317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49.897270770304374</v>
      </c>
      <c r="D71" s="193">
        <v>72.89727077030437</v>
      </c>
      <c r="E71" s="193">
        <v>0</v>
      </c>
      <c r="F71" s="193">
        <v>23</v>
      </c>
      <c r="G71" s="194">
        <v>72.89727077030437</v>
      </c>
      <c r="H71" s="193">
        <v>0.4616</v>
      </c>
      <c r="I71" s="195">
        <v>0.6332198656030325</v>
      </c>
      <c r="J71" s="194">
        <v>72.43567077030437</v>
      </c>
      <c r="K71" s="193">
        <v>0.011800000000000033</v>
      </c>
      <c r="L71" s="193">
        <v>0.03699999999999998</v>
      </c>
      <c r="M71" s="193">
        <v>0.11599999999999999</v>
      </c>
      <c r="N71" s="193">
        <v>0.009000000000000008</v>
      </c>
      <c r="O71" s="193">
        <v>0.012346141227095531</v>
      </c>
      <c r="P71" s="193">
        <v>0.04345</v>
      </c>
      <c r="Q71" s="179" t="s">
        <v>186</v>
      </c>
    </row>
    <row r="72" spans="1:17" ht="10.5" customHeight="1">
      <c r="A72" s="155"/>
      <c r="B72" s="191" t="s">
        <v>101</v>
      </c>
      <c r="C72" s="192">
        <v>47.22515789075878</v>
      </c>
      <c r="D72" s="193">
        <v>47.22515789075878</v>
      </c>
      <c r="E72" s="193">
        <v>0</v>
      </c>
      <c r="F72" s="193">
        <v>0</v>
      </c>
      <c r="G72" s="194">
        <v>47.22515789075878</v>
      </c>
      <c r="H72" s="193">
        <v>0.0011</v>
      </c>
      <c r="I72" s="195">
        <v>0.0023292669609374724</v>
      </c>
      <c r="J72" s="194">
        <v>47.22405789075878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0.0733857561211202</v>
      </c>
      <c r="D73" s="193">
        <v>0.0733857561211202</v>
      </c>
      <c r="E73" s="193">
        <v>0</v>
      </c>
      <c r="F73" s="193">
        <v>0</v>
      </c>
      <c r="G73" s="194">
        <v>0.0733857561211202</v>
      </c>
      <c r="H73" s="193">
        <v>0</v>
      </c>
      <c r="I73" s="195">
        <v>0</v>
      </c>
      <c r="J73" s="194">
        <v>0.0733857561211202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14.236836687497314</v>
      </c>
      <c r="D74" s="193">
        <v>14.236836687497314</v>
      </c>
      <c r="E74" s="193">
        <v>0</v>
      </c>
      <c r="F74" s="193">
        <v>0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14.280503011476142</v>
      </c>
      <c r="D75" s="193">
        <v>14.280503011476142</v>
      </c>
      <c r="E75" s="193">
        <v>0</v>
      </c>
      <c r="F75" s="193">
        <v>0</v>
      </c>
      <c r="G75" s="194">
        <v>14.280503011476142</v>
      </c>
      <c r="H75" s="193">
        <v>0</v>
      </c>
      <c r="I75" s="195">
        <v>0</v>
      </c>
      <c r="J75" s="194">
        <v>14.280503011476142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5" customHeight="1">
      <c r="A76" s="155"/>
      <c r="B76" s="198" t="s">
        <v>106</v>
      </c>
      <c r="C76" s="202">
        <v>29511.18960028652</v>
      </c>
      <c r="D76" s="193">
        <v>30593.689600286525</v>
      </c>
      <c r="E76" s="193">
        <v>-70</v>
      </c>
      <c r="F76" s="193">
        <v>1082.500000000001</v>
      </c>
      <c r="G76" s="194">
        <v>30593.689600286525</v>
      </c>
      <c r="H76" s="193">
        <v>8023.244000063729</v>
      </c>
      <c r="I76" s="195">
        <v>26.22515984469094</v>
      </c>
      <c r="J76" s="194">
        <v>22570.445600222796</v>
      </c>
      <c r="K76" s="193">
        <v>237.30132002067512</v>
      </c>
      <c r="L76" s="193">
        <v>303.3395500000015</v>
      </c>
      <c r="M76" s="193">
        <v>374.7467499999984</v>
      </c>
      <c r="N76" s="193">
        <v>368.4964000000027</v>
      </c>
      <c r="O76" s="193">
        <v>1.2044849928677828</v>
      </c>
      <c r="P76" s="193">
        <v>320.97100500516945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2.0548011713913654</v>
      </c>
      <c r="D78" s="193">
        <v>0.1548011713913655</v>
      </c>
      <c r="E78" s="193">
        <v>0</v>
      </c>
      <c r="F78" s="193">
        <v>-1.9</v>
      </c>
      <c r="G78" s="194">
        <v>0.1548011713913655</v>
      </c>
      <c r="H78" s="193">
        <v>0</v>
      </c>
      <c r="I78" s="195">
        <v>0</v>
      </c>
      <c r="J78" s="194">
        <v>0.1548011713913655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1.492248071806676</v>
      </c>
      <c r="D79" s="192">
        <v>2.492248071806676</v>
      </c>
      <c r="E79" s="203">
        <v>1</v>
      </c>
      <c r="F79" s="193">
        <v>1.0000000000000002</v>
      </c>
      <c r="G79" s="194">
        <v>2.492248071806676</v>
      </c>
      <c r="H79" s="193">
        <v>0.9746</v>
      </c>
      <c r="I79" s="195">
        <v>39.10525645601141</v>
      </c>
      <c r="J79" s="194">
        <v>1.517648071806676</v>
      </c>
      <c r="K79" s="193">
        <v>0.27580000000000005</v>
      </c>
      <c r="L79" s="193">
        <v>0.16800000000000004</v>
      </c>
      <c r="M79" s="193">
        <v>0.029200000000000004</v>
      </c>
      <c r="N79" s="193">
        <v>0.046999999999999986</v>
      </c>
      <c r="O79" s="193">
        <v>1.8858475820157352</v>
      </c>
      <c r="P79" s="193">
        <v>0.13</v>
      </c>
      <c r="Q79" s="179">
        <v>9.67421593697443</v>
      </c>
    </row>
    <row r="80" spans="1:17" ht="10.5" customHeight="1">
      <c r="A80" s="155"/>
      <c r="B80" s="204" t="s">
        <v>109</v>
      </c>
      <c r="C80" s="192">
        <v>105.80835047027173</v>
      </c>
      <c r="D80" s="192">
        <v>121.80835047027173</v>
      </c>
      <c r="E80" s="203">
        <v>69</v>
      </c>
      <c r="F80" s="193">
        <v>16</v>
      </c>
      <c r="G80" s="194">
        <v>121.80835047027173</v>
      </c>
      <c r="H80" s="193">
        <v>3.8005</v>
      </c>
      <c r="I80" s="195">
        <v>3.1200652379965867</v>
      </c>
      <c r="J80" s="194">
        <v>118.00785047027173</v>
      </c>
      <c r="K80" s="193">
        <v>1.3265999999999998</v>
      </c>
      <c r="L80" s="193">
        <v>0.2896000000000001</v>
      </c>
      <c r="M80" s="193">
        <v>0.28990000000000016</v>
      </c>
      <c r="N80" s="193">
        <v>0.013999999999999999</v>
      </c>
      <c r="O80" s="193">
        <v>0.011493464894606554</v>
      </c>
      <c r="P80" s="193">
        <v>0.480025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152.2</v>
      </c>
      <c r="D82" s="193"/>
      <c r="E82" s="193"/>
      <c r="F82" s="193"/>
      <c r="G82" s="194">
        <v>152.2</v>
      </c>
      <c r="H82" s="193"/>
      <c r="I82" s="195"/>
      <c r="J82" s="194">
        <v>152.2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30718.144999999993</v>
      </c>
      <c r="E83" s="207">
        <v>0</v>
      </c>
      <c r="F83" s="210">
        <v>1097.6000000000008</v>
      </c>
      <c r="G83" s="218">
        <v>30870.344999999994</v>
      </c>
      <c r="H83" s="210">
        <v>8028.019100063729</v>
      </c>
      <c r="I83" s="209">
        <v>26.005602140383367</v>
      </c>
      <c r="J83" s="218">
        <v>22842.325899936266</v>
      </c>
      <c r="K83" s="210">
        <v>238.90372002067488</v>
      </c>
      <c r="L83" s="210">
        <v>303.79715000000124</v>
      </c>
      <c r="M83" s="210">
        <v>375.06584999999814</v>
      </c>
      <c r="N83" s="210">
        <v>368.5574000000033</v>
      </c>
      <c r="O83" s="210">
        <v>1.1998035688678579</v>
      </c>
      <c r="P83" s="219">
        <v>321.5810300051694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43222</v>
      </c>
      <c r="L94" s="184">
        <v>43229</v>
      </c>
      <c r="M94" s="184">
        <v>43236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4" t="s">
        <v>164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3849.882373264058</v>
      </c>
      <c r="E97" s="193">
        <v>5</v>
      </c>
      <c r="F97" s="193">
        <v>86.59999999999991</v>
      </c>
      <c r="G97" s="194">
        <v>3849.882373264058</v>
      </c>
      <c r="H97" s="193">
        <v>1246.7061000068666</v>
      </c>
      <c r="I97" s="195">
        <v>32.38296600085129</v>
      </c>
      <c r="J97" s="194">
        <v>2603.1762732571915</v>
      </c>
      <c r="K97" s="193">
        <v>21.667999999999893</v>
      </c>
      <c r="L97" s="193">
        <v>51.40000000000009</v>
      </c>
      <c r="M97" s="193">
        <v>44.96100000000001</v>
      </c>
      <c r="N97" s="193">
        <v>28.920000000000073</v>
      </c>
      <c r="O97" s="193">
        <v>0.7511917818798379</v>
      </c>
      <c r="P97" s="193">
        <v>36.73725000000002</v>
      </c>
      <c r="Q97" s="179" t="s">
        <v>186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864.615189617587</v>
      </c>
      <c r="E98" s="193">
        <v>24.100000000000023</v>
      </c>
      <c r="F98" s="193">
        <v>51.5</v>
      </c>
      <c r="G98" s="194">
        <v>864.615189617587</v>
      </c>
      <c r="H98" s="193">
        <v>291.34130000000005</v>
      </c>
      <c r="I98" s="195">
        <v>33.696065428697615</v>
      </c>
      <c r="J98" s="194">
        <v>573.273889617587</v>
      </c>
      <c r="K98" s="193">
        <v>13.495799999999974</v>
      </c>
      <c r="L98" s="193">
        <v>30.29000000000005</v>
      </c>
      <c r="M98" s="193">
        <v>1.8940000000000055</v>
      </c>
      <c r="N98" s="193">
        <v>26.954000000000008</v>
      </c>
      <c r="O98" s="193">
        <v>3.1174562190980666</v>
      </c>
      <c r="P98" s="193">
        <v>18.15845000000001</v>
      </c>
      <c r="Q98" s="179">
        <v>29.57064009414827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2267.050217809006</v>
      </c>
      <c r="E99" s="193">
        <v>0</v>
      </c>
      <c r="F99" s="193">
        <v>408.5</v>
      </c>
      <c r="G99" s="194">
        <v>2267.050217809006</v>
      </c>
      <c r="H99" s="193">
        <v>793.328</v>
      </c>
      <c r="I99" s="195">
        <v>34.993843266811844</v>
      </c>
      <c r="J99" s="194">
        <v>1473.722217809006</v>
      </c>
      <c r="K99" s="193">
        <v>56.05200000000002</v>
      </c>
      <c r="L99" s="193">
        <v>32.379999999999995</v>
      </c>
      <c r="M99" s="193">
        <v>29.869000000000028</v>
      </c>
      <c r="N99" s="193">
        <v>8.188999999999965</v>
      </c>
      <c r="O99" s="193">
        <v>0.36121828866738714</v>
      </c>
      <c r="P99" s="193">
        <v>31.622500000000002</v>
      </c>
      <c r="Q99" s="179">
        <v>44.60359610432464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3138.6101832049553</v>
      </c>
      <c r="E100" s="193">
        <v>0</v>
      </c>
      <c r="F100" s="193">
        <v>191.9000000000001</v>
      </c>
      <c r="G100" s="194">
        <v>3138.6101832049553</v>
      </c>
      <c r="H100" s="193">
        <v>1312.245</v>
      </c>
      <c r="I100" s="195">
        <v>41.80974773554122</v>
      </c>
      <c r="J100" s="194">
        <v>1826.3651832049554</v>
      </c>
      <c r="K100" s="193">
        <v>110.46300000000019</v>
      </c>
      <c r="L100" s="193">
        <v>27.074999999999818</v>
      </c>
      <c r="M100" s="193">
        <v>79.30100000000016</v>
      </c>
      <c r="N100" s="193">
        <v>60.61299999999983</v>
      </c>
      <c r="O100" s="193">
        <v>1.9312051023203387</v>
      </c>
      <c r="P100" s="193">
        <v>69.363</v>
      </c>
      <c r="Q100" s="179">
        <v>24.33053909440127</v>
      </c>
    </row>
    <row r="101" spans="1:17" s="163" customFormat="1" ht="10.5" customHeight="1">
      <c r="A101" s="155"/>
      <c r="B101" s="191" t="s">
        <v>84</v>
      </c>
      <c r="C101" s="192">
        <v>128.37163700016208</v>
      </c>
      <c r="D101" s="193">
        <v>166.1716370001621</v>
      </c>
      <c r="E101" s="193">
        <v>0</v>
      </c>
      <c r="F101" s="193">
        <v>37.80000000000001</v>
      </c>
      <c r="G101" s="194">
        <v>166.1716370001621</v>
      </c>
      <c r="H101" s="193">
        <v>66.22109999999999</v>
      </c>
      <c r="I101" s="195">
        <v>39.85102463661437</v>
      </c>
      <c r="J101" s="194">
        <v>99.9505370001621</v>
      </c>
      <c r="K101" s="193">
        <v>1.6869999999999905</v>
      </c>
      <c r="L101" s="193">
        <v>1.4919999999999973</v>
      </c>
      <c r="M101" s="193">
        <v>0.5150000000000006</v>
      </c>
      <c r="N101" s="193">
        <v>1.7316000000000003</v>
      </c>
      <c r="O101" s="193">
        <v>1.0420550890994178</v>
      </c>
      <c r="P101" s="193">
        <v>1.3563999999999972</v>
      </c>
      <c r="Q101" s="179" t="s">
        <v>186</v>
      </c>
    </row>
    <row r="102" spans="1:17" s="163" customFormat="1" ht="10.5" customHeight="1">
      <c r="A102" s="155"/>
      <c r="B102" s="191" t="s">
        <v>85</v>
      </c>
      <c r="C102" s="192">
        <v>144.08032404359534</v>
      </c>
      <c r="D102" s="193">
        <v>66.38032404359534</v>
      </c>
      <c r="E102" s="193">
        <v>0</v>
      </c>
      <c r="F102" s="193">
        <v>-77.7</v>
      </c>
      <c r="G102" s="194">
        <v>66.38032404359534</v>
      </c>
      <c r="H102" s="193">
        <v>13.208</v>
      </c>
      <c r="I102" s="195">
        <v>19.897462373527482</v>
      </c>
      <c r="J102" s="194">
        <v>53.17232404359534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21.491</v>
      </c>
      <c r="I103" s="195">
        <v>9.019175278132195</v>
      </c>
      <c r="J103" s="194">
        <v>216.79021016903692</v>
      </c>
      <c r="K103" s="193">
        <v>0</v>
      </c>
      <c r="L103" s="193">
        <v>0</v>
      </c>
      <c r="M103" s="193">
        <v>0</v>
      </c>
      <c r="N103" s="193">
        <v>1.6900000000000013</v>
      </c>
      <c r="O103" s="193">
        <v>0.7092460201965205</v>
      </c>
      <c r="P103" s="193">
        <v>0.4225000000000003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0</v>
      </c>
      <c r="F104" s="193">
        <v>5</v>
      </c>
      <c r="G104" s="194">
        <v>175.5553484123006</v>
      </c>
      <c r="H104" s="193">
        <v>66.96409999999999</v>
      </c>
      <c r="I104" s="195">
        <v>38.144152602364144</v>
      </c>
      <c r="J104" s="194">
        <v>108.5912484123006</v>
      </c>
      <c r="K104" s="193">
        <v>0.7539999999999978</v>
      </c>
      <c r="L104" s="193">
        <v>0</v>
      </c>
      <c r="M104" s="193">
        <v>4.073</v>
      </c>
      <c r="N104" s="193">
        <v>6.431999999999988</v>
      </c>
      <c r="O104" s="193">
        <v>3.6638017913838272</v>
      </c>
      <c r="P104" s="193">
        <v>2.8147499999999965</v>
      </c>
      <c r="Q104" s="179">
        <v>36.57935817116999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0</v>
      </c>
      <c r="F106" s="193">
        <v>-146.3</v>
      </c>
      <c r="G106" s="194">
        <v>357.89211565176356</v>
      </c>
      <c r="H106" s="193">
        <v>42.312</v>
      </c>
      <c r="I106" s="195">
        <v>11.822557175629555</v>
      </c>
      <c r="J106" s="194">
        <v>315.58011565176355</v>
      </c>
      <c r="K106" s="193">
        <v>8.411999999999999</v>
      </c>
      <c r="L106" s="193">
        <v>1.7190000000000012</v>
      </c>
      <c r="M106" s="193">
        <v>1.5260000000000034</v>
      </c>
      <c r="N106" s="193">
        <v>1.8129999999999953</v>
      </c>
      <c r="O106" s="193">
        <v>0.5065772395399964</v>
      </c>
      <c r="P106" s="193">
        <v>3.3674999999999997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10580.338599172466</v>
      </c>
      <c r="D107" s="193">
        <v>11124.838599172464</v>
      </c>
      <c r="E107" s="193">
        <v>29.100000000000023</v>
      </c>
      <c r="F107" s="193">
        <v>544.5</v>
      </c>
      <c r="G107" s="194">
        <v>11124.838599172464</v>
      </c>
      <c r="H107" s="193">
        <v>3853.816600006867</v>
      </c>
      <c r="I107" s="195">
        <v>34.641550667472494</v>
      </c>
      <c r="J107" s="194">
        <v>7271.021999165599</v>
      </c>
      <c r="K107" s="193">
        <v>212.53180000000006</v>
      </c>
      <c r="L107" s="193">
        <v>144.35599999999994</v>
      </c>
      <c r="M107" s="193">
        <v>162.1390000000002</v>
      </c>
      <c r="N107" s="193">
        <v>136.34259999999986</v>
      </c>
      <c r="O107" s="193">
        <v>1.2255692411586256</v>
      </c>
      <c r="P107" s="199">
        <v>163.84235000000007</v>
      </c>
      <c r="Q107" s="179">
        <v>42.37815985406456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1188.791402985918</v>
      </c>
      <c r="D109" s="193">
        <v>1190.991402985918</v>
      </c>
      <c r="E109" s="193">
        <v>2.2999999999999545</v>
      </c>
      <c r="F109" s="193">
        <v>2.2000000000000455</v>
      </c>
      <c r="G109" s="194">
        <v>1190.991402985918</v>
      </c>
      <c r="H109" s="193">
        <v>154.2589000009537</v>
      </c>
      <c r="I109" s="195">
        <v>12.952142191304938</v>
      </c>
      <c r="J109" s="194">
        <v>1036.7325029849644</v>
      </c>
      <c r="K109" s="193">
        <v>7.070899999999995</v>
      </c>
      <c r="L109" s="193">
        <v>3.0271999999999935</v>
      </c>
      <c r="M109" s="193">
        <v>6.421899999999994</v>
      </c>
      <c r="N109" s="193">
        <v>8.18780000000001</v>
      </c>
      <c r="O109" s="193">
        <v>0.6874776744376567</v>
      </c>
      <c r="P109" s="193">
        <v>6.176949999999998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1510.3177036508441</v>
      </c>
      <c r="D110" s="193">
        <v>1147.117703650844</v>
      </c>
      <c r="E110" s="193">
        <v>-30</v>
      </c>
      <c r="F110" s="193">
        <v>-363.20000000000005</v>
      </c>
      <c r="G110" s="194">
        <v>1147.117703650844</v>
      </c>
      <c r="H110" s="193">
        <v>504.036</v>
      </c>
      <c r="I110" s="195">
        <v>43.93934453246106</v>
      </c>
      <c r="J110" s="194">
        <v>643.081703650844</v>
      </c>
      <c r="K110" s="193">
        <v>9.717399999999998</v>
      </c>
      <c r="L110" s="193">
        <v>12.769099999999924</v>
      </c>
      <c r="M110" s="193">
        <v>21.326000000000022</v>
      </c>
      <c r="N110" s="193">
        <v>18.088599999999985</v>
      </c>
      <c r="O110" s="193">
        <v>1.5768739286675444</v>
      </c>
      <c r="P110" s="193">
        <v>15.475274999999982</v>
      </c>
      <c r="Q110" s="179">
        <v>39.555429784016425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27.688558850213504</v>
      </c>
      <c r="D112" s="193">
        <v>47.688558850213504</v>
      </c>
      <c r="E112" s="193">
        <v>0</v>
      </c>
      <c r="F112" s="193">
        <v>20</v>
      </c>
      <c r="G112" s="194">
        <v>47.688558850213504</v>
      </c>
      <c r="H112" s="193">
        <v>12.07</v>
      </c>
      <c r="I112" s="195">
        <v>25.310054006687523</v>
      </c>
      <c r="J112" s="194">
        <v>35.6185588502135</v>
      </c>
      <c r="K112" s="193">
        <v>0</v>
      </c>
      <c r="L112" s="193">
        <v>0</v>
      </c>
      <c r="M112" s="193">
        <v>0</v>
      </c>
      <c r="N112" s="193">
        <v>1.3069000000000006</v>
      </c>
      <c r="O112" s="193">
        <v>2.740489609058818</v>
      </c>
      <c r="P112" s="193">
        <v>0.32672500000000015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148.93166186749903</v>
      </c>
      <c r="D113" s="193">
        <v>205.53166186749903</v>
      </c>
      <c r="E113" s="193">
        <v>0</v>
      </c>
      <c r="F113" s="193">
        <v>56.599999999999994</v>
      </c>
      <c r="G113" s="194">
        <v>205.53166186749903</v>
      </c>
      <c r="H113" s="193">
        <v>119.8378</v>
      </c>
      <c r="I113" s="195">
        <v>58.30624776306064</v>
      </c>
      <c r="J113" s="194">
        <v>85.69386186749902</v>
      </c>
      <c r="K113" s="193">
        <v>6.2154000000000025</v>
      </c>
      <c r="L113" s="193">
        <v>16.7042</v>
      </c>
      <c r="M113" s="193">
        <v>13.410499999999999</v>
      </c>
      <c r="N113" s="193">
        <v>15.568100000000001</v>
      </c>
      <c r="O113" s="193">
        <v>7.574550732741292</v>
      </c>
      <c r="P113" s="193">
        <v>12.97455</v>
      </c>
      <c r="Q113" s="179">
        <v>4.604765627131501</v>
      </c>
    </row>
    <row r="114" spans="1:17" s="163" customFormat="1" ht="10.5" customHeight="1">
      <c r="A114" s="155"/>
      <c r="B114" s="191" t="s">
        <v>97</v>
      </c>
      <c r="C114" s="192">
        <v>243.62741462575192</v>
      </c>
      <c r="D114" s="193">
        <v>141.72741462575192</v>
      </c>
      <c r="E114" s="193">
        <v>0</v>
      </c>
      <c r="F114" s="193">
        <v>-101.9</v>
      </c>
      <c r="G114" s="194">
        <v>141.72741462575192</v>
      </c>
      <c r="H114" s="193">
        <v>0</v>
      </c>
      <c r="I114" s="195">
        <v>0</v>
      </c>
      <c r="J114" s="194">
        <v>141.72741462575192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681.7548989440037</v>
      </c>
      <c r="D115" s="193">
        <v>748.4548989440036</v>
      </c>
      <c r="E115" s="193">
        <v>72.69999999999993</v>
      </c>
      <c r="F115" s="193">
        <v>66.69999999999993</v>
      </c>
      <c r="G115" s="194">
        <v>748.4548989440036</v>
      </c>
      <c r="H115" s="193">
        <v>205.12290000000002</v>
      </c>
      <c r="I115" s="195">
        <v>27.406180424419464</v>
      </c>
      <c r="J115" s="194">
        <v>543.3319989440035</v>
      </c>
      <c r="K115" s="193">
        <v>18.54079999999999</v>
      </c>
      <c r="L115" s="193">
        <v>6.2246000000000095</v>
      </c>
      <c r="M115" s="193">
        <v>21.31370000000001</v>
      </c>
      <c r="N115" s="193">
        <v>12.820099999999996</v>
      </c>
      <c r="O115" s="193">
        <v>1.7128754208286832</v>
      </c>
      <c r="P115" s="193">
        <v>14.724800000000002</v>
      </c>
      <c r="Q115" s="179">
        <v>34.89910891448464</v>
      </c>
    </row>
    <row r="116" spans="1:17" s="163" customFormat="1" ht="10.5" customHeight="1">
      <c r="A116" s="155"/>
      <c r="B116" s="191" t="s">
        <v>99</v>
      </c>
      <c r="C116" s="192">
        <v>77.25100076188092</v>
      </c>
      <c r="D116" s="193">
        <v>2.251000761880917</v>
      </c>
      <c r="E116" s="193">
        <v>-24.1</v>
      </c>
      <c r="F116" s="193">
        <v>-75</v>
      </c>
      <c r="G116" s="194">
        <v>2.251000761880917</v>
      </c>
      <c r="H116" s="193">
        <v>0</v>
      </c>
      <c r="I116" s="195">
        <v>0</v>
      </c>
      <c r="J116" s="194">
        <v>2.251000761880917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27.34539277393016</v>
      </c>
      <c r="D117" s="193">
        <v>42.34539277393016</v>
      </c>
      <c r="E117" s="193">
        <v>0</v>
      </c>
      <c r="F117" s="193">
        <v>14.999999999999996</v>
      </c>
      <c r="G117" s="194">
        <v>42.34539277393016</v>
      </c>
      <c r="H117" s="193">
        <v>1.4156</v>
      </c>
      <c r="I117" s="195">
        <v>3.342984696251326</v>
      </c>
      <c r="J117" s="194">
        <v>40.92979277393016</v>
      </c>
      <c r="K117" s="193">
        <v>0.006999999999999895</v>
      </c>
      <c r="L117" s="193">
        <v>0.10400000000000009</v>
      </c>
      <c r="M117" s="193">
        <v>0.021999999999999797</v>
      </c>
      <c r="N117" s="193">
        <v>0.14400000000000013</v>
      </c>
      <c r="O117" s="193">
        <v>0.3400606077000504</v>
      </c>
      <c r="P117" s="193">
        <v>0.06924999999999998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26.783821255355114</v>
      </c>
      <c r="D118" s="193">
        <v>26.783821255355114</v>
      </c>
      <c r="E118" s="193">
        <v>0</v>
      </c>
      <c r="F118" s="193">
        <v>0</v>
      </c>
      <c r="G118" s="194">
        <v>26.783821255355114</v>
      </c>
      <c r="H118" s="193">
        <v>11.2076</v>
      </c>
      <c r="I118" s="195">
        <v>41.84466396018518</v>
      </c>
      <c r="J118" s="194">
        <v>15.576221255355115</v>
      </c>
      <c r="K118" s="193">
        <v>0.3937999999999997</v>
      </c>
      <c r="L118" s="193">
        <v>-0.08610000000000007</v>
      </c>
      <c r="M118" s="193">
        <v>4.9934</v>
      </c>
      <c r="N118" s="193">
        <v>0.0009999999999994458</v>
      </c>
      <c r="O118" s="193">
        <v>0.0037335971983441583</v>
      </c>
      <c r="P118" s="193">
        <v>1.3255249999999998</v>
      </c>
      <c r="Q118" s="179">
        <v>9.750982633564147</v>
      </c>
    </row>
    <row r="119" spans="1:17" s="163" customFormat="1" ht="10.5" customHeight="1">
      <c r="A119" s="155"/>
      <c r="B119" s="191" t="s">
        <v>102</v>
      </c>
      <c r="C119" s="192">
        <v>0.32784985758522933</v>
      </c>
      <c r="D119" s="193">
        <v>0.32784985758522933</v>
      </c>
      <c r="E119" s="193">
        <v>0</v>
      </c>
      <c r="F119" s="193">
        <v>0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13.694701523229382</v>
      </c>
      <c r="D120" s="193">
        <v>13.694701523229382</v>
      </c>
      <c r="E120" s="193">
        <v>0</v>
      </c>
      <c r="F120" s="193">
        <v>0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8.783755850168072</v>
      </c>
      <c r="D121" s="193">
        <v>20.78375585016807</v>
      </c>
      <c r="E121" s="193">
        <v>0</v>
      </c>
      <c r="F121" s="193">
        <v>11.999999999999998</v>
      </c>
      <c r="G121" s="194">
        <v>20.78375585016807</v>
      </c>
      <c r="H121" s="193">
        <v>1.8024</v>
      </c>
      <c r="I121" s="195">
        <v>8.67215729916027</v>
      </c>
      <c r="J121" s="194">
        <v>18.98135585016807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14535.636762118846</v>
      </c>
      <c r="D122" s="193">
        <v>14712.536762118842</v>
      </c>
      <c r="E122" s="193">
        <v>50.00000000000182</v>
      </c>
      <c r="F122" s="193">
        <v>176.89999999999998</v>
      </c>
      <c r="G122" s="194">
        <v>14712.536762118843</v>
      </c>
      <c r="H122" s="193">
        <v>4863.567800007821</v>
      </c>
      <c r="I122" s="195">
        <v>33.05730261643464</v>
      </c>
      <c r="J122" s="194">
        <v>9848.968962111023</v>
      </c>
      <c r="K122" s="193">
        <v>254.47709999999915</v>
      </c>
      <c r="L122" s="193">
        <v>183.09900000000016</v>
      </c>
      <c r="M122" s="193">
        <v>229.62650000000122</v>
      </c>
      <c r="N122" s="193">
        <v>192.45909999999822</v>
      </c>
      <c r="O122" s="193">
        <v>1.3081299514270917</v>
      </c>
      <c r="P122" s="193">
        <v>214.9154249999997</v>
      </c>
      <c r="Q122" s="179">
        <v>43.82718509902692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0.681865907121223</v>
      </c>
      <c r="D124" s="193">
        <v>0.28186590712122295</v>
      </c>
      <c r="E124" s="193">
        <v>0</v>
      </c>
      <c r="F124" s="193">
        <v>-0.4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3.4074168762383756</v>
      </c>
      <c r="D125" s="192">
        <v>6.007416876238375</v>
      </c>
      <c r="E125" s="203">
        <v>0</v>
      </c>
      <c r="F125" s="193">
        <v>2.5999999999999996</v>
      </c>
      <c r="G125" s="194">
        <v>6.007416876238375</v>
      </c>
      <c r="H125" s="193">
        <v>1.6056</v>
      </c>
      <c r="I125" s="195">
        <v>26.726961572298407</v>
      </c>
      <c r="J125" s="194">
        <v>4.401816876238375</v>
      </c>
      <c r="K125" s="193">
        <v>0.0625</v>
      </c>
      <c r="L125" s="193">
        <v>0.0022999999999999687</v>
      </c>
      <c r="M125" s="193">
        <v>0.006800000000000139</v>
      </c>
      <c r="N125" s="193">
        <v>0.0033999999999998476</v>
      </c>
      <c r="O125" s="193">
        <v>0.05659670487407232</v>
      </c>
      <c r="P125" s="193">
        <v>0.01874999999999999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47.39795509779562</v>
      </c>
      <c r="D126" s="192">
        <v>47.797955097795615</v>
      </c>
      <c r="E126" s="203">
        <v>0</v>
      </c>
      <c r="F126" s="193">
        <v>0.3999999999999986</v>
      </c>
      <c r="G126" s="194">
        <v>47.797955097795615</v>
      </c>
      <c r="H126" s="193">
        <v>24.2768</v>
      </c>
      <c r="I126" s="195">
        <v>50.79045735393734</v>
      </c>
      <c r="J126" s="194">
        <v>23.521155097795614</v>
      </c>
      <c r="K126" s="193">
        <v>2.5883000000000003</v>
      </c>
      <c r="L126" s="193">
        <v>0.5561000000000007</v>
      </c>
      <c r="M126" s="193">
        <v>0.7669999999999995</v>
      </c>
      <c r="N126" s="193">
        <v>0.033200000000000784</v>
      </c>
      <c r="O126" s="193">
        <v>0.06945903842972548</v>
      </c>
      <c r="P126" s="193">
        <v>0.9861500000000003</v>
      </c>
      <c r="Q126" s="179">
        <v>21.851498349942307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288.7</v>
      </c>
      <c r="D128" s="193"/>
      <c r="E128" s="193"/>
      <c r="F128" s="193"/>
      <c r="G128" s="194">
        <v>288.7</v>
      </c>
      <c r="H128" s="193"/>
      <c r="I128" s="195"/>
      <c r="J128" s="194">
        <v>288.7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14766.623999999996</v>
      </c>
      <c r="E129" s="207">
        <v>50.00000000000182</v>
      </c>
      <c r="F129" s="210">
        <v>179.49999999999997</v>
      </c>
      <c r="G129" s="218">
        <v>15055.323999999999</v>
      </c>
      <c r="H129" s="210">
        <v>4889.450200007821</v>
      </c>
      <c r="I129" s="209">
        <v>32.476552480755785</v>
      </c>
      <c r="J129" s="218">
        <v>10165.873799992178</v>
      </c>
      <c r="K129" s="210">
        <v>257.1278999999995</v>
      </c>
      <c r="L129" s="210">
        <v>183.65740000000005</v>
      </c>
      <c r="M129" s="210">
        <v>230.40030000000024</v>
      </c>
      <c r="N129" s="210">
        <v>192.49569999999858</v>
      </c>
      <c r="O129" s="210">
        <v>1.3035863850802907</v>
      </c>
      <c r="P129" s="219">
        <v>215.9203249999996</v>
      </c>
      <c r="Q129" s="186">
        <v>45.081597343798904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43222</v>
      </c>
      <c r="L134" s="184">
        <v>43229</v>
      </c>
      <c r="M134" s="184">
        <v>43236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4" t="s">
        <v>165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5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1774.298037035629</v>
      </c>
      <c r="E137" s="193">
        <v>0</v>
      </c>
      <c r="F137" s="193">
        <v>105.90000000000009</v>
      </c>
      <c r="G137" s="194">
        <v>1774.298037035629</v>
      </c>
      <c r="H137" s="193">
        <v>820.749</v>
      </c>
      <c r="I137" s="195">
        <v>46.257673900786656</v>
      </c>
      <c r="J137" s="194">
        <v>953.549037035629</v>
      </c>
      <c r="K137" s="193">
        <v>26.043000000000006</v>
      </c>
      <c r="L137" s="193">
        <v>33.63700000000006</v>
      </c>
      <c r="M137" s="193">
        <v>54.06700000000001</v>
      </c>
      <c r="N137" s="193">
        <v>35.004999999999995</v>
      </c>
      <c r="O137" s="193">
        <v>1.9728929001400386</v>
      </c>
      <c r="P137" s="193">
        <v>37.18800000000002</v>
      </c>
      <c r="Q137" s="179">
        <v>23.64131002031915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1058.866760040169</v>
      </c>
      <c r="E138" s="193">
        <v>162.89999999999986</v>
      </c>
      <c r="F138" s="193">
        <v>565.5999999999999</v>
      </c>
      <c r="G138" s="194">
        <v>1058.866760040169</v>
      </c>
      <c r="H138" s="193">
        <v>309.59439999999995</v>
      </c>
      <c r="I138" s="195">
        <v>29.238277343624915</v>
      </c>
      <c r="J138" s="194">
        <v>749.2723600401691</v>
      </c>
      <c r="K138" s="193">
        <v>3.446899999999914</v>
      </c>
      <c r="L138" s="193">
        <v>26.864000000000033</v>
      </c>
      <c r="M138" s="193">
        <v>4.786999999999978</v>
      </c>
      <c r="N138" s="193">
        <v>13.620999999999981</v>
      </c>
      <c r="O138" s="193">
        <v>1.286375256456559</v>
      </c>
      <c r="P138" s="193">
        <v>12.179724999999976</v>
      </c>
      <c r="Q138" s="179" t="s">
        <v>186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1212.1929144399464</v>
      </c>
      <c r="E139" s="193">
        <v>-5</v>
      </c>
      <c r="F139" s="193">
        <v>415.20000000000005</v>
      </c>
      <c r="G139" s="194">
        <v>1212.1929144399464</v>
      </c>
      <c r="H139" s="193">
        <v>416.736</v>
      </c>
      <c r="I139" s="195">
        <v>34.37868634899083</v>
      </c>
      <c r="J139" s="194">
        <v>795.4569144399464</v>
      </c>
      <c r="K139" s="193">
        <v>17.699000000000012</v>
      </c>
      <c r="L139" s="193">
        <v>14.763000000000034</v>
      </c>
      <c r="M139" s="193">
        <v>30.10499999999996</v>
      </c>
      <c r="N139" s="193">
        <v>7.288999999999987</v>
      </c>
      <c r="O139" s="193">
        <v>0.6013069300415461</v>
      </c>
      <c r="P139" s="193">
        <v>17.464</v>
      </c>
      <c r="Q139" s="179">
        <v>43.54838035043212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1743.5826595081844</v>
      </c>
      <c r="E140" s="193">
        <v>0</v>
      </c>
      <c r="F140" s="193">
        <v>178.9000000000001</v>
      </c>
      <c r="G140" s="194">
        <v>1743.5826595081844</v>
      </c>
      <c r="H140" s="193">
        <v>676.514</v>
      </c>
      <c r="I140" s="195">
        <v>38.80022528962438</v>
      </c>
      <c r="J140" s="194">
        <v>1067.0686595081843</v>
      </c>
      <c r="K140" s="193">
        <v>42.31499999999994</v>
      </c>
      <c r="L140" s="193">
        <v>9.613000000000056</v>
      </c>
      <c r="M140" s="193">
        <v>46.269000000000005</v>
      </c>
      <c r="N140" s="193">
        <v>17.645999999999958</v>
      </c>
      <c r="O140" s="193">
        <v>1.0120541119041295</v>
      </c>
      <c r="P140" s="193">
        <v>28.96074999999999</v>
      </c>
      <c r="Q140" s="179">
        <v>34.84533927844357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21.780076340849547</v>
      </c>
      <c r="E141" s="193">
        <v>5</v>
      </c>
      <c r="F141" s="193">
        <v>-5.199999999999999</v>
      </c>
      <c r="G141" s="194">
        <v>21.780076340849547</v>
      </c>
      <c r="H141" s="193">
        <v>14.5003</v>
      </c>
      <c r="I141" s="195">
        <v>66.5759833577994</v>
      </c>
      <c r="J141" s="194">
        <v>7.279776340849548</v>
      </c>
      <c r="K141" s="193">
        <v>3.7270000000000003</v>
      </c>
      <c r="L141" s="193">
        <v>0.049999999999998934</v>
      </c>
      <c r="M141" s="193">
        <v>1.0950000000000006</v>
      </c>
      <c r="N141" s="193">
        <v>1.7502999999999993</v>
      </c>
      <c r="O141" s="193">
        <v>8.036243641245784</v>
      </c>
      <c r="P141" s="193">
        <v>1.6555749999999998</v>
      </c>
      <c r="Q141" s="179">
        <v>2.397128695981486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24.551625732277373</v>
      </c>
      <c r="E142" s="193">
        <v>0</v>
      </c>
      <c r="F142" s="193">
        <v>-35.199999999999996</v>
      </c>
      <c r="G142" s="194">
        <v>24.551625732277373</v>
      </c>
      <c r="H142" s="193">
        <v>3.682</v>
      </c>
      <c r="I142" s="195">
        <v>14.99697022164757</v>
      </c>
      <c r="J142" s="194">
        <v>20.869625732277374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</v>
      </c>
      <c r="F143" s="193">
        <v>-12</v>
      </c>
      <c r="G143" s="194">
        <v>169.8065696495973</v>
      </c>
      <c r="H143" s="193">
        <v>27.868</v>
      </c>
      <c r="I143" s="195">
        <v>16.411614731695447</v>
      </c>
      <c r="J143" s="194">
        <v>141.9385696495973</v>
      </c>
      <c r="K143" s="193">
        <v>0</v>
      </c>
      <c r="L143" s="193">
        <v>0</v>
      </c>
      <c r="M143" s="193">
        <v>0</v>
      </c>
      <c r="N143" s="193">
        <v>0</v>
      </c>
      <c r="O143" s="193">
        <v>0</v>
      </c>
      <c r="P143" s="193">
        <v>0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55.99630502356807</v>
      </c>
      <c r="E144" s="193">
        <v>0</v>
      </c>
      <c r="F144" s="193">
        <v>5</v>
      </c>
      <c r="G144" s="194">
        <v>55.99630502356807</v>
      </c>
      <c r="H144" s="193">
        <v>53.817</v>
      </c>
      <c r="I144" s="195">
        <v>96.10812709400945</v>
      </c>
      <c r="J144" s="194">
        <v>2.1793050235680695</v>
      </c>
      <c r="K144" s="193">
        <v>1.5330000000000013</v>
      </c>
      <c r="L144" s="193">
        <v>0</v>
      </c>
      <c r="M144" s="193">
        <v>1.9369999999999976</v>
      </c>
      <c r="N144" s="193">
        <v>3.808</v>
      </c>
      <c r="O144" s="193">
        <v>6.800448705315941</v>
      </c>
      <c r="P144" s="193">
        <v>1.8194999999999997</v>
      </c>
      <c r="Q144" s="179">
        <v>0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290.1374768486785</v>
      </c>
      <c r="E146" s="193">
        <v>10</v>
      </c>
      <c r="F146" s="193">
        <v>9.299999999999955</v>
      </c>
      <c r="G146" s="194">
        <v>290.1374768486785</v>
      </c>
      <c r="H146" s="193">
        <v>191.576</v>
      </c>
      <c r="I146" s="195">
        <v>66.02938788907875</v>
      </c>
      <c r="J146" s="194">
        <v>98.5614768486785</v>
      </c>
      <c r="K146" s="193">
        <v>17.073999999999984</v>
      </c>
      <c r="L146" s="193">
        <v>16.85300000000001</v>
      </c>
      <c r="M146" s="193">
        <v>19.060000000000002</v>
      </c>
      <c r="N146" s="193">
        <v>16.522999999999996</v>
      </c>
      <c r="O146" s="193">
        <v>5.69488649982904</v>
      </c>
      <c r="P146" s="193">
        <v>17.377499999999998</v>
      </c>
      <c r="Q146" s="179">
        <v>3.671786899650612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6351.2124246189</v>
      </c>
      <c r="E147" s="193">
        <v>172.89999999999986</v>
      </c>
      <c r="F147" s="193">
        <v>1227.5</v>
      </c>
      <c r="G147" s="194">
        <v>6351.2124246189</v>
      </c>
      <c r="H147" s="193">
        <v>2515.0367</v>
      </c>
      <c r="I147" s="195">
        <v>39.59931634865627</v>
      </c>
      <c r="J147" s="194">
        <v>3836.175724618899</v>
      </c>
      <c r="K147" s="193">
        <v>111.83789999999986</v>
      </c>
      <c r="L147" s="193">
        <v>101.78000000000019</v>
      </c>
      <c r="M147" s="193">
        <v>157.31999999999994</v>
      </c>
      <c r="N147" s="193">
        <v>95.64229999999992</v>
      </c>
      <c r="O147" s="193">
        <v>1.5058904285623682</v>
      </c>
      <c r="P147" s="199">
        <v>116.64504999999998</v>
      </c>
      <c r="Q147" s="179">
        <v>30.887599813441717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331.84021290484907</v>
      </c>
      <c r="E149" s="193">
        <v>0</v>
      </c>
      <c r="F149" s="193">
        <v>81.39999999999998</v>
      </c>
      <c r="G149" s="194">
        <v>331.84021290484907</v>
      </c>
      <c r="H149" s="193">
        <v>71.89444999923705</v>
      </c>
      <c r="I149" s="195">
        <v>21.66538207346554</v>
      </c>
      <c r="J149" s="194">
        <v>259.945762905612</v>
      </c>
      <c r="K149" s="193">
        <v>1.195299999999996</v>
      </c>
      <c r="L149" s="193">
        <v>2.005849999237064</v>
      </c>
      <c r="M149" s="193">
        <v>2.6913999999999945</v>
      </c>
      <c r="N149" s="193">
        <v>11.784599999999998</v>
      </c>
      <c r="O149" s="193">
        <v>3.5512874997398463</v>
      </c>
      <c r="P149" s="193">
        <v>4.419287499809263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911.1559865977811</v>
      </c>
      <c r="E150" s="193">
        <v>-45</v>
      </c>
      <c r="F150" s="193">
        <v>175.79999999999995</v>
      </c>
      <c r="G150" s="194">
        <v>911.1559865977811</v>
      </c>
      <c r="H150" s="193">
        <v>444.3462</v>
      </c>
      <c r="I150" s="195">
        <v>48.76730291365043</v>
      </c>
      <c r="J150" s="194">
        <v>466.80978659778106</v>
      </c>
      <c r="K150" s="193">
        <v>4.795099999999991</v>
      </c>
      <c r="L150" s="193">
        <v>10.042100000000005</v>
      </c>
      <c r="M150" s="193">
        <v>39.198199999999986</v>
      </c>
      <c r="N150" s="193">
        <v>37.51600000000002</v>
      </c>
      <c r="O150" s="193">
        <v>4.117406959052447</v>
      </c>
      <c r="P150" s="193">
        <v>22.88785</v>
      </c>
      <c r="Q150" s="179">
        <v>18.395528046443026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2887.9150498755644</v>
      </c>
      <c r="E152" s="193">
        <v>-162.89999999999964</v>
      </c>
      <c r="F152" s="193">
        <v>378.3000000000002</v>
      </c>
      <c r="G152" s="194">
        <v>2887.9150498755644</v>
      </c>
      <c r="H152" s="193">
        <v>1011.471</v>
      </c>
      <c r="I152" s="195">
        <v>35.02426430595951</v>
      </c>
      <c r="J152" s="194">
        <v>1876.4440498755644</v>
      </c>
      <c r="K152" s="193">
        <v>0</v>
      </c>
      <c r="L152" s="193">
        <v>0</v>
      </c>
      <c r="M152" s="193">
        <v>0</v>
      </c>
      <c r="N152" s="193">
        <v>226.1164</v>
      </c>
      <c r="O152" s="193">
        <v>7.829745546349883</v>
      </c>
      <c r="P152" s="193">
        <v>56.5291</v>
      </c>
      <c r="Q152" s="179">
        <v>31.1943025782396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230.9093805050162</v>
      </c>
      <c r="E153" s="193">
        <v>0</v>
      </c>
      <c r="F153" s="193">
        <v>134.9</v>
      </c>
      <c r="G153" s="194">
        <v>230.9093805050162</v>
      </c>
      <c r="H153" s="193">
        <v>109.3845</v>
      </c>
      <c r="I153" s="195">
        <v>47.37118074664956</v>
      </c>
      <c r="J153" s="194">
        <v>121.5248805050162</v>
      </c>
      <c r="K153" s="193">
        <v>1.0885999999999996</v>
      </c>
      <c r="L153" s="193">
        <v>3.5024999999999977</v>
      </c>
      <c r="M153" s="193">
        <v>9.685399999999987</v>
      </c>
      <c r="N153" s="193">
        <v>5.521000000000015</v>
      </c>
      <c r="O153" s="193">
        <v>2.390981253306025</v>
      </c>
      <c r="P153" s="193">
        <v>4.949375</v>
      </c>
      <c r="Q153" s="179">
        <v>22.55358110973935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91.14061072069404</v>
      </c>
      <c r="E154" s="193">
        <v>0</v>
      </c>
      <c r="F154" s="193">
        <v>-16.599999999999994</v>
      </c>
      <c r="G154" s="194">
        <v>91.14061072069404</v>
      </c>
      <c r="H154" s="193">
        <v>0</v>
      </c>
      <c r="I154" s="195">
        <v>0</v>
      </c>
      <c r="J154" s="194">
        <v>91.14061072069404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295.94157400566655</v>
      </c>
      <c r="E155" s="193">
        <v>35</v>
      </c>
      <c r="F155" s="193">
        <v>51.00000000000003</v>
      </c>
      <c r="G155" s="194">
        <v>295.94157400566655</v>
      </c>
      <c r="H155" s="193">
        <v>152.8154</v>
      </c>
      <c r="I155" s="195">
        <v>51.63701670285567</v>
      </c>
      <c r="J155" s="194">
        <v>143.12617400566654</v>
      </c>
      <c r="K155" s="193">
        <v>7.568300000000022</v>
      </c>
      <c r="L155" s="193">
        <v>2.225599999999986</v>
      </c>
      <c r="M155" s="193">
        <v>12.488100000000003</v>
      </c>
      <c r="N155" s="193">
        <v>0.9044000000000096</v>
      </c>
      <c r="O155" s="193">
        <v>0.3056008616020582</v>
      </c>
      <c r="P155" s="193">
        <v>5.796600000000005</v>
      </c>
      <c r="Q155" s="179">
        <v>22.691400822148573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-0.03537951293639452</v>
      </c>
      <c r="E156" s="193">
        <v>0</v>
      </c>
      <c r="F156" s="193">
        <v>-11.5</v>
      </c>
      <c r="G156" s="194">
        <v>-0.03537951293639452</v>
      </c>
      <c r="H156" s="193">
        <v>0</v>
      </c>
      <c r="I156" s="195" t="s">
        <v>119</v>
      </c>
      <c r="J156" s="194">
        <v>-0.03537951293639452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62.07168844283028</v>
      </c>
      <c r="E157" s="193">
        <v>0</v>
      </c>
      <c r="F157" s="193">
        <v>51.5</v>
      </c>
      <c r="G157" s="194">
        <v>62.07168844283028</v>
      </c>
      <c r="H157" s="193">
        <v>0.044399999999999995</v>
      </c>
      <c r="I157" s="195">
        <v>0.07153019534967799</v>
      </c>
      <c r="J157" s="194">
        <v>62.027288442830276</v>
      </c>
      <c r="K157" s="193">
        <v>0</v>
      </c>
      <c r="L157" s="193">
        <v>0.0010000000000000009</v>
      </c>
      <c r="M157" s="193">
        <v>0.019</v>
      </c>
      <c r="N157" s="193">
        <v>0.001999999999999995</v>
      </c>
      <c r="O157" s="193">
        <v>0.0032220808716071085</v>
      </c>
      <c r="P157" s="193">
        <v>0.005499999999999999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8.631323303417307</v>
      </c>
      <c r="E158" s="193">
        <v>0</v>
      </c>
      <c r="F158" s="193">
        <v>1.5</v>
      </c>
      <c r="G158" s="194">
        <v>8.631323303417307</v>
      </c>
      <c r="H158" s="193">
        <v>0.001</v>
      </c>
      <c r="I158" s="195">
        <v>0.011585708990927044</v>
      </c>
      <c r="J158" s="194">
        <v>8.630323303417308</v>
      </c>
      <c r="K158" s="193">
        <v>0</v>
      </c>
      <c r="L158" s="193">
        <v>0</v>
      </c>
      <c r="M158" s="193">
        <v>0</v>
      </c>
      <c r="N158" s="193">
        <v>0.001</v>
      </c>
      <c r="O158" s="193">
        <v>0.011585708990927044</v>
      </c>
      <c r="P158" s="193">
        <v>0.00025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10.98156560930434</v>
      </c>
      <c r="E160" s="193">
        <v>0</v>
      </c>
      <c r="F160" s="193">
        <v>4.299999999999955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0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11186.242598790519</v>
      </c>
      <c r="E162" s="193">
        <v>0</v>
      </c>
      <c r="F162" s="193">
        <v>2078.100000000002</v>
      </c>
      <c r="G162" s="194">
        <v>11186.242598790519</v>
      </c>
      <c r="H162" s="193">
        <v>4304.993649999237</v>
      </c>
      <c r="I162" s="195">
        <v>38.484715595786405</v>
      </c>
      <c r="J162" s="194">
        <v>6881.248948791282</v>
      </c>
      <c r="K162" s="193">
        <v>126.48519999999962</v>
      </c>
      <c r="L162" s="193">
        <v>119.55704999923864</v>
      </c>
      <c r="M162" s="193">
        <v>221.40209999999843</v>
      </c>
      <c r="N162" s="193">
        <v>377.48770000000013</v>
      </c>
      <c r="O162" s="193">
        <v>3.374571011367257</v>
      </c>
      <c r="P162" s="193">
        <v>211.2330124998092</v>
      </c>
      <c r="Q162" s="179">
        <v>30.57657914052377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10.871764153591258</v>
      </c>
      <c r="E165" s="203">
        <v>0</v>
      </c>
      <c r="F165" s="193">
        <v>4.999999999999999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2.5088</v>
      </c>
      <c r="I166" s="195">
        <v>10.740352675530119</v>
      </c>
      <c r="J166" s="194">
        <v>20.849837055893246</v>
      </c>
      <c r="K166" s="193">
        <v>0.038299999999999924</v>
      </c>
      <c r="L166" s="193">
        <v>0.573</v>
      </c>
      <c r="M166" s="193">
        <v>0</v>
      </c>
      <c r="N166" s="193">
        <v>0.274</v>
      </c>
      <c r="O166" s="193">
        <v>1.1730136452069726</v>
      </c>
      <c r="P166" s="193">
        <v>0.22132499999999997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11220.473000000004</v>
      </c>
      <c r="E169" s="207">
        <v>0</v>
      </c>
      <c r="F169" s="207">
        <v>2083.100000000002</v>
      </c>
      <c r="G169" s="208">
        <v>11635.573000000004</v>
      </c>
      <c r="H169" s="210">
        <v>4307.502449999237</v>
      </c>
      <c r="I169" s="209">
        <v>37.020114522930974</v>
      </c>
      <c r="J169" s="208">
        <v>7328.070550000766</v>
      </c>
      <c r="K169" s="210">
        <v>126.52350000000024</v>
      </c>
      <c r="L169" s="210">
        <v>120.13004999923805</v>
      </c>
      <c r="M169" s="210">
        <v>221.40209999999888</v>
      </c>
      <c r="N169" s="210">
        <v>377.7617000000005</v>
      </c>
      <c r="O169" s="210">
        <v>3.3667181410266784</v>
      </c>
      <c r="P169" s="219">
        <v>211.4543374998094</v>
      </c>
      <c r="Q169" s="186">
        <v>32.65556978705803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43222</v>
      </c>
      <c r="L180" s="184">
        <v>43229</v>
      </c>
      <c r="M180" s="184">
        <v>43236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4" t="s">
        <v>148</v>
      </c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5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1479.0849952580907</v>
      </c>
      <c r="E183" s="193">
        <v>0</v>
      </c>
      <c r="F183" s="193">
        <v>311.39999999999986</v>
      </c>
      <c r="G183" s="194">
        <v>1479.0849952580907</v>
      </c>
      <c r="H183" s="193">
        <v>80.39014999995231</v>
      </c>
      <c r="I183" s="195">
        <v>5.43512713993321</v>
      </c>
      <c r="J183" s="194">
        <v>1398.6948452581382</v>
      </c>
      <c r="K183" s="193">
        <v>2.3111999999999995</v>
      </c>
      <c r="L183" s="193">
        <v>5.5223999999999975</v>
      </c>
      <c r="M183" s="193">
        <v>8.827000000000012</v>
      </c>
      <c r="N183" s="193">
        <v>5.355799999999988</v>
      </c>
      <c r="O183" s="193">
        <v>0.36210224680600156</v>
      </c>
      <c r="P183" s="193">
        <v>5.504099999999999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335.49749216070535</v>
      </c>
      <c r="E184" s="193">
        <v>8.400000000000034</v>
      </c>
      <c r="F184" s="193">
        <v>116.10000000000002</v>
      </c>
      <c r="G184" s="194">
        <v>335.49749216070535</v>
      </c>
      <c r="H184" s="193">
        <v>31.192300000000003</v>
      </c>
      <c r="I184" s="195">
        <v>9.297327321021733</v>
      </c>
      <c r="J184" s="194">
        <v>304.30519216070536</v>
      </c>
      <c r="K184" s="193">
        <v>1.4845000000000041</v>
      </c>
      <c r="L184" s="193">
        <v>4.872</v>
      </c>
      <c r="M184" s="193">
        <v>0.6929999999999978</v>
      </c>
      <c r="N184" s="193">
        <v>5.888000000000002</v>
      </c>
      <c r="O184" s="193">
        <v>1.7550056669811451</v>
      </c>
      <c r="P184" s="193">
        <v>3.234375000000001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329.6220247674942</v>
      </c>
      <c r="E185" s="193">
        <v>-75</v>
      </c>
      <c r="F185" s="193">
        <v>-51.5</v>
      </c>
      <c r="G185" s="194">
        <v>329.6220247674942</v>
      </c>
      <c r="H185" s="193">
        <v>45.045</v>
      </c>
      <c r="I185" s="195">
        <v>13.665652357961648</v>
      </c>
      <c r="J185" s="194">
        <v>284.5770247674942</v>
      </c>
      <c r="K185" s="193">
        <v>3.5660000000000025</v>
      </c>
      <c r="L185" s="193">
        <v>1.6769999999999996</v>
      </c>
      <c r="M185" s="193">
        <v>4.448</v>
      </c>
      <c r="N185" s="193">
        <v>2.1739999999999995</v>
      </c>
      <c r="O185" s="193">
        <v>0.6595433061651375</v>
      </c>
      <c r="P185" s="193">
        <v>2.9662500000000005</v>
      </c>
      <c r="Q185" s="179" t="s">
        <v>186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1814.155367605833</v>
      </c>
      <c r="E186" s="193">
        <v>0</v>
      </c>
      <c r="F186" s="193">
        <v>61.09999999999991</v>
      </c>
      <c r="G186" s="194">
        <v>1814.155367605833</v>
      </c>
      <c r="H186" s="193">
        <v>134.873</v>
      </c>
      <c r="I186" s="195">
        <v>7.434479009258939</v>
      </c>
      <c r="J186" s="194">
        <v>1679.2823676058329</v>
      </c>
      <c r="K186" s="193">
        <v>18.302999999999997</v>
      </c>
      <c r="L186" s="193">
        <v>3.2220000000000084</v>
      </c>
      <c r="M186" s="193">
        <v>7.205999999999989</v>
      </c>
      <c r="N186" s="193">
        <v>11.037999999999997</v>
      </c>
      <c r="O186" s="193">
        <v>0.6084374137462661</v>
      </c>
      <c r="P186" s="193">
        <v>9.942249999999998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4101.80026832627</v>
      </c>
      <c r="E187" s="193">
        <v>0</v>
      </c>
      <c r="F187" s="193">
        <v>-110.69999999999982</v>
      </c>
      <c r="G187" s="194">
        <v>4101.80026832627</v>
      </c>
      <c r="H187" s="193">
        <v>300.51283998909</v>
      </c>
      <c r="I187" s="195">
        <v>7.326364530950542</v>
      </c>
      <c r="J187" s="194">
        <v>3801.2874283371802</v>
      </c>
      <c r="K187" s="193">
        <v>0.2702500000000043</v>
      </c>
      <c r="L187" s="193">
        <v>16.21135000000001</v>
      </c>
      <c r="M187" s="193">
        <v>56.044279997253426</v>
      </c>
      <c r="N187" s="193">
        <v>16.176450000000045</v>
      </c>
      <c r="O187" s="193">
        <v>0.3943743951872334</v>
      </c>
      <c r="P187" s="193">
        <v>22.17558249931337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141.27663465830761</v>
      </c>
      <c r="E188" s="193">
        <v>0</v>
      </c>
      <c r="F188" s="193">
        <v>-62.19999999999999</v>
      </c>
      <c r="G188" s="194">
        <v>141.27663465830761</v>
      </c>
      <c r="H188" s="193">
        <v>1.4182000000000001</v>
      </c>
      <c r="I188" s="195">
        <v>1.0038461090399455</v>
      </c>
      <c r="J188" s="194">
        <v>139.8584346583076</v>
      </c>
      <c r="K188" s="193">
        <v>0.010000000000000009</v>
      </c>
      <c r="L188" s="193">
        <v>0</v>
      </c>
      <c r="M188" s="193">
        <v>0</v>
      </c>
      <c r="N188" s="193">
        <v>0</v>
      </c>
      <c r="O188" s="193">
        <v>0</v>
      </c>
      <c r="P188" s="193">
        <v>0.0025000000000000022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-4.700000000000003</v>
      </c>
      <c r="G189" s="194">
        <v>116.20666463674735</v>
      </c>
      <c r="H189" s="193">
        <v>3.537</v>
      </c>
      <c r="I189" s="195">
        <v>3.0437152731785018</v>
      </c>
      <c r="J189" s="194">
        <v>112.66966463674734</v>
      </c>
      <c r="K189" s="193">
        <v>0</v>
      </c>
      <c r="L189" s="193">
        <v>0</v>
      </c>
      <c r="M189" s="193">
        <v>0</v>
      </c>
      <c r="N189" s="193">
        <v>0</v>
      </c>
      <c r="O189" s="193">
        <v>0</v>
      </c>
      <c r="P189" s="193">
        <v>0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0</v>
      </c>
      <c r="F190" s="193">
        <v>0</v>
      </c>
      <c r="G190" s="194">
        <v>61.48654404088994</v>
      </c>
      <c r="H190" s="193">
        <v>3.4309000000000003</v>
      </c>
      <c r="I190" s="195">
        <v>5.5799200516431275</v>
      </c>
      <c r="J190" s="194">
        <v>58.05564404088994</v>
      </c>
      <c r="K190" s="193">
        <v>0.04200000000000026</v>
      </c>
      <c r="L190" s="193">
        <v>0</v>
      </c>
      <c r="M190" s="193">
        <v>0.242</v>
      </c>
      <c r="N190" s="193">
        <v>0.5880000000000001</v>
      </c>
      <c r="O190" s="193">
        <v>0.9563067971570607</v>
      </c>
      <c r="P190" s="193">
        <v>0.21800000000000008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96.10114491287493</v>
      </c>
      <c r="E192" s="193">
        <v>0</v>
      </c>
      <c r="F192" s="193">
        <v>-33.599999999999994</v>
      </c>
      <c r="G192" s="194">
        <v>96.10114491287493</v>
      </c>
      <c r="H192" s="193">
        <v>5.965</v>
      </c>
      <c r="I192" s="195">
        <v>6.207002013771901</v>
      </c>
      <c r="J192" s="194">
        <v>90.13614491287493</v>
      </c>
      <c r="K192" s="193">
        <v>0.33499999999999996</v>
      </c>
      <c r="L192" s="193">
        <v>1.1639999999999997</v>
      </c>
      <c r="M192" s="193">
        <v>0.8500000000000005</v>
      </c>
      <c r="N192" s="193">
        <v>0.5089999999999995</v>
      </c>
      <c r="O192" s="193">
        <v>0.5296502975708122</v>
      </c>
      <c r="P192" s="193">
        <v>0.7144999999999999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8475.331136367215</v>
      </c>
      <c r="E193" s="193">
        <v>-66.59999999999997</v>
      </c>
      <c r="F193" s="193">
        <v>225.90000000000146</v>
      </c>
      <c r="G193" s="194">
        <v>8475.331136367215</v>
      </c>
      <c r="H193" s="193">
        <v>606.3643899890423</v>
      </c>
      <c r="I193" s="195">
        <v>7.154462524622354</v>
      </c>
      <c r="J193" s="194">
        <v>7868.966746378171</v>
      </c>
      <c r="K193" s="193">
        <v>26.32195000000001</v>
      </c>
      <c r="L193" s="193">
        <v>32.66875000000002</v>
      </c>
      <c r="M193" s="193">
        <v>78.31027999725343</v>
      </c>
      <c r="N193" s="193">
        <v>41.72925000000003</v>
      </c>
      <c r="O193" s="193">
        <v>0.4923612933651871</v>
      </c>
      <c r="P193" s="199">
        <v>44.75755749931337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536.5351272371039</v>
      </c>
      <c r="E195" s="193">
        <v>0</v>
      </c>
      <c r="F195" s="193">
        <v>176.70000000000005</v>
      </c>
      <c r="G195" s="194">
        <v>536.5351272371039</v>
      </c>
      <c r="H195" s="193">
        <v>14.96380000076294</v>
      </c>
      <c r="I195" s="195">
        <v>2.78896930343019</v>
      </c>
      <c r="J195" s="194">
        <v>521.571327236341</v>
      </c>
      <c r="K195" s="193">
        <v>1.9331499996185304</v>
      </c>
      <c r="L195" s="193">
        <v>0.6145000000000014</v>
      </c>
      <c r="M195" s="193">
        <v>0.6588999999999992</v>
      </c>
      <c r="N195" s="193">
        <v>2.259499999999999</v>
      </c>
      <c r="O195" s="193">
        <v>0.4211280651157605</v>
      </c>
      <c r="P195" s="193">
        <v>1.3665124999046325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1602.936510938266</v>
      </c>
      <c r="E196" s="193">
        <v>0</v>
      </c>
      <c r="F196" s="193">
        <v>-374.70000000000005</v>
      </c>
      <c r="G196" s="194">
        <v>1602.936510938266</v>
      </c>
      <c r="H196" s="193">
        <v>51.705400000000004</v>
      </c>
      <c r="I196" s="195">
        <v>3.225667370302437</v>
      </c>
      <c r="J196" s="194">
        <v>1551.231110938266</v>
      </c>
      <c r="K196" s="193">
        <v>0.24719999999999942</v>
      </c>
      <c r="L196" s="193">
        <v>1.409799999999997</v>
      </c>
      <c r="M196" s="193">
        <v>2.196000000000005</v>
      </c>
      <c r="N196" s="193">
        <v>3.0300999999999974</v>
      </c>
      <c r="O196" s="193">
        <v>0.18903431167254106</v>
      </c>
      <c r="P196" s="193">
        <v>1.7207749999999997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42.977429753897916</v>
      </c>
      <c r="E198" s="193">
        <v>-8.399999999999999</v>
      </c>
      <c r="F198" s="193">
        <v>-8.399999999999999</v>
      </c>
      <c r="G198" s="194">
        <v>42.977429753897916</v>
      </c>
      <c r="H198" s="193">
        <v>0.3161</v>
      </c>
      <c r="I198" s="195">
        <v>0.7355023364823968</v>
      </c>
      <c r="J198" s="194">
        <v>42.66132975389792</v>
      </c>
      <c r="K198" s="193">
        <v>0</v>
      </c>
      <c r="L198" s="193">
        <v>0</v>
      </c>
      <c r="M198" s="193">
        <v>0</v>
      </c>
      <c r="N198" s="193">
        <v>0.010099999999999998</v>
      </c>
      <c r="O198" s="193">
        <v>0.02350070736625184</v>
      </c>
      <c r="P198" s="193">
        <v>0.0025249999999999995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70.04205893602841</v>
      </c>
      <c r="E199" s="193">
        <v>0</v>
      </c>
      <c r="F199" s="193">
        <v>-569.6999999999999</v>
      </c>
      <c r="G199" s="194">
        <v>70.04205893602841</v>
      </c>
      <c r="H199" s="193">
        <v>22.906100000000002</v>
      </c>
      <c r="I199" s="195">
        <v>32.70335045536119</v>
      </c>
      <c r="J199" s="194">
        <v>47.13595893602841</v>
      </c>
      <c r="K199" s="193">
        <v>2.112</v>
      </c>
      <c r="L199" s="193">
        <v>3.5661000000000005</v>
      </c>
      <c r="M199" s="193">
        <v>8.111</v>
      </c>
      <c r="N199" s="193">
        <v>2.674800000000001</v>
      </c>
      <c r="O199" s="193">
        <v>3.818848332889499</v>
      </c>
      <c r="P199" s="193">
        <v>4.115975000000001</v>
      </c>
      <c r="Q199" s="179">
        <v>9.451954624609819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106.57508861474116</v>
      </c>
      <c r="E200" s="193">
        <v>0</v>
      </c>
      <c r="F200" s="193">
        <v>-31.69999999999999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659.2034623056688</v>
      </c>
      <c r="E201" s="193">
        <v>-240</v>
      </c>
      <c r="F201" s="193">
        <v>-391</v>
      </c>
      <c r="G201" s="194">
        <v>659.2034623056688</v>
      </c>
      <c r="H201" s="193">
        <v>9.9732</v>
      </c>
      <c r="I201" s="195">
        <v>1.512916811012665</v>
      </c>
      <c r="J201" s="194">
        <v>649.2302623056688</v>
      </c>
      <c r="K201" s="193">
        <v>1.8497000000000003</v>
      </c>
      <c r="L201" s="193">
        <v>0.19259999999999966</v>
      </c>
      <c r="M201" s="193">
        <v>2.6134999999999993</v>
      </c>
      <c r="N201" s="193">
        <v>0.44920000000000115</v>
      </c>
      <c r="O201" s="193">
        <v>0.06814284597790989</v>
      </c>
      <c r="P201" s="193">
        <v>1.27625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18.951810389094476</v>
      </c>
      <c r="E202" s="193">
        <v>0</v>
      </c>
      <c r="F202" s="193">
        <v>-304.1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9601.832738607616</v>
      </c>
      <c r="E203" s="193">
        <v>0</v>
      </c>
      <c r="F203" s="193">
        <v>90</v>
      </c>
      <c r="G203" s="194">
        <v>9601.832738607616</v>
      </c>
      <c r="H203" s="193">
        <v>1389.7202</v>
      </c>
      <c r="I203" s="195">
        <v>14.473488945627336</v>
      </c>
      <c r="J203" s="194">
        <v>8212.112538607616</v>
      </c>
      <c r="K203" s="193">
        <v>82.71800000000007</v>
      </c>
      <c r="L203" s="193">
        <v>67.44699999999989</v>
      </c>
      <c r="M203" s="193">
        <v>98.01739999999995</v>
      </c>
      <c r="N203" s="193">
        <v>87.59120000000007</v>
      </c>
      <c r="O203" s="193">
        <v>0.9122341784585375</v>
      </c>
      <c r="P203" s="193">
        <v>83.9434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7559.312590228029</v>
      </c>
      <c r="E204" s="193">
        <v>-25</v>
      </c>
      <c r="F204" s="193">
        <v>-275</v>
      </c>
      <c r="G204" s="194">
        <v>7559.312590228029</v>
      </c>
      <c r="H204" s="193">
        <v>633.0311</v>
      </c>
      <c r="I204" s="195">
        <v>8.37418869036218</v>
      </c>
      <c r="J204" s="194">
        <v>6926.281490228029</v>
      </c>
      <c r="K204" s="193">
        <v>-67.3875999999999</v>
      </c>
      <c r="L204" s="193">
        <v>20.33389999999997</v>
      </c>
      <c r="M204" s="193">
        <v>49.152900000000045</v>
      </c>
      <c r="N204" s="193">
        <v>16.504599999999982</v>
      </c>
      <c r="O204" s="193">
        <v>0.21833466737882468</v>
      </c>
      <c r="P204" s="193">
        <v>4.650950000000023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1354.619395631799</v>
      </c>
      <c r="E207" s="193">
        <v>0</v>
      </c>
      <c r="F207" s="193">
        <v>-9</v>
      </c>
      <c r="G207" s="194">
        <v>1354.619395631799</v>
      </c>
      <c r="H207" s="193">
        <v>22.2141</v>
      </c>
      <c r="I207" s="195">
        <v>1.6398775974737367</v>
      </c>
      <c r="J207" s="194">
        <v>1332.4052956317992</v>
      </c>
      <c r="K207" s="193">
        <v>0</v>
      </c>
      <c r="L207" s="193">
        <v>0</v>
      </c>
      <c r="M207" s="193">
        <v>0</v>
      </c>
      <c r="N207" s="193">
        <v>0</v>
      </c>
      <c r="O207" s="193">
        <v>0</v>
      </c>
      <c r="P207" s="193">
        <v>0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31346.030229612454</v>
      </c>
      <c r="E208" s="193">
        <v>-340</v>
      </c>
      <c r="F208" s="193">
        <v>-1470.9999999999964</v>
      </c>
      <c r="G208" s="194">
        <v>31346.030229612454</v>
      </c>
      <c r="H208" s="193">
        <v>2751.194389989805</v>
      </c>
      <c r="I208" s="195">
        <v>8.77685107121081</v>
      </c>
      <c r="J208" s="194">
        <v>28594.835839622647</v>
      </c>
      <c r="K208" s="193">
        <v>47.79439999961869</v>
      </c>
      <c r="L208" s="193">
        <v>126.23264999999992</v>
      </c>
      <c r="M208" s="193">
        <v>239.05997999725378</v>
      </c>
      <c r="N208" s="193">
        <v>154.24874999999975</v>
      </c>
      <c r="O208" s="193">
        <v>0.49208384241996184</v>
      </c>
      <c r="P208" s="193">
        <v>141.83394499921803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-0.015308422476596528</v>
      </c>
      <c r="E210" s="193">
        <v>0</v>
      </c>
      <c r="F210" s="193">
        <v>-0.5</v>
      </c>
      <c r="G210" s="194">
        <v>-0.015308422476596528</v>
      </c>
      <c r="H210" s="193">
        <v>0</v>
      </c>
      <c r="I210" s="195" t="s">
        <v>119</v>
      </c>
      <c r="J210" s="194">
        <v>-0.015308422476596528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1.9922</v>
      </c>
      <c r="I211" s="195">
        <v>6.440803677489884</v>
      </c>
      <c r="J211" s="194">
        <v>28.938722595305716</v>
      </c>
      <c r="K211" s="193">
        <v>0.16220000000000012</v>
      </c>
      <c r="L211" s="193">
        <v>0.24380000000000002</v>
      </c>
      <c r="M211" s="193">
        <v>0</v>
      </c>
      <c r="N211" s="193">
        <v>0.20879999999999987</v>
      </c>
      <c r="O211" s="193">
        <v>0.6750526091054547</v>
      </c>
      <c r="P211" s="193">
        <v>0.1537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222.91915621471995</v>
      </c>
      <c r="E212" s="203">
        <v>25</v>
      </c>
      <c r="F212" s="193">
        <v>34</v>
      </c>
      <c r="G212" s="194">
        <v>222.91915621471995</v>
      </c>
      <c r="H212" s="193">
        <v>14.2763</v>
      </c>
      <c r="I212" s="195">
        <v>6.404249972240519</v>
      </c>
      <c r="J212" s="194">
        <v>208.64285621471996</v>
      </c>
      <c r="K212" s="193">
        <v>1.1400999999999986</v>
      </c>
      <c r="L212" s="193">
        <v>0.23820000000000086</v>
      </c>
      <c r="M212" s="193">
        <v>0.062099999999999156</v>
      </c>
      <c r="N212" s="193">
        <v>3.8807000000000014</v>
      </c>
      <c r="O212" s="193">
        <v>1.7408553243679237</v>
      </c>
      <c r="P212" s="193">
        <v>1.3302749999999999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31599.865</v>
      </c>
      <c r="E215" s="207">
        <v>-315</v>
      </c>
      <c r="F215" s="210">
        <v>-1437.4999999999964</v>
      </c>
      <c r="G215" s="218">
        <v>31599.865</v>
      </c>
      <c r="H215" s="210">
        <v>2767.4628899898053</v>
      </c>
      <c r="I215" s="209">
        <v>8.757831370449859</v>
      </c>
      <c r="J215" s="218">
        <v>28832.402110010196</v>
      </c>
      <c r="K215" s="210">
        <v>49.09669999961852</v>
      </c>
      <c r="L215" s="210">
        <v>126.71464999999989</v>
      </c>
      <c r="M215" s="210">
        <v>239.12207999725388</v>
      </c>
      <c r="N215" s="210">
        <v>158.3382499999998</v>
      </c>
      <c r="O215" s="210">
        <v>0.5010725520504591</v>
      </c>
      <c r="P215" s="219">
        <v>143.31791999921802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43222</v>
      </c>
      <c r="L220" s="184">
        <v>43229</v>
      </c>
      <c r="M220" s="184">
        <v>43236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4" t="s">
        <v>149</v>
      </c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5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6.523820621278828</v>
      </c>
      <c r="E223" s="193">
        <v>0</v>
      </c>
      <c r="F223" s="193">
        <v>4.6</v>
      </c>
      <c r="G223" s="194">
        <v>6.523820621278828</v>
      </c>
      <c r="H223" s="193">
        <v>0.0094</v>
      </c>
      <c r="I223" s="195">
        <v>0.14408734613793492</v>
      </c>
      <c r="J223" s="194">
        <v>6.514420621278828</v>
      </c>
      <c r="K223" s="193">
        <v>0</v>
      </c>
      <c r="L223" s="193">
        <v>0</v>
      </c>
      <c r="M223" s="193">
        <v>0</v>
      </c>
      <c r="N223" s="193">
        <v>0.0016000000000000007</v>
      </c>
      <c r="O223" s="193">
        <v>0.024525505725605953</v>
      </c>
      <c r="P223" s="193">
        <v>0.0004000000000000002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0.20001169043722236</v>
      </c>
      <c r="E224" s="193">
        <v>0.1</v>
      </c>
      <c r="F224" s="193">
        <v>0.1</v>
      </c>
      <c r="G224" s="194">
        <v>0.20001169043722236</v>
      </c>
      <c r="H224" s="193">
        <v>0</v>
      </c>
      <c r="I224" s="195">
        <v>0</v>
      </c>
      <c r="J224" s="194">
        <v>0.20001169043722236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15.800035071311669</v>
      </c>
      <c r="E225" s="193">
        <v>0</v>
      </c>
      <c r="F225" s="193">
        <v>15.700000000000001</v>
      </c>
      <c r="G225" s="194">
        <v>15.800035071311669</v>
      </c>
      <c r="H225" s="193">
        <v>0</v>
      </c>
      <c r="I225" s="195">
        <v>0</v>
      </c>
      <c r="J225" s="194">
        <v>15.800035071311669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2.005962309366584</v>
      </c>
      <c r="E226" s="193">
        <v>0</v>
      </c>
      <c r="F226" s="193">
        <v>-24.8</v>
      </c>
      <c r="G226" s="194">
        <v>2.005962309366584</v>
      </c>
      <c r="H226" s="193">
        <v>0</v>
      </c>
      <c r="I226" s="195">
        <v>0</v>
      </c>
      <c r="J226" s="194">
        <v>2.005962309366584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32.120784814487656</v>
      </c>
      <c r="E227" s="193">
        <v>0</v>
      </c>
      <c r="F227" s="193">
        <v>-15.5</v>
      </c>
      <c r="G227" s="194">
        <v>32.120784814487656</v>
      </c>
      <c r="H227" s="193">
        <v>11.4832</v>
      </c>
      <c r="I227" s="195">
        <v>35.75006048675577</v>
      </c>
      <c r="J227" s="194">
        <v>20.637584814487656</v>
      </c>
      <c r="K227" s="193">
        <v>0.0030999999999998806</v>
      </c>
      <c r="L227" s="193">
        <v>0.006999999999999673</v>
      </c>
      <c r="M227" s="193">
        <v>1.1953999999999994</v>
      </c>
      <c r="N227" s="193">
        <v>0</v>
      </c>
      <c r="O227" s="193">
        <v>0</v>
      </c>
      <c r="P227" s="193">
        <v>0.3013749999999997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0.0008</v>
      </c>
      <c r="I230" s="195">
        <v>0.39906328131822183</v>
      </c>
      <c r="J230" s="194">
        <v>0.19966945871776723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59.75186784066079</v>
      </c>
      <c r="E233" s="193">
        <v>0.1</v>
      </c>
      <c r="F233" s="193">
        <v>-20.499999999999986</v>
      </c>
      <c r="G233" s="194">
        <v>59.75186784066079</v>
      </c>
      <c r="H233" s="193">
        <v>11.4934</v>
      </c>
      <c r="I233" s="195">
        <v>19.235214588854756</v>
      </c>
      <c r="J233" s="194">
        <v>48.25846784066078</v>
      </c>
      <c r="K233" s="193">
        <v>0.0030999999999998806</v>
      </c>
      <c r="L233" s="193">
        <v>0.006999999999999673</v>
      </c>
      <c r="M233" s="193">
        <v>1.1953999999999994</v>
      </c>
      <c r="N233" s="193">
        <v>0.0016000000000000007</v>
      </c>
      <c r="O233" s="193">
        <v>0.00267774055911807</v>
      </c>
      <c r="P233" s="199">
        <v>0.30177499999999974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6.209166848473292</v>
      </c>
      <c r="E235" s="193">
        <v>-4.999999999999999</v>
      </c>
      <c r="F235" s="193">
        <v>0.9000000000000021</v>
      </c>
      <c r="G235" s="194">
        <v>6.209166848473292</v>
      </c>
      <c r="H235" s="193">
        <v>0.17750000000000002</v>
      </c>
      <c r="I235" s="195">
        <v>2.858676603989852</v>
      </c>
      <c r="J235" s="194">
        <v>6.031666848473292</v>
      </c>
      <c r="K235" s="193">
        <v>0.025099999999999983</v>
      </c>
      <c r="L235" s="193">
        <v>0.007400000000000018</v>
      </c>
      <c r="M235" s="193">
        <v>0.007500000000000007</v>
      </c>
      <c r="N235" s="193">
        <v>0</v>
      </c>
      <c r="O235" s="193">
        <v>0</v>
      </c>
      <c r="P235" s="193">
        <v>0.010000000000000002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34.60047030268272</v>
      </c>
      <c r="E236" s="193">
        <v>0</v>
      </c>
      <c r="F236" s="193">
        <v>3.2999999999999936</v>
      </c>
      <c r="G236" s="194">
        <v>34.60047030268272</v>
      </c>
      <c r="H236" s="193">
        <v>0.0738</v>
      </c>
      <c r="I236" s="195">
        <v>0.21329189850427546</v>
      </c>
      <c r="J236" s="194">
        <v>34.526670302682724</v>
      </c>
      <c r="K236" s="193">
        <v>0</v>
      </c>
      <c r="L236" s="193">
        <v>0</v>
      </c>
      <c r="M236" s="193">
        <v>0</v>
      </c>
      <c r="N236" s="193">
        <v>0.054900000000000004</v>
      </c>
      <c r="O236" s="193">
        <v>0.1586683635214732</v>
      </c>
      <c r="P236" s="193">
        <v>0.013725000000000001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4.122658519204533</v>
      </c>
      <c r="E238" s="193">
        <v>-0.09999999999999964</v>
      </c>
      <c r="F238" s="193">
        <v>-0.09999999999999964</v>
      </c>
      <c r="G238" s="194">
        <v>4.122658519204533</v>
      </c>
      <c r="H238" s="193">
        <v>0</v>
      </c>
      <c r="I238" s="195">
        <v>0</v>
      </c>
      <c r="J238" s="194">
        <v>4.122658519204533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0.1338</v>
      </c>
      <c r="I239" s="195">
        <v>51.41424208503549</v>
      </c>
      <c r="J239" s="194">
        <v>0.12643917609969693</v>
      </c>
      <c r="K239" s="193">
        <v>0.0572</v>
      </c>
      <c r="L239" s="193">
        <v>0</v>
      </c>
      <c r="M239" s="193">
        <v>0.0382</v>
      </c>
      <c r="N239" s="193">
        <v>0.0257</v>
      </c>
      <c r="O239" s="193">
        <v>9.875530804076323</v>
      </c>
      <c r="P239" s="193">
        <v>0.030275</v>
      </c>
      <c r="Q239" s="179">
        <v>2.176355940534994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2.058583347332692</v>
      </c>
      <c r="E240" s="193">
        <v>0</v>
      </c>
      <c r="F240" s="193">
        <v>-0.5</v>
      </c>
      <c r="G240" s="194">
        <v>2.058583347332692</v>
      </c>
      <c r="H240" s="193">
        <v>0</v>
      </c>
      <c r="I240" s="195">
        <v>0</v>
      </c>
      <c r="J240" s="194">
        <v>2.058583347332692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1.662408009263757</v>
      </c>
      <c r="E241" s="193">
        <v>0</v>
      </c>
      <c r="F241" s="193">
        <v>-19.5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6.51733103956618</v>
      </c>
      <c r="E242" s="193">
        <v>0</v>
      </c>
      <c r="F242" s="193">
        <v>-34.7</v>
      </c>
      <c r="G242" s="194">
        <v>6.51733103956618</v>
      </c>
      <c r="H242" s="193">
        <v>0</v>
      </c>
      <c r="I242" s="195">
        <v>0</v>
      </c>
      <c r="J242" s="194">
        <v>6.51733103956618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114.24441004160222</v>
      </c>
      <c r="E243" s="193">
        <v>0</v>
      </c>
      <c r="F243" s="193">
        <v>-77.8</v>
      </c>
      <c r="G243" s="194">
        <v>114.24441004160222</v>
      </c>
      <c r="H243" s="193">
        <v>45.460800000000006</v>
      </c>
      <c r="I243" s="195">
        <v>39.79258152188401</v>
      </c>
      <c r="J243" s="194">
        <v>68.78361004160222</v>
      </c>
      <c r="K243" s="193">
        <v>3.768499999999996</v>
      </c>
      <c r="L243" s="193">
        <v>1.392000000000003</v>
      </c>
      <c r="M243" s="193">
        <v>0.012399999999999523</v>
      </c>
      <c r="N243" s="193">
        <v>0.6350000000000051</v>
      </c>
      <c r="O243" s="193">
        <v>0.5558258822193306</v>
      </c>
      <c r="P243" s="193">
        <v>1.451975000000001</v>
      </c>
      <c r="Q243" s="179">
        <v>45.37244790137721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164.72913011995462</v>
      </c>
      <c r="E244" s="193">
        <v>-10</v>
      </c>
      <c r="F244" s="193">
        <v>40</v>
      </c>
      <c r="G244" s="194">
        <v>164.72913011995462</v>
      </c>
      <c r="H244" s="193">
        <v>54.4147</v>
      </c>
      <c r="I244" s="195">
        <v>33.03283393797781</v>
      </c>
      <c r="J244" s="194">
        <v>110.31443011995461</v>
      </c>
      <c r="K244" s="193">
        <v>6.734400000000001</v>
      </c>
      <c r="L244" s="193">
        <v>3.2194000000000003</v>
      </c>
      <c r="M244" s="193">
        <v>0.9134000000000029</v>
      </c>
      <c r="N244" s="193">
        <v>0.012199999999999989</v>
      </c>
      <c r="O244" s="193">
        <v>0.007406097507536179</v>
      </c>
      <c r="P244" s="193">
        <v>2.719850000000001</v>
      </c>
      <c r="Q244" s="179">
        <v>38.559012489642654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0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0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84.41615668482417</v>
      </c>
      <c r="E247" s="193">
        <v>0</v>
      </c>
      <c r="F247" s="193">
        <v>5</v>
      </c>
      <c r="G247" s="194">
        <v>84.41615668482417</v>
      </c>
      <c r="H247" s="193">
        <v>26.6488</v>
      </c>
      <c r="I247" s="195">
        <v>31.56836445361503</v>
      </c>
      <c r="J247" s="194">
        <v>57.76735668482417</v>
      </c>
      <c r="K247" s="193">
        <v>0</v>
      </c>
      <c r="L247" s="193">
        <v>0</v>
      </c>
      <c r="M247" s="193">
        <v>0</v>
      </c>
      <c r="N247" s="193">
        <v>0</v>
      </c>
      <c r="O247" s="193">
        <v>0</v>
      </c>
      <c r="P247" s="193">
        <v>0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511.6681025768815</v>
      </c>
      <c r="E248" s="193">
        <v>-15.000000000000057</v>
      </c>
      <c r="F248" s="193">
        <v>-109.3</v>
      </c>
      <c r="G248" s="194">
        <v>511.6681025768815</v>
      </c>
      <c r="H248" s="193">
        <v>138.4028</v>
      </c>
      <c r="I248" s="195">
        <v>27.049331256525626</v>
      </c>
      <c r="J248" s="194">
        <v>373.2653025768815</v>
      </c>
      <c r="K248" s="193">
        <v>10.588300000000018</v>
      </c>
      <c r="L248" s="193">
        <v>4.62579999999997</v>
      </c>
      <c r="M248" s="193">
        <v>2.1669000000000267</v>
      </c>
      <c r="N248" s="193">
        <v>0.7293999999999983</v>
      </c>
      <c r="O248" s="193">
        <v>0.14255334587529836</v>
      </c>
      <c r="P248" s="193">
        <v>4.527600000000003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14.257066190006087</v>
      </c>
      <c r="E251" s="203">
        <v>-1.5</v>
      </c>
      <c r="F251" s="193">
        <v>-1.5</v>
      </c>
      <c r="G251" s="194">
        <v>14.257066190006087</v>
      </c>
      <c r="H251" s="193">
        <v>2.1868</v>
      </c>
      <c r="I251" s="195">
        <v>15.33835903443376</v>
      </c>
      <c r="J251" s="194">
        <v>12.070266190006087</v>
      </c>
      <c r="K251" s="193">
        <v>0.9052999999999999</v>
      </c>
      <c r="L251" s="193">
        <v>0.548</v>
      </c>
      <c r="M251" s="193">
        <v>0.09610000000000007</v>
      </c>
      <c r="N251" s="193">
        <v>0.23739999999999983</v>
      </c>
      <c r="O251" s="193">
        <v>1.6651392147313755</v>
      </c>
      <c r="P251" s="193">
        <v>0.4467</v>
      </c>
      <c r="Q251" s="179">
        <v>25.02096751736308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252.0578312331124</v>
      </c>
      <c r="E252" s="203">
        <v>16.5</v>
      </c>
      <c r="F252" s="193">
        <v>122.80000000000001</v>
      </c>
      <c r="G252" s="194">
        <v>252.0578312331124</v>
      </c>
      <c r="H252" s="193">
        <v>19.0635</v>
      </c>
      <c r="I252" s="195">
        <v>7.563145293577239</v>
      </c>
      <c r="J252" s="194">
        <v>232.9943312331124</v>
      </c>
      <c r="K252" s="193">
        <v>5.246</v>
      </c>
      <c r="L252" s="193">
        <v>1.2431</v>
      </c>
      <c r="M252" s="193">
        <v>1.5100999999999996</v>
      </c>
      <c r="N252" s="193">
        <v>5.421000000000001</v>
      </c>
      <c r="O252" s="193">
        <v>2.1506969148625497</v>
      </c>
      <c r="P252" s="193">
        <v>3.3550500000000003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777.983</v>
      </c>
      <c r="E255" s="207">
        <v>-5.684341886080802E-14</v>
      </c>
      <c r="F255" s="210">
        <v>12.000000000000014</v>
      </c>
      <c r="G255" s="218">
        <v>777.983</v>
      </c>
      <c r="H255" s="210">
        <v>159.65310000000002</v>
      </c>
      <c r="I255" s="209">
        <v>20.52141242160819</v>
      </c>
      <c r="J255" s="218">
        <v>618.3299</v>
      </c>
      <c r="K255" s="210">
        <v>16.739599999999996</v>
      </c>
      <c r="L255" s="210">
        <v>6.41689999999997</v>
      </c>
      <c r="M255" s="210">
        <v>3.7731000000000563</v>
      </c>
      <c r="N255" s="210">
        <v>6.38779999999997</v>
      </c>
      <c r="O255" s="210">
        <v>0.8210719257361627</v>
      </c>
      <c r="P255" s="219">
        <v>8.329349999999998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43222</v>
      </c>
      <c r="L266" s="184">
        <v>43229</v>
      </c>
      <c r="M266" s="184">
        <v>43236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9" t="s">
        <v>159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255.13758587570442</v>
      </c>
      <c r="E269" s="193">
        <v>-15</v>
      </c>
      <c r="F269" s="193">
        <v>23.599999999999994</v>
      </c>
      <c r="G269" s="194">
        <v>255.13758587570442</v>
      </c>
      <c r="H269" s="193">
        <v>188.32219999999998</v>
      </c>
      <c r="I269" s="195">
        <v>73.81201768199887</v>
      </c>
      <c r="J269" s="194">
        <v>66.81538587570444</v>
      </c>
      <c r="K269" s="193">
        <v>11.653199999999998</v>
      </c>
      <c r="L269" s="193">
        <v>10.879999999999995</v>
      </c>
      <c r="M269" s="193">
        <v>10.269999999999982</v>
      </c>
      <c r="N269" s="193">
        <v>9.546999999999997</v>
      </c>
      <c r="O269" s="193">
        <v>3.74190261588938</v>
      </c>
      <c r="P269" s="193">
        <v>10.587549999999993</v>
      </c>
      <c r="Q269" s="179">
        <v>4.310750445164791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112.2486250109921</v>
      </c>
      <c r="E270" s="193">
        <v>3</v>
      </c>
      <c r="F270" s="193">
        <v>59.70000000000001</v>
      </c>
      <c r="G270" s="194">
        <v>112.2486250109921</v>
      </c>
      <c r="H270" s="193">
        <v>26.458099999999998</v>
      </c>
      <c r="I270" s="195">
        <v>23.57097915222485</v>
      </c>
      <c r="J270" s="194">
        <v>85.7905250109921</v>
      </c>
      <c r="K270" s="193">
        <v>5.754399999999999</v>
      </c>
      <c r="L270" s="193">
        <v>4.120000000000001</v>
      </c>
      <c r="M270" s="193">
        <v>0.2079999999999984</v>
      </c>
      <c r="N270" s="193">
        <v>3.585000000000001</v>
      </c>
      <c r="O270" s="193">
        <v>3.193803041818049</v>
      </c>
      <c r="P270" s="193">
        <v>3.4168499999999997</v>
      </c>
      <c r="Q270" s="179">
        <v>23.10807469189227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312.44162342176935</v>
      </c>
      <c r="E271" s="193">
        <v>98.00000000000003</v>
      </c>
      <c r="F271" s="193">
        <v>179.20000000000002</v>
      </c>
      <c r="G271" s="194">
        <v>312.44162342176935</v>
      </c>
      <c r="H271" s="193">
        <v>70.597</v>
      </c>
      <c r="I271" s="195">
        <v>22.59526090885148</v>
      </c>
      <c r="J271" s="194">
        <v>241.84462342176937</v>
      </c>
      <c r="K271" s="193">
        <v>4.965000000000003</v>
      </c>
      <c r="L271" s="193">
        <v>2.951999999999998</v>
      </c>
      <c r="M271" s="193">
        <v>10.11</v>
      </c>
      <c r="N271" s="193">
        <v>4.072999999999993</v>
      </c>
      <c r="O271" s="193">
        <v>1.3036035197211202</v>
      </c>
      <c r="P271" s="193">
        <v>5.524999999999999</v>
      </c>
      <c r="Q271" s="179">
        <v>41.77278251977727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408.443969366174</v>
      </c>
      <c r="E272" s="193">
        <v>0</v>
      </c>
      <c r="F272" s="193">
        <v>229.10000000000002</v>
      </c>
      <c r="G272" s="194">
        <v>408.443969366174</v>
      </c>
      <c r="H272" s="193">
        <v>53.175</v>
      </c>
      <c r="I272" s="195">
        <v>13.018921562856544</v>
      </c>
      <c r="J272" s="194">
        <v>355.26896936617396</v>
      </c>
      <c r="K272" s="193">
        <v>6.583000000000002</v>
      </c>
      <c r="L272" s="193">
        <v>3.6089999999999947</v>
      </c>
      <c r="M272" s="193">
        <v>8.576</v>
      </c>
      <c r="N272" s="193">
        <v>8.607</v>
      </c>
      <c r="O272" s="193">
        <v>2.107265780752351</v>
      </c>
      <c r="P272" s="193">
        <v>6.843749999999999</v>
      </c>
      <c r="Q272" s="179">
        <v>49.91144757861903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9.807361575641515</v>
      </c>
      <c r="E273" s="193">
        <v>2</v>
      </c>
      <c r="F273" s="193">
        <v>0</v>
      </c>
      <c r="G273" s="194">
        <v>9.807361575641515</v>
      </c>
      <c r="H273" s="193">
        <v>1.4762</v>
      </c>
      <c r="I273" s="195">
        <v>15.051958558012474</v>
      </c>
      <c r="J273" s="194">
        <v>8.331161575641515</v>
      </c>
      <c r="K273" s="193">
        <v>0.16329999999999995</v>
      </c>
      <c r="L273" s="193">
        <v>0.04500000000000004</v>
      </c>
      <c r="M273" s="193">
        <v>0.15100000000000002</v>
      </c>
      <c r="N273" s="193">
        <v>0.6999</v>
      </c>
      <c r="O273" s="193">
        <v>7.13647594821361</v>
      </c>
      <c r="P273" s="193">
        <v>0.2648</v>
      </c>
      <c r="Q273" s="179">
        <v>29.462090542452852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2.5006705018289876</v>
      </c>
      <c r="E274" s="193">
        <v>0</v>
      </c>
      <c r="F274" s="193">
        <v>-2.3000000000000007</v>
      </c>
      <c r="G274" s="194">
        <v>2.5006705018289876</v>
      </c>
      <c r="H274" s="193">
        <v>0.364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5.419</v>
      </c>
      <c r="I275" s="195">
        <v>27.254478561417024</v>
      </c>
      <c r="J275" s="194">
        <v>14.463970748416525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93">
        <v>0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85.25528020792872</v>
      </c>
      <c r="E276" s="193">
        <v>0</v>
      </c>
      <c r="F276" s="193">
        <v>0.5999999999999943</v>
      </c>
      <c r="G276" s="194">
        <v>85.25528020792872</v>
      </c>
      <c r="H276" s="193">
        <v>131.354</v>
      </c>
      <c r="I276" s="195">
        <v>154.07139555420068</v>
      </c>
      <c r="J276" s="194">
        <v>-46.09871979207129</v>
      </c>
      <c r="K276" s="193">
        <v>2.4390000000000214</v>
      </c>
      <c r="L276" s="193">
        <v>0</v>
      </c>
      <c r="M276" s="193">
        <v>0.7319999999999993</v>
      </c>
      <c r="N276" s="193">
        <v>0.2669999999999959</v>
      </c>
      <c r="O276" s="193">
        <v>0.31317708340036043</v>
      </c>
      <c r="P276" s="193">
        <v>0.8595000000000041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36.60649015525821</v>
      </c>
      <c r="E278" s="193">
        <v>0</v>
      </c>
      <c r="F278" s="193">
        <v>4.399999999999999</v>
      </c>
      <c r="G278" s="194">
        <v>36.60649015525821</v>
      </c>
      <c r="H278" s="193">
        <v>33.996</v>
      </c>
      <c r="I278" s="195">
        <v>92.86877779271819</v>
      </c>
      <c r="J278" s="194">
        <v>2.610490155258205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1242.324576863714</v>
      </c>
      <c r="E279" s="193">
        <v>88.00000000000003</v>
      </c>
      <c r="F279" s="193">
        <v>492.0000000000001</v>
      </c>
      <c r="G279" s="194">
        <v>1242.324576863714</v>
      </c>
      <c r="H279" s="193">
        <v>511.16149999999993</v>
      </c>
      <c r="I279" s="195">
        <v>41.14556771390957</v>
      </c>
      <c r="J279" s="194">
        <v>731.1630768637137</v>
      </c>
      <c r="K279" s="193">
        <v>31.55790000000002</v>
      </c>
      <c r="L279" s="193">
        <v>21.60599999999999</v>
      </c>
      <c r="M279" s="193">
        <v>30.04699999999998</v>
      </c>
      <c r="N279" s="193">
        <v>26.778899999999986</v>
      </c>
      <c r="O279" s="193">
        <v>2.155547793122159</v>
      </c>
      <c r="P279" s="199">
        <v>27.497449999999997</v>
      </c>
      <c r="Q279" s="179">
        <v>24.590213887604627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28.465631174640425</v>
      </c>
      <c r="E281" s="193">
        <v>0</v>
      </c>
      <c r="F281" s="193">
        <v>3.3000000000000007</v>
      </c>
      <c r="G281" s="194">
        <v>28.465631174640425</v>
      </c>
      <c r="H281" s="193">
        <v>19.9456</v>
      </c>
      <c r="I281" s="195">
        <v>70.06905934258438</v>
      </c>
      <c r="J281" s="194">
        <v>8.520031174640426</v>
      </c>
      <c r="K281" s="193">
        <v>0.24409999999999998</v>
      </c>
      <c r="L281" s="193">
        <v>3.0619999999999994</v>
      </c>
      <c r="M281" s="193">
        <v>1.1292000000000009</v>
      </c>
      <c r="N281" s="193">
        <v>14.508999999999999</v>
      </c>
      <c r="O281" s="193">
        <v>50.970238147839964</v>
      </c>
      <c r="P281" s="193">
        <v>4.736075</v>
      </c>
      <c r="Q281" s="179">
        <v>0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220.57971207694743</v>
      </c>
      <c r="E282" s="193">
        <v>-7</v>
      </c>
      <c r="F282" s="193">
        <v>85.20000000000002</v>
      </c>
      <c r="G282" s="194">
        <v>220.57971207694743</v>
      </c>
      <c r="H282" s="193">
        <v>36.0213</v>
      </c>
      <c r="I282" s="195">
        <v>16.330286979173433</v>
      </c>
      <c r="J282" s="194">
        <v>184.55841207694743</v>
      </c>
      <c r="K282" s="193">
        <v>0</v>
      </c>
      <c r="L282" s="193">
        <v>3.277000000000001</v>
      </c>
      <c r="M282" s="193">
        <v>0.767399999999995</v>
      </c>
      <c r="N282" s="193">
        <v>1.6707999999999998</v>
      </c>
      <c r="O282" s="193">
        <v>0.7574586004614762</v>
      </c>
      <c r="P282" s="193">
        <v>1.428799999999999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320.82205237897426</v>
      </c>
      <c r="E284" s="193">
        <v>-3</v>
      </c>
      <c r="F284" s="193">
        <v>297</v>
      </c>
      <c r="G284" s="194">
        <v>320.82205237897426</v>
      </c>
      <c r="H284" s="193">
        <v>21.1711</v>
      </c>
      <c r="I284" s="195">
        <v>6.599016446348092</v>
      </c>
      <c r="J284" s="194">
        <v>299.65095237897424</v>
      </c>
      <c r="K284" s="193">
        <v>0</v>
      </c>
      <c r="L284" s="193">
        <v>0</v>
      </c>
      <c r="M284" s="193">
        <v>0</v>
      </c>
      <c r="N284" s="193">
        <v>3.8180999999999976</v>
      </c>
      <c r="O284" s="193">
        <v>1.1900989884229745</v>
      </c>
      <c r="P284" s="193">
        <v>0.9545249999999994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146.5687821421521</v>
      </c>
      <c r="E285" s="193">
        <v>0</v>
      </c>
      <c r="F285" s="193">
        <v>88</v>
      </c>
      <c r="G285" s="194">
        <v>146.5687821421521</v>
      </c>
      <c r="H285" s="193">
        <v>76.2898</v>
      </c>
      <c r="I285" s="195">
        <v>52.050510951240014</v>
      </c>
      <c r="J285" s="194">
        <v>70.27898214215209</v>
      </c>
      <c r="K285" s="193">
        <v>0.6030999999999977</v>
      </c>
      <c r="L285" s="193">
        <v>1.5503999999999962</v>
      </c>
      <c r="M285" s="193">
        <v>0.7768999999999977</v>
      </c>
      <c r="N285" s="193">
        <v>0.8370000000000033</v>
      </c>
      <c r="O285" s="193">
        <v>0.5710629424403796</v>
      </c>
      <c r="P285" s="193">
        <v>0.9418499999999987</v>
      </c>
      <c r="Q285" s="179" t="s">
        <v>186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191.85846957972396</v>
      </c>
      <c r="E286" s="193">
        <v>0</v>
      </c>
      <c r="F286" s="193">
        <v>-1.5</v>
      </c>
      <c r="G286" s="194">
        <v>191.85846957972396</v>
      </c>
      <c r="H286" s="193">
        <v>210.91199999999998</v>
      </c>
      <c r="I286" s="195">
        <v>109.93103429940506</v>
      </c>
      <c r="J286" s="194">
        <v>-19.05353042027602</v>
      </c>
      <c r="K286" s="193">
        <v>0</v>
      </c>
      <c r="L286" s="193">
        <v>0</v>
      </c>
      <c r="M286" s="193">
        <v>23.07019999999997</v>
      </c>
      <c r="N286" s="193">
        <v>0</v>
      </c>
      <c r="O286" s="193">
        <v>0</v>
      </c>
      <c r="P286" s="193">
        <v>5.767549999999993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201.93777724989218</v>
      </c>
      <c r="E287" s="193">
        <v>2</v>
      </c>
      <c r="F287" s="193">
        <v>134.5</v>
      </c>
      <c r="G287" s="194">
        <v>201.93777724989218</v>
      </c>
      <c r="H287" s="193">
        <v>5.815300000000001</v>
      </c>
      <c r="I287" s="195">
        <v>2.8797484448903954</v>
      </c>
      <c r="J287" s="194">
        <v>196.12247724989217</v>
      </c>
      <c r="K287" s="193">
        <v>0.47630000000000017</v>
      </c>
      <c r="L287" s="193">
        <v>0.6289000000000002</v>
      </c>
      <c r="M287" s="193">
        <v>1.9331000000000005</v>
      </c>
      <c r="N287" s="193">
        <v>0.6989999999999998</v>
      </c>
      <c r="O287" s="193">
        <v>0.3461462285657465</v>
      </c>
      <c r="P287" s="193">
        <v>0.9343250000000002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3.428236052975352</v>
      </c>
      <c r="E288" s="193">
        <v>0</v>
      </c>
      <c r="F288" s="193">
        <v>-2.8</v>
      </c>
      <c r="G288" s="194">
        <v>3.428236052975352</v>
      </c>
      <c r="H288" s="193">
        <v>0</v>
      </c>
      <c r="I288" s="195">
        <v>0</v>
      </c>
      <c r="J288" s="194">
        <v>3.428236052975352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20.302389819811218</v>
      </c>
      <c r="E289" s="193">
        <v>0</v>
      </c>
      <c r="F289" s="193">
        <v>-4</v>
      </c>
      <c r="G289" s="194">
        <v>20.302389819811218</v>
      </c>
      <c r="H289" s="193">
        <v>0</v>
      </c>
      <c r="I289" s="195">
        <v>0</v>
      </c>
      <c r="J289" s="194">
        <v>20.302389819811218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1.188</v>
      </c>
      <c r="I291" s="195">
        <v>5.670271971696458</v>
      </c>
      <c r="J291" s="194">
        <v>19.763375982139507</v>
      </c>
      <c r="K291" s="193">
        <v>0</v>
      </c>
      <c r="L291" s="193">
        <v>0</v>
      </c>
      <c r="M291" s="193">
        <v>0</v>
      </c>
      <c r="N291" s="193">
        <v>1.188</v>
      </c>
      <c r="O291" s="193">
        <v>5.670271971696458</v>
      </c>
      <c r="P291" s="193">
        <v>0.297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3.7301409976667608</v>
      </c>
      <c r="E293" s="193">
        <v>0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2418.1827411244126</v>
      </c>
      <c r="E294" s="193">
        <v>80</v>
      </c>
      <c r="F294" s="193">
        <v>1092.7000000000003</v>
      </c>
      <c r="G294" s="194">
        <v>2418.1827411244126</v>
      </c>
      <c r="H294" s="193">
        <v>882.5045999999999</v>
      </c>
      <c r="I294" s="195">
        <v>36.49453719902288</v>
      </c>
      <c r="J294" s="194">
        <v>1535.6781411244128</v>
      </c>
      <c r="K294" s="193">
        <v>32.881399999999985</v>
      </c>
      <c r="L294" s="193">
        <v>30.12429999999995</v>
      </c>
      <c r="M294" s="193">
        <v>57.7238000000001</v>
      </c>
      <c r="N294" s="193">
        <v>49.50080000000003</v>
      </c>
      <c r="O294" s="193">
        <v>2.047024782625941</v>
      </c>
      <c r="P294" s="193">
        <v>42.557575000000014</v>
      </c>
      <c r="Q294" s="179">
        <v>34.084719139293355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2.001822056854143</v>
      </c>
      <c r="E297" s="203">
        <v>0</v>
      </c>
      <c r="F297" s="193">
        <v>2</v>
      </c>
      <c r="G297" s="194">
        <v>2.001822056854143</v>
      </c>
      <c r="H297" s="193">
        <v>0.0119</v>
      </c>
      <c r="I297" s="195">
        <v>0.5944584314702184</v>
      </c>
      <c r="J297" s="194">
        <v>1.989922056854143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3.599436818733547</v>
      </c>
      <c r="E298" s="203">
        <v>0</v>
      </c>
      <c r="F298" s="193">
        <v>3</v>
      </c>
      <c r="G298" s="194">
        <v>3.599436818733547</v>
      </c>
      <c r="H298" s="193">
        <v>0.0139</v>
      </c>
      <c r="I298" s="195">
        <v>0.3861715234910188</v>
      </c>
      <c r="J298" s="194">
        <v>3.585536818733547</v>
      </c>
      <c r="K298" s="193">
        <v>0.0029</v>
      </c>
      <c r="L298" s="193">
        <v>0</v>
      </c>
      <c r="M298" s="193">
        <v>0</v>
      </c>
      <c r="N298" s="193">
        <v>0</v>
      </c>
      <c r="O298" s="193">
        <v>0</v>
      </c>
      <c r="P298" s="193">
        <v>0.000725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2423.784</v>
      </c>
      <c r="E301" s="207">
        <v>80</v>
      </c>
      <c r="F301" s="210">
        <v>1097.7000000000003</v>
      </c>
      <c r="G301" s="218">
        <v>2423.784</v>
      </c>
      <c r="H301" s="210">
        <v>882.5303999999999</v>
      </c>
      <c r="I301" s="209">
        <v>36.411264370092375</v>
      </c>
      <c r="J301" s="218">
        <v>1541.2536000000002</v>
      </c>
      <c r="K301" s="210">
        <v>32.88429999999994</v>
      </c>
      <c r="L301" s="210">
        <v>30.12429999999995</v>
      </c>
      <c r="M301" s="210">
        <v>57.7238000000001</v>
      </c>
      <c r="N301" s="210">
        <v>49.50079999999991</v>
      </c>
      <c r="O301" s="210">
        <v>2.0422941978328066</v>
      </c>
      <c r="P301" s="219">
        <v>42.558299999999974</v>
      </c>
      <c r="Q301" s="186">
        <v>34.21511197580733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43222</v>
      </c>
      <c r="L306" s="184">
        <v>43229</v>
      </c>
      <c r="M306" s="184">
        <v>43236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4" t="s">
        <v>150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5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8384.617582193887</v>
      </c>
      <c r="E309" s="193">
        <v>0</v>
      </c>
      <c r="F309" s="193">
        <v>-53.29999999999927</v>
      </c>
      <c r="G309" s="194">
        <v>8384.617582193887</v>
      </c>
      <c r="H309" s="193">
        <v>847.1297999999999</v>
      </c>
      <c r="I309" s="195">
        <v>10.103380287719016</v>
      </c>
      <c r="J309" s="194">
        <v>7537.487782193887</v>
      </c>
      <c r="K309" s="193">
        <v>33.50599999999997</v>
      </c>
      <c r="L309" s="193">
        <v>17.656999999999925</v>
      </c>
      <c r="M309" s="193">
        <v>41.98450000000014</v>
      </c>
      <c r="N309" s="193">
        <v>33.13499999999988</v>
      </c>
      <c r="O309" s="193">
        <v>0.3951879698171029</v>
      </c>
      <c r="P309" s="193">
        <v>31.57062499999998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439.5753595401832</v>
      </c>
      <c r="E310" s="193">
        <v>0</v>
      </c>
      <c r="F310" s="193">
        <v>-3.8000000000000114</v>
      </c>
      <c r="G310" s="194">
        <v>439.5753595401832</v>
      </c>
      <c r="H310" s="193">
        <v>5.406000000000001</v>
      </c>
      <c r="I310" s="195">
        <v>1.2298232561658904</v>
      </c>
      <c r="J310" s="194">
        <v>434.16935954018317</v>
      </c>
      <c r="K310" s="193">
        <v>0</v>
      </c>
      <c r="L310" s="193">
        <v>0</v>
      </c>
      <c r="M310" s="193">
        <v>1.7519999999999998</v>
      </c>
      <c r="N310" s="193">
        <v>1.2200000000000006</v>
      </c>
      <c r="O310" s="193">
        <v>0.2775405794529018</v>
      </c>
      <c r="P310" s="193">
        <v>0.7430000000000001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1503.9121994985628</v>
      </c>
      <c r="E311" s="193">
        <v>0</v>
      </c>
      <c r="F311" s="193">
        <v>182.20000000000005</v>
      </c>
      <c r="G311" s="194">
        <v>1503.9121994985628</v>
      </c>
      <c r="H311" s="193">
        <v>67.268</v>
      </c>
      <c r="I311" s="195">
        <v>4.472867500006226</v>
      </c>
      <c r="J311" s="194">
        <v>1436.6441994985628</v>
      </c>
      <c r="K311" s="193">
        <v>0.15899999999999892</v>
      </c>
      <c r="L311" s="193">
        <v>1.8719999999999999</v>
      </c>
      <c r="M311" s="193">
        <v>5.463000000000008</v>
      </c>
      <c r="N311" s="193">
        <v>1.8589999999999947</v>
      </c>
      <c r="O311" s="193">
        <v>0.12361093956281663</v>
      </c>
      <c r="P311" s="193">
        <v>2.3382500000000004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1530.7004487053603</v>
      </c>
      <c r="E312" s="193">
        <v>0</v>
      </c>
      <c r="F312" s="193">
        <v>72.79999999999995</v>
      </c>
      <c r="G312" s="194">
        <v>1530.7004487053603</v>
      </c>
      <c r="H312" s="193">
        <v>1.336</v>
      </c>
      <c r="I312" s="195">
        <v>0.08728030367600437</v>
      </c>
      <c r="J312" s="194">
        <v>1529.3644487053602</v>
      </c>
      <c r="K312" s="193">
        <v>0</v>
      </c>
      <c r="L312" s="193">
        <v>0</v>
      </c>
      <c r="M312" s="193">
        <v>0.06600000000000006</v>
      </c>
      <c r="N312" s="193">
        <v>0</v>
      </c>
      <c r="O312" s="193">
        <v>0</v>
      </c>
      <c r="P312" s="193">
        <v>0.016500000000000015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1414.0212220229357</v>
      </c>
      <c r="E313" s="193">
        <v>0</v>
      </c>
      <c r="F313" s="193">
        <v>-139.5</v>
      </c>
      <c r="G313" s="194">
        <v>1414.0212220229357</v>
      </c>
      <c r="H313" s="193">
        <v>301.4671</v>
      </c>
      <c r="I313" s="195">
        <v>21.31984268020485</v>
      </c>
      <c r="J313" s="194">
        <v>1112.5541220229356</v>
      </c>
      <c r="K313" s="193">
        <v>16.020599993896496</v>
      </c>
      <c r="L313" s="193">
        <v>16.466700000000003</v>
      </c>
      <c r="M313" s="193">
        <v>9.132999999999981</v>
      </c>
      <c r="N313" s="193">
        <v>9.02800000000002</v>
      </c>
      <c r="O313" s="193">
        <v>0.6384628362991842</v>
      </c>
      <c r="P313" s="193">
        <v>12.662074998474125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492.3503986753053</v>
      </c>
      <c r="E314" s="193">
        <v>0</v>
      </c>
      <c r="F314" s="193">
        <v>28.19999999999999</v>
      </c>
      <c r="G314" s="194">
        <v>492.3503986753053</v>
      </c>
      <c r="H314" s="193">
        <v>62.448100000000004</v>
      </c>
      <c r="I314" s="195">
        <v>12.683670038253226</v>
      </c>
      <c r="J314" s="194">
        <v>429.9022986753053</v>
      </c>
      <c r="K314" s="193">
        <v>1.4320000000000022</v>
      </c>
      <c r="L314" s="193">
        <v>3.835000000000001</v>
      </c>
      <c r="M314" s="193">
        <v>2.0730000000000004</v>
      </c>
      <c r="N314" s="193">
        <v>0.05700000000000216</v>
      </c>
      <c r="O314" s="193">
        <v>0.011577120715929886</v>
      </c>
      <c r="P314" s="193">
        <v>1.8492500000000014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</v>
      </c>
      <c r="F315" s="193">
        <v>-0.29999999999999716</v>
      </c>
      <c r="G315" s="194">
        <v>88.02491584219362</v>
      </c>
      <c r="H315" s="193">
        <v>24.434</v>
      </c>
      <c r="I315" s="195">
        <v>27.75804982739657</v>
      </c>
      <c r="J315" s="194">
        <v>63.590915842193624</v>
      </c>
      <c r="K315" s="193">
        <v>1.8709999999999987</v>
      </c>
      <c r="L315" s="193">
        <v>0.7650000000000006</v>
      </c>
      <c r="M315" s="193">
        <v>1.0489999999999995</v>
      </c>
      <c r="N315" s="193">
        <v>1.9890000000000008</v>
      </c>
      <c r="O315" s="193">
        <v>2.2595875053896943</v>
      </c>
      <c r="P315" s="193">
        <v>1.4184999999999999</v>
      </c>
      <c r="Q315" s="179">
        <v>42.82969040690421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</v>
      </c>
      <c r="F316" s="193">
        <v>0</v>
      </c>
      <c r="G316" s="194">
        <v>720.038145823717</v>
      </c>
      <c r="H316" s="193">
        <v>71.161</v>
      </c>
      <c r="I316" s="195">
        <v>9.882948620533497</v>
      </c>
      <c r="J316" s="194">
        <v>648.877145823717</v>
      </c>
      <c r="K316" s="193">
        <v>0.7139999999999986</v>
      </c>
      <c r="L316" s="193">
        <v>0</v>
      </c>
      <c r="M316" s="193">
        <v>0.7330000000000041</v>
      </c>
      <c r="N316" s="193">
        <v>-0.04800000000000182</v>
      </c>
      <c r="O316" s="193">
        <v>-0.00666631348330723</v>
      </c>
      <c r="P316" s="193">
        <v>0.3497500000000002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14669.340272302146</v>
      </c>
      <c r="E319" s="193">
        <v>0</v>
      </c>
      <c r="F319" s="193">
        <v>182.40000000000072</v>
      </c>
      <c r="G319" s="194">
        <v>14669.340272302146</v>
      </c>
      <c r="H319" s="193">
        <v>1380.65</v>
      </c>
      <c r="I319" s="195">
        <v>9.411807036795436</v>
      </c>
      <c r="J319" s="194">
        <v>13288.690272302145</v>
      </c>
      <c r="K319" s="193">
        <v>53.70259999389647</v>
      </c>
      <c r="L319" s="193">
        <v>40.59569999999993</v>
      </c>
      <c r="M319" s="193">
        <v>62.25350000000014</v>
      </c>
      <c r="N319" s="193">
        <v>47.239999999999895</v>
      </c>
      <c r="O319" s="193">
        <v>0.3220322054236884</v>
      </c>
      <c r="P319" s="199">
        <v>50.94794999847411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</v>
      </c>
      <c r="F321" s="193">
        <v>-369.5999999999999</v>
      </c>
      <c r="G321" s="194">
        <v>2462.600191109518</v>
      </c>
      <c r="H321" s="193">
        <v>388.9954</v>
      </c>
      <c r="I321" s="195">
        <v>15.796124819788108</v>
      </c>
      <c r="J321" s="194">
        <v>2073.6047911095184</v>
      </c>
      <c r="K321" s="193">
        <v>13.446799999999996</v>
      </c>
      <c r="L321" s="193">
        <v>10.028900000000021</v>
      </c>
      <c r="M321" s="193">
        <v>84.02369999999996</v>
      </c>
      <c r="N321" s="193">
        <v>6.794200000000046</v>
      </c>
      <c r="O321" s="193">
        <v>0.275895373700062</v>
      </c>
      <c r="P321" s="193">
        <v>28.573400000000007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737.2327607381962</v>
      </c>
      <c r="E322" s="193">
        <v>-187</v>
      </c>
      <c r="F322" s="193">
        <v>-492.20000000000005</v>
      </c>
      <c r="G322" s="194">
        <v>737.2327607381962</v>
      </c>
      <c r="H322" s="193">
        <v>30.793300000000002</v>
      </c>
      <c r="I322" s="195">
        <v>4.17687623772531</v>
      </c>
      <c r="J322" s="194">
        <v>706.4394607381962</v>
      </c>
      <c r="K322" s="193">
        <v>4.945000000000004</v>
      </c>
      <c r="L322" s="193">
        <v>0</v>
      </c>
      <c r="M322" s="193">
        <v>0</v>
      </c>
      <c r="N322" s="193">
        <v>7.808</v>
      </c>
      <c r="O322" s="193">
        <v>1.0590956365235038</v>
      </c>
      <c r="P322" s="193">
        <v>3.188250000000001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1169.983146186619</v>
      </c>
      <c r="E325" s="193">
        <v>0</v>
      </c>
      <c r="F325" s="193">
        <v>74.29999999999995</v>
      </c>
      <c r="G325" s="194">
        <v>1169.983146186619</v>
      </c>
      <c r="H325" s="193">
        <v>85.2173</v>
      </c>
      <c r="I325" s="195">
        <v>7.283634835061748</v>
      </c>
      <c r="J325" s="194">
        <v>1084.765846186619</v>
      </c>
      <c r="K325" s="193">
        <v>4.154399999999995</v>
      </c>
      <c r="L325" s="193">
        <v>1.6203000000000003</v>
      </c>
      <c r="M325" s="193">
        <v>1.1873999999999967</v>
      </c>
      <c r="N325" s="193">
        <v>5.689499999999995</v>
      </c>
      <c r="O325" s="193">
        <v>0.4862890562606863</v>
      </c>
      <c r="P325" s="193">
        <v>3.162899999999997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598.7494960134081</v>
      </c>
      <c r="E326" s="193">
        <v>0</v>
      </c>
      <c r="F326" s="193">
        <v>-219.60000000000002</v>
      </c>
      <c r="G326" s="194">
        <v>598.7494960134081</v>
      </c>
      <c r="H326" s="193">
        <v>8.1588</v>
      </c>
      <c r="I326" s="195">
        <v>1.3626399778743687</v>
      </c>
      <c r="J326" s="194">
        <v>590.5906960134081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49.251288668785094</v>
      </c>
      <c r="E327" s="193">
        <v>0</v>
      </c>
      <c r="F327" s="193">
        <v>-142.3</v>
      </c>
      <c r="G327" s="194">
        <v>49.251288668785094</v>
      </c>
      <c r="H327" s="193">
        <v>2.152</v>
      </c>
      <c r="I327" s="195">
        <v>4.36942881732943</v>
      </c>
      <c r="J327" s="194">
        <v>47.09928866878509</v>
      </c>
      <c r="K327" s="193">
        <v>0</v>
      </c>
      <c r="L327" s="193">
        <v>0.03600000000000003</v>
      </c>
      <c r="M327" s="193">
        <v>0</v>
      </c>
      <c r="N327" s="193">
        <v>0</v>
      </c>
      <c r="O327" s="193">
        <v>0</v>
      </c>
      <c r="P327" s="193">
        <v>0.009000000000000008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72.14641734302455</v>
      </c>
      <c r="E328" s="193">
        <v>0</v>
      </c>
      <c r="F328" s="193">
        <v>-400.3</v>
      </c>
      <c r="G328" s="194">
        <v>72.14641734302455</v>
      </c>
      <c r="H328" s="193">
        <v>0</v>
      </c>
      <c r="I328" s="195">
        <v>0</v>
      </c>
      <c r="J328" s="194">
        <v>72.14641734302455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1.446</v>
      </c>
      <c r="I329" s="195">
        <v>0.5506825590956689</v>
      </c>
      <c r="J329" s="194">
        <v>261.1372207896</v>
      </c>
      <c r="K329" s="193">
        <v>0</v>
      </c>
      <c r="L329" s="193">
        <v>0.020000000000000018</v>
      </c>
      <c r="M329" s="193">
        <v>0</v>
      </c>
      <c r="N329" s="193">
        <v>0</v>
      </c>
      <c r="O329" s="193">
        <v>0</v>
      </c>
      <c r="P329" s="193">
        <v>0.0050000000000000044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120.93356041101774</v>
      </c>
      <c r="E330" s="193">
        <v>82</v>
      </c>
      <c r="F330" s="193">
        <v>82</v>
      </c>
      <c r="G330" s="194">
        <v>120.93356041101774</v>
      </c>
      <c r="H330" s="193">
        <v>0.0491</v>
      </c>
      <c r="I330" s="195">
        <v>0.040600805792141974</v>
      </c>
      <c r="J330" s="194">
        <v>120.88446041101774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8.203007564142386</v>
      </c>
      <c r="E333" s="193">
        <v>0</v>
      </c>
      <c r="F333" s="193">
        <v>-7.699999999999999</v>
      </c>
      <c r="G333" s="194">
        <v>8.203007564142386</v>
      </c>
      <c r="H333" s="193">
        <v>0</v>
      </c>
      <c r="I333" s="195">
        <v>0</v>
      </c>
      <c r="J333" s="194">
        <v>8.203007564142386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20536.14894283396</v>
      </c>
      <c r="E334" s="193">
        <v>-105</v>
      </c>
      <c r="F334" s="193">
        <v>-1069.9999999999993</v>
      </c>
      <c r="G334" s="194">
        <v>20536.14894283396</v>
      </c>
      <c r="H334" s="193">
        <v>1897.4619000000002</v>
      </c>
      <c r="I334" s="195">
        <v>9.23961890460536</v>
      </c>
      <c r="J334" s="194">
        <v>18638.68704283396</v>
      </c>
      <c r="K334" s="193">
        <v>76.24879999389645</v>
      </c>
      <c r="L334" s="193">
        <v>52.300899999999956</v>
      </c>
      <c r="M334" s="193">
        <v>147.4891</v>
      </c>
      <c r="N334" s="193">
        <v>67.53170000000046</v>
      </c>
      <c r="O334" s="193">
        <v>0.32884305712812567</v>
      </c>
      <c r="P334" s="193">
        <v>85.89262499847422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0.03690058832218557</v>
      </c>
      <c r="E336" s="193">
        <v>0</v>
      </c>
      <c r="F336" s="193">
        <v>0.03690058832218557</v>
      </c>
      <c r="G336" s="194">
        <v>0.03690058832218557</v>
      </c>
      <c r="H336" s="193">
        <v>0</v>
      </c>
      <c r="I336" s="195">
        <v>0</v>
      </c>
      <c r="J336" s="194">
        <v>0.03690058832218557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0</v>
      </c>
      <c r="F337" s="193">
        <v>-0.9000000000000057</v>
      </c>
      <c r="G337" s="194">
        <v>171.0575603293249</v>
      </c>
      <c r="H337" s="194">
        <v>87.61680000000001</v>
      </c>
      <c r="I337" s="195">
        <v>51.2206533469305</v>
      </c>
      <c r="J337" s="194">
        <v>83.44076032932489</v>
      </c>
      <c r="K337" s="193">
        <v>10.275699999999997</v>
      </c>
      <c r="L337" s="193">
        <v>4.432499999999997</v>
      </c>
      <c r="M337" s="193">
        <v>5.826699999999999</v>
      </c>
      <c r="N337" s="193">
        <v>2.812000000000012</v>
      </c>
      <c r="O337" s="193">
        <v>1.643891094077496</v>
      </c>
      <c r="P337" s="193">
        <v>5.836725000000001</v>
      </c>
      <c r="Q337" s="179">
        <v>12.29581834493228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1394.069596248388</v>
      </c>
      <c r="E338" s="203">
        <v>105</v>
      </c>
      <c r="F338" s="193">
        <v>321.10000000000014</v>
      </c>
      <c r="G338" s="194">
        <v>1394.069596248388</v>
      </c>
      <c r="H338" s="194">
        <v>175.2233</v>
      </c>
      <c r="I338" s="195">
        <v>12.569193135805223</v>
      </c>
      <c r="J338" s="194">
        <v>1218.8462962483882</v>
      </c>
      <c r="K338" s="193">
        <v>22.215299999999992</v>
      </c>
      <c r="L338" s="193">
        <v>3.8355000000000103</v>
      </c>
      <c r="M338" s="193">
        <v>6.504299999999986</v>
      </c>
      <c r="N338" s="193">
        <v>2.9750000000000085</v>
      </c>
      <c r="O338" s="193">
        <v>0.2134039798304258</v>
      </c>
      <c r="P338" s="193">
        <v>8.882525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22101.312999999995</v>
      </c>
      <c r="E342" s="207">
        <v>0</v>
      </c>
      <c r="F342" s="210">
        <v>-749.7630994116807</v>
      </c>
      <c r="G342" s="218">
        <v>22101.312999999995</v>
      </c>
      <c r="H342" s="210">
        <v>2160.302</v>
      </c>
      <c r="I342" s="209">
        <v>9.774541449189018</v>
      </c>
      <c r="J342" s="218">
        <v>19941.010999999995</v>
      </c>
      <c r="K342" s="210">
        <v>108.73979999389667</v>
      </c>
      <c r="L342" s="210">
        <v>60.568899999999985</v>
      </c>
      <c r="M342" s="210">
        <v>159.82009999999946</v>
      </c>
      <c r="N342" s="210">
        <v>73.31870000000026</v>
      </c>
      <c r="O342" s="210">
        <v>0.3317391143232091</v>
      </c>
      <c r="P342" s="219">
        <v>100.6118749984741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43222</v>
      </c>
      <c r="L353" s="184">
        <v>43229</v>
      </c>
      <c r="M353" s="184">
        <v>43236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4" t="s">
        <v>115</v>
      </c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5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401.29999999999995</v>
      </c>
      <c r="E356" s="193">
        <v>0</v>
      </c>
      <c r="F356" s="193">
        <v>-233.5</v>
      </c>
      <c r="G356" s="194">
        <v>401.29999999999995</v>
      </c>
      <c r="H356" s="193">
        <v>92.877</v>
      </c>
      <c r="I356" s="195">
        <v>23.144031896336905</v>
      </c>
      <c r="J356" s="194">
        <v>308.42299999999994</v>
      </c>
      <c r="K356" s="193">
        <v>0</v>
      </c>
      <c r="L356" s="193">
        <v>2.914999999999992</v>
      </c>
      <c r="M356" s="193">
        <v>3.0289999999999964</v>
      </c>
      <c r="N356" s="193">
        <v>13.512</v>
      </c>
      <c r="O356" s="193">
        <v>3.3670570645402442</v>
      </c>
      <c r="P356" s="193">
        <v>4.863999999999997</v>
      </c>
      <c r="Q356" s="179" t="s">
        <v>186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427.40000000000003</v>
      </c>
      <c r="E357" s="193">
        <v>11</v>
      </c>
      <c r="F357" s="193">
        <v>159.8</v>
      </c>
      <c r="G357" s="194">
        <v>427.40000000000003</v>
      </c>
      <c r="H357" s="193">
        <v>18.828</v>
      </c>
      <c r="I357" s="195">
        <v>4.405240992044923</v>
      </c>
      <c r="J357" s="194">
        <v>408.57200000000006</v>
      </c>
      <c r="K357" s="193">
        <v>0</v>
      </c>
      <c r="L357" s="193">
        <v>9.482</v>
      </c>
      <c r="M357" s="193">
        <v>6.3469999999999995</v>
      </c>
      <c r="N357" s="193">
        <v>1.2530000000000001</v>
      </c>
      <c r="O357" s="193">
        <v>0.2931679925128685</v>
      </c>
      <c r="P357" s="193">
        <v>4.2705</v>
      </c>
      <c r="Q357" s="179" t="s">
        <v>186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344.8</v>
      </c>
      <c r="E358" s="193">
        <v>0</v>
      </c>
      <c r="F358" s="193">
        <v>19</v>
      </c>
      <c r="G358" s="194">
        <v>344.8</v>
      </c>
      <c r="H358" s="193">
        <v>49.944</v>
      </c>
      <c r="I358" s="195">
        <v>14.484918793503482</v>
      </c>
      <c r="J358" s="194">
        <v>294.856</v>
      </c>
      <c r="K358" s="193">
        <v>0</v>
      </c>
      <c r="L358" s="193">
        <v>8.248000000000001</v>
      </c>
      <c r="M358" s="193">
        <v>10.449999999999996</v>
      </c>
      <c r="N358" s="193">
        <v>4.184000000000005</v>
      </c>
      <c r="O358" s="193">
        <v>1.2134570765661266</v>
      </c>
      <c r="P358" s="193">
        <v>5.7205</v>
      </c>
      <c r="Q358" s="179">
        <v>49.54374617603356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0.6846</v>
      </c>
      <c r="I360" s="195">
        <v>0.9897441641431821</v>
      </c>
      <c r="J360" s="194">
        <v>68.48478990922524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20.9</v>
      </c>
      <c r="E361" s="193">
        <v>0</v>
      </c>
      <c r="F361" s="193">
        <v>-14.200000000000003</v>
      </c>
      <c r="G361" s="194">
        <v>20.9</v>
      </c>
      <c r="H361" s="193">
        <v>0</v>
      </c>
      <c r="I361" s="195">
        <v>0</v>
      </c>
      <c r="J361" s="194">
        <v>20.9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59</v>
      </c>
      <c r="E362" s="193">
        <v>0</v>
      </c>
      <c r="F362" s="193">
        <v>28</v>
      </c>
      <c r="G362" s="194">
        <v>59</v>
      </c>
      <c r="H362" s="193">
        <v>2.891</v>
      </c>
      <c r="I362" s="195">
        <v>4.9</v>
      </c>
      <c r="J362" s="194">
        <v>56.109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33.333</v>
      </c>
      <c r="I365" s="195">
        <v>30.863888888888887</v>
      </c>
      <c r="J365" s="194">
        <v>74.667</v>
      </c>
      <c r="K365" s="193">
        <v>6.913</v>
      </c>
      <c r="L365" s="193">
        <v>5.641000000000001</v>
      </c>
      <c r="M365" s="193">
        <v>6.113999999999999</v>
      </c>
      <c r="N365" s="193">
        <v>14.556999999999999</v>
      </c>
      <c r="O365" s="193">
        <v>13.478703703703701</v>
      </c>
      <c r="P365" s="193">
        <v>8.306249999999999</v>
      </c>
      <c r="Q365" s="179">
        <v>6.9892550790067745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1858.0693899092253</v>
      </c>
      <c r="E366" s="193">
        <v>11</v>
      </c>
      <c r="F366" s="193">
        <v>-56.5</v>
      </c>
      <c r="G366" s="194">
        <v>1858.0693899092253</v>
      </c>
      <c r="H366" s="193">
        <v>198.55759999999998</v>
      </c>
      <c r="I366" s="195">
        <v>10.686231691793834</v>
      </c>
      <c r="J366" s="194">
        <v>1659.5117899092252</v>
      </c>
      <c r="K366" s="193">
        <v>6.913</v>
      </c>
      <c r="L366" s="193">
        <v>26.285999999999994</v>
      </c>
      <c r="M366" s="193">
        <v>25.93999999999999</v>
      </c>
      <c r="N366" s="193">
        <v>33.506</v>
      </c>
      <c r="O366" s="193">
        <v>1.8032695755047616</v>
      </c>
      <c r="P366" s="199">
        <v>23.161249999999995</v>
      </c>
      <c r="Q366" s="179" t="s">
        <v>186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6.866</v>
      </c>
      <c r="I368" s="195">
        <v>4.050003548894425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661.051446062909</v>
      </c>
      <c r="E369" s="193">
        <v>-5</v>
      </c>
      <c r="F369" s="193">
        <v>-39.60000000000002</v>
      </c>
      <c r="G369" s="194">
        <v>661.051446062909</v>
      </c>
      <c r="H369" s="193">
        <v>152.5006</v>
      </c>
      <c r="I369" s="195">
        <v>23.06939965236643</v>
      </c>
      <c r="J369" s="194">
        <v>508.55084606290905</v>
      </c>
      <c r="K369" s="193">
        <v>11.207900000000002</v>
      </c>
      <c r="L369" s="193">
        <v>1.0039999999999978</v>
      </c>
      <c r="M369" s="193">
        <v>45.1123</v>
      </c>
      <c r="N369" s="193">
        <v>44.613299999999995</v>
      </c>
      <c r="O369" s="193">
        <v>6.748839332507014</v>
      </c>
      <c r="P369" s="193">
        <v>25.484375</v>
      </c>
      <c r="Q369" s="179">
        <v>17.95539800614726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-11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102.23070888569157</v>
      </c>
      <c r="E372" s="193">
        <v>0</v>
      </c>
      <c r="F372" s="193">
        <v>50.400000000000006</v>
      </c>
      <c r="G372" s="194">
        <v>102.23070888569157</v>
      </c>
      <c r="H372" s="193">
        <v>45.8238</v>
      </c>
      <c r="I372" s="195">
        <v>44.823909077298396</v>
      </c>
      <c r="J372" s="194">
        <v>56.40690888569157</v>
      </c>
      <c r="K372" s="193">
        <v>0</v>
      </c>
      <c r="L372" s="193">
        <v>0</v>
      </c>
      <c r="M372" s="193">
        <v>16.382199999999997</v>
      </c>
      <c r="N372" s="193">
        <v>18.4911</v>
      </c>
      <c r="O372" s="193">
        <v>18.08761790028833</v>
      </c>
      <c r="P372" s="193">
        <v>8.718325</v>
      </c>
      <c r="Q372" s="179">
        <v>4.469925001154645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37.56052325842215</v>
      </c>
      <c r="E373" s="193">
        <v>0</v>
      </c>
      <c r="F373" s="193">
        <v>-14.100000000000001</v>
      </c>
      <c r="G373" s="194">
        <v>37.56052325842215</v>
      </c>
      <c r="H373" s="193">
        <v>0</v>
      </c>
      <c r="I373" s="195">
        <v>0</v>
      </c>
      <c r="J373" s="194">
        <v>37.56052325842215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166.48948701709944</v>
      </c>
      <c r="E374" s="193">
        <v>5</v>
      </c>
      <c r="F374" s="193">
        <v>-73.9</v>
      </c>
      <c r="G374" s="194">
        <v>166.48948701709944</v>
      </c>
      <c r="H374" s="193">
        <v>9.2094</v>
      </c>
      <c r="I374" s="195">
        <v>5.531520437115733</v>
      </c>
      <c r="J374" s="194">
        <v>157.28008701709945</v>
      </c>
      <c r="K374" s="193">
        <v>0</v>
      </c>
      <c r="L374" s="193">
        <v>0</v>
      </c>
      <c r="M374" s="193">
        <v>0</v>
      </c>
      <c r="N374" s="193">
        <v>0</v>
      </c>
      <c r="O374" s="193">
        <v>0</v>
      </c>
      <c r="P374" s="193">
        <v>0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0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</v>
      </c>
      <c r="F381" s="193">
        <v>-240.0000000000009</v>
      </c>
      <c r="G381" s="194">
        <v>3509.999999999999</v>
      </c>
      <c r="H381" s="193">
        <v>412.9574</v>
      </c>
      <c r="I381" s="195">
        <v>11.765168091168094</v>
      </c>
      <c r="J381" s="194">
        <v>3097.042599999999</v>
      </c>
      <c r="K381" s="193">
        <v>18.120900000000006</v>
      </c>
      <c r="L381" s="193">
        <v>27.289999999999992</v>
      </c>
      <c r="M381" s="193">
        <v>87.43449999999999</v>
      </c>
      <c r="N381" s="193">
        <v>96.61039999999997</v>
      </c>
      <c r="O381" s="193">
        <v>2.752433048433048</v>
      </c>
      <c r="P381" s="193">
        <v>57.36394999999999</v>
      </c>
      <c r="Q381" s="179" t="s">
        <v>186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</v>
      </c>
      <c r="F388" s="210">
        <v>-240.0000000000009</v>
      </c>
      <c r="G388" s="218">
        <v>3509.999999999999</v>
      </c>
      <c r="H388" s="210">
        <v>412.9574</v>
      </c>
      <c r="I388" s="209">
        <v>11.765168091168094</v>
      </c>
      <c r="J388" s="218">
        <v>3097.042599999999</v>
      </c>
      <c r="K388" s="210">
        <v>18.120900000000006</v>
      </c>
      <c r="L388" s="210">
        <v>27.289999999999992</v>
      </c>
      <c r="M388" s="210">
        <v>87.43449999999999</v>
      </c>
      <c r="N388" s="210">
        <v>96.61039999999997</v>
      </c>
      <c r="O388" s="210">
        <v>2.752433048433048</v>
      </c>
      <c r="P388" s="219">
        <v>57.36394999999999</v>
      </c>
      <c r="Q388" s="186" t="s">
        <v>186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43222</v>
      </c>
      <c r="L393" s="184">
        <v>43229</v>
      </c>
      <c r="M393" s="184">
        <v>43236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4" t="s">
        <v>145</v>
      </c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5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4836.7</v>
      </c>
      <c r="E396" s="193">
        <v>10</v>
      </c>
      <c r="F396" s="193">
        <v>422.39999999999964</v>
      </c>
      <c r="G396" s="194">
        <v>4836.7</v>
      </c>
      <c r="H396" s="193">
        <v>1837.2386400089265</v>
      </c>
      <c r="I396" s="195">
        <v>37.98537515266455</v>
      </c>
      <c r="J396" s="194">
        <v>2999.4613599910736</v>
      </c>
      <c r="K396" s="193">
        <v>92.01945999984741</v>
      </c>
      <c r="L396" s="193">
        <v>74.1736000000003</v>
      </c>
      <c r="M396" s="193">
        <v>109.33899999999994</v>
      </c>
      <c r="N396" s="193">
        <v>102.1069</v>
      </c>
      <c r="O396" s="193">
        <v>2.1110860710815227</v>
      </c>
      <c r="P396" s="193">
        <v>94.40973999996191</v>
      </c>
      <c r="Q396" s="179">
        <v>29.770677050824244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534.1</v>
      </c>
      <c r="E397" s="193">
        <v>2.800000000000068</v>
      </c>
      <c r="F397" s="193">
        <v>-50.89999999999998</v>
      </c>
      <c r="G397" s="194">
        <v>534.1</v>
      </c>
      <c r="H397" s="193">
        <v>116.15669999999999</v>
      </c>
      <c r="I397" s="195">
        <v>21.748118329900763</v>
      </c>
      <c r="J397" s="194">
        <v>417.9433</v>
      </c>
      <c r="K397" s="193">
        <v>11.374499999999998</v>
      </c>
      <c r="L397" s="193">
        <v>4.327999999999989</v>
      </c>
      <c r="M397" s="193">
        <v>3.760000000000005</v>
      </c>
      <c r="N397" s="193">
        <v>10.474999999999994</v>
      </c>
      <c r="O397" s="193">
        <v>1.9612432128814816</v>
      </c>
      <c r="P397" s="193">
        <v>7.4843749999999964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1146.2</v>
      </c>
      <c r="E398" s="193">
        <v>0</v>
      </c>
      <c r="F398" s="193">
        <v>257.5</v>
      </c>
      <c r="G398" s="194">
        <v>1146.2</v>
      </c>
      <c r="H398" s="193">
        <v>490.72400000000005</v>
      </c>
      <c r="I398" s="195">
        <v>42.813121619263654</v>
      </c>
      <c r="J398" s="194">
        <v>655.476</v>
      </c>
      <c r="K398" s="193">
        <v>35.54400000000004</v>
      </c>
      <c r="L398" s="193">
        <v>23.500999999999976</v>
      </c>
      <c r="M398" s="193">
        <v>36.58100000000002</v>
      </c>
      <c r="N398" s="193">
        <v>29.548000000000002</v>
      </c>
      <c r="O398" s="193">
        <v>2.5779096143779445</v>
      </c>
      <c r="P398" s="193">
        <v>31.29350000000001</v>
      </c>
      <c r="Q398" s="179">
        <v>18.946075063511586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3095</v>
      </c>
      <c r="E399" s="193">
        <v>-20</v>
      </c>
      <c r="F399" s="193">
        <v>-44.40000000000009</v>
      </c>
      <c r="G399" s="194">
        <v>3095</v>
      </c>
      <c r="H399" s="193">
        <v>767.156</v>
      </c>
      <c r="I399" s="195">
        <v>24.786946688206783</v>
      </c>
      <c r="J399" s="194">
        <v>2327.844</v>
      </c>
      <c r="K399" s="193">
        <v>51.164999999999964</v>
      </c>
      <c r="L399" s="193">
        <v>23.521000000000072</v>
      </c>
      <c r="M399" s="193">
        <v>35.84399999999994</v>
      </c>
      <c r="N399" s="193">
        <v>33.365999999999985</v>
      </c>
      <c r="O399" s="193">
        <v>1.078061389337641</v>
      </c>
      <c r="P399" s="193">
        <v>35.97399999999999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214.5155577603951</v>
      </c>
      <c r="E400" s="193">
        <v>20</v>
      </c>
      <c r="F400" s="193">
        <v>98.60000000000001</v>
      </c>
      <c r="G400" s="194">
        <v>214.5155577603951</v>
      </c>
      <c r="H400" s="193">
        <v>105.87620001049042</v>
      </c>
      <c r="I400" s="195">
        <v>49.355953999732606</v>
      </c>
      <c r="J400" s="194">
        <v>108.63935774990468</v>
      </c>
      <c r="K400" s="193">
        <v>5.38209000473023</v>
      </c>
      <c r="L400" s="193">
        <v>2.185500001525881</v>
      </c>
      <c r="M400" s="193">
        <v>3.156349999237065</v>
      </c>
      <c r="N400" s="193">
        <v>8.28249999923706</v>
      </c>
      <c r="O400" s="193">
        <v>3.8610253194261404</v>
      </c>
      <c r="P400" s="193">
        <v>4.751610001182559</v>
      </c>
      <c r="Q400" s="179">
        <v>20.863694142168022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19.39999999999997</v>
      </c>
      <c r="E401" s="193">
        <v>0</v>
      </c>
      <c r="F401" s="193">
        <v>-27.00000000000003</v>
      </c>
      <c r="G401" s="194">
        <v>19.39999999999997</v>
      </c>
      <c r="H401" s="193">
        <v>17.642899994659427</v>
      </c>
      <c r="I401" s="195">
        <v>90.94278347762605</v>
      </c>
      <c r="J401" s="194">
        <v>1.7571000053405434</v>
      </c>
      <c r="K401" s="193">
        <v>0.48900000000000077</v>
      </c>
      <c r="L401" s="193">
        <v>1.7279999999999998</v>
      </c>
      <c r="M401" s="193">
        <v>0.10200000000000031</v>
      </c>
      <c r="N401" s="193">
        <v>0.03100000000000236</v>
      </c>
      <c r="O401" s="193">
        <v>0.15979381443300208</v>
      </c>
      <c r="P401" s="193">
        <v>0.5875000000000008</v>
      </c>
      <c r="Q401" s="179">
        <v>0.9908085197285805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35.209</v>
      </c>
      <c r="I402" s="195">
        <v>18.23355774210254</v>
      </c>
      <c r="J402" s="194">
        <v>157.891</v>
      </c>
      <c r="K402" s="193">
        <v>0</v>
      </c>
      <c r="L402" s="193">
        <v>0</v>
      </c>
      <c r="M402" s="193">
        <v>0</v>
      </c>
      <c r="N402" s="193">
        <v>0</v>
      </c>
      <c r="O402" s="193">
        <v>0</v>
      </c>
      <c r="P402" s="193">
        <v>0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281.2</v>
      </c>
      <c r="E403" s="193">
        <v>0.6999999999999886</v>
      </c>
      <c r="F403" s="193">
        <v>-9.300000000000011</v>
      </c>
      <c r="G403" s="194">
        <v>281.2</v>
      </c>
      <c r="H403" s="193">
        <v>125.51659999771118</v>
      </c>
      <c r="I403" s="195">
        <v>44.636059743140535</v>
      </c>
      <c r="J403" s="194">
        <v>155.6834000022888</v>
      </c>
      <c r="K403" s="193">
        <v>5.165999999999997</v>
      </c>
      <c r="L403" s="193">
        <v>0.24499999999999034</v>
      </c>
      <c r="M403" s="193">
        <v>3.5</v>
      </c>
      <c r="N403" s="193">
        <v>0.5196000000000112</v>
      </c>
      <c r="O403" s="193">
        <v>0.1847795163584677</v>
      </c>
      <c r="P403" s="193">
        <v>2.3576499999999996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303.1</v>
      </c>
      <c r="E405" s="193">
        <v>-0.6999999999999886</v>
      </c>
      <c r="F405" s="193">
        <v>-22.69999999999999</v>
      </c>
      <c r="G405" s="194">
        <v>303.1</v>
      </c>
      <c r="H405" s="193">
        <v>5.55</v>
      </c>
      <c r="I405" s="195">
        <v>1.831078851864071</v>
      </c>
      <c r="J405" s="194">
        <v>297.55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10623.315557760396</v>
      </c>
      <c r="E406" s="193">
        <v>12.800000000000068</v>
      </c>
      <c r="F406" s="193">
        <v>624.3000000000029</v>
      </c>
      <c r="G406" s="194">
        <v>10623.315557760396</v>
      </c>
      <c r="H406" s="193">
        <v>3501.070040011787</v>
      </c>
      <c r="I406" s="195">
        <v>32.95647221412184</v>
      </c>
      <c r="J406" s="194">
        <v>7122.245517748608</v>
      </c>
      <c r="K406" s="193">
        <v>201.14005000457766</v>
      </c>
      <c r="L406" s="193">
        <v>129.68210000152624</v>
      </c>
      <c r="M406" s="193">
        <v>192.28234999923697</v>
      </c>
      <c r="N406" s="193">
        <v>184.32899999923706</v>
      </c>
      <c r="O406" s="193">
        <v>1.7351362575743465</v>
      </c>
      <c r="P406" s="199">
        <v>176.85837500114448</v>
      </c>
      <c r="Q406" s="179">
        <v>38.27089764735495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171.06433603138692</v>
      </c>
      <c r="E408" s="193">
        <v>0</v>
      </c>
      <c r="F408" s="193">
        <v>-74.09999999999997</v>
      </c>
      <c r="G408" s="194">
        <v>171.06433603138692</v>
      </c>
      <c r="H408" s="193">
        <v>39.97861000213623</v>
      </c>
      <c r="I408" s="195">
        <v>23.37051131148748</v>
      </c>
      <c r="J408" s="194">
        <v>131.08572602925068</v>
      </c>
      <c r="K408" s="193">
        <v>1.2762699935913062</v>
      </c>
      <c r="L408" s="193">
        <v>0.6826000030517605</v>
      </c>
      <c r="M408" s="193">
        <v>3.017699999999998</v>
      </c>
      <c r="N408" s="193">
        <v>2.6426000000000016</v>
      </c>
      <c r="O408" s="193">
        <v>1.5447989109285392</v>
      </c>
      <c r="P408" s="193">
        <v>1.9047924991607665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541.4926989912465</v>
      </c>
      <c r="E409" s="193">
        <v>-2</v>
      </c>
      <c r="F409" s="193">
        <v>-189.5999999999999</v>
      </c>
      <c r="G409" s="194">
        <v>541.4926989912465</v>
      </c>
      <c r="H409" s="193">
        <v>156.9188</v>
      </c>
      <c r="I409" s="195">
        <v>28.978931810590616</v>
      </c>
      <c r="J409" s="194">
        <v>384.57389899124644</v>
      </c>
      <c r="K409" s="193">
        <v>1.1470000000000198</v>
      </c>
      <c r="L409" s="193">
        <v>12.030599999999993</v>
      </c>
      <c r="M409" s="193">
        <v>2.970300000000009</v>
      </c>
      <c r="N409" s="193">
        <v>8.987899999999996</v>
      </c>
      <c r="O409" s="193">
        <v>1.6598377072754016</v>
      </c>
      <c r="P409" s="193">
        <v>6.283950000000004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-2.799999999999997</v>
      </c>
      <c r="F411" s="193">
        <v>58.2</v>
      </c>
      <c r="G411" s="194">
        <v>76.58919098528565</v>
      </c>
      <c r="H411" s="193">
        <v>7.2666</v>
      </c>
      <c r="I411" s="195">
        <v>9.487761793170087</v>
      </c>
      <c r="J411" s="194">
        <v>69.32259098528566</v>
      </c>
      <c r="K411" s="193">
        <v>0</v>
      </c>
      <c r="L411" s="193">
        <v>0</v>
      </c>
      <c r="M411" s="193">
        <v>0</v>
      </c>
      <c r="N411" s="193">
        <v>1.8255000000000008</v>
      </c>
      <c r="O411" s="193">
        <v>2.383495603642969</v>
      </c>
      <c r="P411" s="193">
        <v>0.4563750000000002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103.43965916436558</v>
      </c>
      <c r="E412" s="193">
        <v>0</v>
      </c>
      <c r="F412" s="193">
        <v>-58.2</v>
      </c>
      <c r="G412" s="194">
        <v>103.43965916436558</v>
      </c>
      <c r="H412" s="193">
        <v>89.00250000000001</v>
      </c>
      <c r="I412" s="195">
        <v>86.04291692277822</v>
      </c>
      <c r="J412" s="194">
        <v>14.437159164365568</v>
      </c>
      <c r="K412" s="193">
        <v>8.953299999999999</v>
      </c>
      <c r="L412" s="193">
        <v>12.216499999999996</v>
      </c>
      <c r="M412" s="193">
        <v>0.6139000000000152</v>
      </c>
      <c r="N412" s="193">
        <v>2.469700000000003</v>
      </c>
      <c r="O412" s="193">
        <v>2.3875755391610975</v>
      </c>
      <c r="P412" s="193">
        <v>6.063350000000003</v>
      </c>
      <c r="Q412" s="179">
        <v>0.3810532402657869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1124.5774311264086</v>
      </c>
      <c r="E413" s="193">
        <v>0</v>
      </c>
      <c r="F413" s="193">
        <v>55.09999999999991</v>
      </c>
      <c r="G413" s="194">
        <v>1124.5774311264086</v>
      </c>
      <c r="H413" s="193">
        <v>294.5555</v>
      </c>
      <c r="I413" s="195">
        <v>26.192549472112816</v>
      </c>
      <c r="J413" s="194">
        <v>830.0219311264086</v>
      </c>
      <c r="K413" s="193">
        <v>0</v>
      </c>
      <c r="L413" s="193">
        <v>0</v>
      </c>
      <c r="M413" s="193">
        <v>159.8595</v>
      </c>
      <c r="N413" s="193">
        <v>0</v>
      </c>
      <c r="O413" s="193">
        <v>0</v>
      </c>
      <c r="P413" s="193">
        <v>39.964875</v>
      </c>
      <c r="Q413" s="179">
        <v>18.768785868250774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132.73360039714368</v>
      </c>
      <c r="E414" s="193">
        <v>2</v>
      </c>
      <c r="F414" s="193">
        <v>-304.6</v>
      </c>
      <c r="G414" s="194">
        <v>132.73360039714368</v>
      </c>
      <c r="H414" s="193">
        <v>43.1561</v>
      </c>
      <c r="I414" s="195">
        <v>32.513319815687524</v>
      </c>
      <c r="J414" s="194">
        <v>89.57750039714367</v>
      </c>
      <c r="K414" s="193">
        <v>4.493200000000002</v>
      </c>
      <c r="L414" s="193">
        <v>1.122799999999998</v>
      </c>
      <c r="M414" s="193">
        <v>3.1491000000000042</v>
      </c>
      <c r="N414" s="193">
        <v>0.2364999999999995</v>
      </c>
      <c r="O414" s="193">
        <v>0.1781764370832879</v>
      </c>
      <c r="P414" s="193">
        <v>2.250400000000001</v>
      </c>
      <c r="Q414" s="179">
        <v>37.805145928343244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121.06818683362138</v>
      </c>
      <c r="E415" s="193">
        <v>0</v>
      </c>
      <c r="F415" s="193">
        <v>-111.5</v>
      </c>
      <c r="G415" s="194">
        <v>121.06818683362138</v>
      </c>
      <c r="H415" s="193">
        <v>0.678</v>
      </c>
      <c r="I415" s="195">
        <v>0.5600149946341769</v>
      </c>
      <c r="J415" s="194">
        <v>120.39018683362139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-10</v>
      </c>
      <c r="F416" s="193">
        <v>-10</v>
      </c>
      <c r="G416" s="194">
        <v>92.49881799087194</v>
      </c>
      <c r="H416" s="193">
        <v>0.7856000000000001</v>
      </c>
      <c r="I416" s="195">
        <v>0.8493081501620111</v>
      </c>
      <c r="J416" s="194">
        <v>91.71321799087194</v>
      </c>
      <c r="K416" s="193">
        <v>0</v>
      </c>
      <c r="L416" s="193">
        <v>0.04799999999999993</v>
      </c>
      <c r="M416" s="193">
        <v>0.07400000000000007</v>
      </c>
      <c r="N416" s="193">
        <v>0.14200000000000002</v>
      </c>
      <c r="O416" s="193">
        <v>0.15351547520749184</v>
      </c>
      <c r="P416" s="193">
        <v>0.066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0.0151</v>
      </c>
      <c r="I417" s="195">
        <v>0.023922502715409737</v>
      </c>
      <c r="J417" s="194">
        <v>63.10538609476507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93">
        <v>0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26.55324727905438</v>
      </c>
      <c r="E420" s="193">
        <v>0</v>
      </c>
      <c r="F420" s="193">
        <v>-4</v>
      </c>
      <c r="G420" s="194">
        <v>26.55324727905438</v>
      </c>
      <c r="H420" s="193">
        <v>0.0387</v>
      </c>
      <c r="I420" s="195">
        <v>0.14574488608979727</v>
      </c>
      <c r="J420" s="194">
        <v>26.51454727905438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13105.861607576537</v>
      </c>
      <c r="E421" s="193">
        <v>0</v>
      </c>
      <c r="F421" s="193">
        <v>-61.399999999999636</v>
      </c>
      <c r="G421" s="194">
        <v>13105.861607576537</v>
      </c>
      <c r="H421" s="193">
        <v>4133.465550013923</v>
      </c>
      <c r="I421" s="195">
        <v>31.539059954855276</v>
      </c>
      <c r="J421" s="194">
        <v>8972.396057562613</v>
      </c>
      <c r="K421" s="193">
        <v>217.00981999816895</v>
      </c>
      <c r="L421" s="193">
        <v>155.7826000045775</v>
      </c>
      <c r="M421" s="193">
        <v>361.96684999923764</v>
      </c>
      <c r="N421" s="193">
        <v>200.63319999923715</v>
      </c>
      <c r="O421" s="193">
        <v>1.530866157500477</v>
      </c>
      <c r="P421" s="193">
        <v>233.8481175003053</v>
      </c>
      <c r="Q421" s="179">
        <v>36.36847674239199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0.2551</v>
      </c>
      <c r="I424" s="195">
        <v>4.945947118206399</v>
      </c>
      <c r="J424" s="194">
        <v>4.902658340378488</v>
      </c>
      <c r="K424" s="193">
        <v>0.0012000000000000066</v>
      </c>
      <c r="L424" s="193">
        <v>0</v>
      </c>
      <c r="M424" s="193">
        <v>0.001799999999999996</v>
      </c>
      <c r="N424" s="193">
        <v>0.032</v>
      </c>
      <c r="O424" s="193">
        <v>0.6204245699043699</v>
      </c>
      <c r="P424" s="193">
        <v>0.00875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1.8298</v>
      </c>
      <c r="I425" s="195">
        <v>4.254623077832401</v>
      </c>
      <c r="J425" s="194">
        <v>41.17753499833849</v>
      </c>
      <c r="K425" s="193">
        <v>0.10389999999999988</v>
      </c>
      <c r="L425" s="193">
        <v>0.09740000000000001</v>
      </c>
      <c r="M425" s="193">
        <v>0.0484</v>
      </c>
      <c r="N425" s="193">
        <v>0.24480000000000005</v>
      </c>
      <c r="O425" s="193">
        <v>0.5692052297810535</v>
      </c>
      <c r="P425" s="193">
        <v>0.12362499999999998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13153.999999999998</v>
      </c>
      <c r="E428" s="207">
        <v>0</v>
      </c>
      <c r="F428" s="207">
        <v>-47.92670091525534</v>
      </c>
      <c r="G428" s="218">
        <v>13153.999999999998</v>
      </c>
      <c r="H428" s="210">
        <v>4135.550450013923</v>
      </c>
      <c r="I428" s="209">
        <v>31.439489509000484</v>
      </c>
      <c r="J428" s="208">
        <v>9018.449549986075</v>
      </c>
      <c r="K428" s="210">
        <v>217.11491999816917</v>
      </c>
      <c r="L428" s="210">
        <v>155.88000000457714</v>
      </c>
      <c r="M428" s="210">
        <v>362.0170499992373</v>
      </c>
      <c r="N428" s="210">
        <v>200.90999999923724</v>
      </c>
      <c r="O428" s="210">
        <v>1.527368100952085</v>
      </c>
      <c r="P428" s="219">
        <v>233.98049250030522</v>
      </c>
      <c r="Q428" s="186">
        <v>36.543595893894064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43222</v>
      </c>
      <c r="L439" s="184">
        <v>43229</v>
      </c>
      <c r="M439" s="184">
        <v>43236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4" t="s">
        <v>151</v>
      </c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5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793.046210378244</v>
      </c>
      <c r="E442" s="193">
        <v>0</v>
      </c>
      <c r="F442" s="193">
        <v>-128.70000000000005</v>
      </c>
      <c r="G442" s="194">
        <v>793.046210378244</v>
      </c>
      <c r="H442" s="193">
        <v>218.808</v>
      </c>
      <c r="I442" s="195">
        <v>27.59082599936255</v>
      </c>
      <c r="J442" s="194">
        <v>574.238210378244</v>
      </c>
      <c r="K442" s="193">
        <v>16.642000000000024</v>
      </c>
      <c r="L442" s="193">
        <v>20.62899999999999</v>
      </c>
      <c r="M442" s="193">
        <v>14.401999999999987</v>
      </c>
      <c r="N442" s="193">
        <v>13.87100000000001</v>
      </c>
      <c r="O442" s="193">
        <v>1.749078404067302</v>
      </c>
      <c r="P442" s="193">
        <v>16.386000000000003</v>
      </c>
      <c r="Q442" s="179">
        <v>33.0444410092911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221.3006221630813</v>
      </c>
      <c r="E443" s="193">
        <v>0.9000000000000057</v>
      </c>
      <c r="F443" s="193">
        <v>10.099999999999994</v>
      </c>
      <c r="G443" s="194">
        <v>221.3006221630813</v>
      </c>
      <c r="H443" s="193">
        <v>26.837</v>
      </c>
      <c r="I443" s="195">
        <v>12.126942860659119</v>
      </c>
      <c r="J443" s="194">
        <v>194.4636221630813</v>
      </c>
      <c r="K443" s="193">
        <v>3.140599999999999</v>
      </c>
      <c r="L443" s="193">
        <v>1.4289999999999985</v>
      </c>
      <c r="M443" s="193">
        <v>0.6900000000000013</v>
      </c>
      <c r="N443" s="193">
        <v>2.7330000000000005</v>
      </c>
      <c r="O443" s="193">
        <v>1.2349716748586421</v>
      </c>
      <c r="P443" s="193">
        <v>1.9981499999999999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326.4409311585562</v>
      </c>
      <c r="E444" s="193">
        <v>0</v>
      </c>
      <c r="F444" s="193">
        <v>-33.099999999999966</v>
      </c>
      <c r="G444" s="194">
        <v>326.4409311585562</v>
      </c>
      <c r="H444" s="193">
        <v>64.829</v>
      </c>
      <c r="I444" s="195">
        <v>19.859335583291724</v>
      </c>
      <c r="J444" s="194">
        <v>261.6119311585562</v>
      </c>
      <c r="K444" s="193">
        <v>6.882999999999996</v>
      </c>
      <c r="L444" s="193">
        <v>1.203000000000003</v>
      </c>
      <c r="M444" s="193">
        <v>5.385999999999996</v>
      </c>
      <c r="N444" s="193">
        <v>8.595999999999997</v>
      </c>
      <c r="O444" s="193">
        <v>2.6332482172172265</v>
      </c>
      <c r="P444" s="193">
        <v>5.516999999999998</v>
      </c>
      <c r="Q444" s="179">
        <v>45.41923711411208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212.92</v>
      </c>
      <c r="I445" s="195">
        <v>28.034638554383513</v>
      </c>
      <c r="J445" s="194">
        <v>546.5690142313167</v>
      </c>
      <c r="K445" s="193">
        <v>13.170000000000016</v>
      </c>
      <c r="L445" s="193">
        <v>12.055999999999983</v>
      </c>
      <c r="M445" s="193">
        <v>8.042000000000002</v>
      </c>
      <c r="N445" s="193">
        <v>10.801999999999992</v>
      </c>
      <c r="O445" s="193">
        <v>1.4222720536560702</v>
      </c>
      <c r="P445" s="193">
        <v>11.017499999999998</v>
      </c>
      <c r="Q445" s="179">
        <v>47.609168525647085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4.4602</v>
      </c>
      <c r="I446" s="195">
        <v>64.43326532647569</v>
      </c>
      <c r="J446" s="194">
        <v>2.462000787746356</v>
      </c>
      <c r="K446" s="193">
        <v>0.31300000000000017</v>
      </c>
      <c r="L446" s="193">
        <v>0.17400000000000038</v>
      </c>
      <c r="M446" s="193">
        <v>0</v>
      </c>
      <c r="N446" s="193">
        <v>0.08919999999999995</v>
      </c>
      <c r="O446" s="193">
        <v>1.2886075214388655</v>
      </c>
      <c r="P446" s="193">
        <v>0.14405000000000012</v>
      </c>
      <c r="Q446" s="179">
        <v>15.091293215871946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0.911</v>
      </c>
      <c r="I447" s="195">
        <v>75.5988574390406</v>
      </c>
      <c r="J447" s="194">
        <v>0.294044667155966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3.084</v>
      </c>
      <c r="I448" s="195">
        <v>8.826139929153468</v>
      </c>
      <c r="J448" s="194">
        <v>31.857662207431066</v>
      </c>
      <c r="K448" s="193">
        <v>0</v>
      </c>
      <c r="L448" s="193">
        <v>0</v>
      </c>
      <c r="M448" s="193">
        <v>0</v>
      </c>
      <c r="N448" s="193">
        <v>0</v>
      </c>
      <c r="O448" s="193">
        <v>0</v>
      </c>
      <c r="P448" s="193">
        <v>0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1.416</v>
      </c>
      <c r="I449" s="195">
        <v>17.59461760034232</v>
      </c>
      <c r="J449" s="194">
        <v>6.631915744258347</v>
      </c>
      <c r="K449" s="193">
        <v>0.09399999999999986</v>
      </c>
      <c r="L449" s="193">
        <v>0</v>
      </c>
      <c r="M449" s="193">
        <v>0.0990000000000002</v>
      </c>
      <c r="N449" s="193">
        <v>0.04799999999999982</v>
      </c>
      <c r="O449" s="193">
        <v>0.5964277152658393</v>
      </c>
      <c r="P449" s="193">
        <v>0.06024999999999997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2229.0291239690882</v>
      </c>
      <c r="E452" s="193">
        <v>0.9000000000000057</v>
      </c>
      <c r="F452" s="193">
        <v>22.5</v>
      </c>
      <c r="G452" s="194">
        <v>2229.0291239690882</v>
      </c>
      <c r="H452" s="193">
        <v>535.6962</v>
      </c>
      <c r="I452" s="195">
        <v>24.032714253913394</v>
      </c>
      <c r="J452" s="194">
        <v>1693.3329239690881</v>
      </c>
      <c r="K452" s="193">
        <v>40.24260000000004</v>
      </c>
      <c r="L452" s="193">
        <v>35.49099999999998</v>
      </c>
      <c r="M452" s="193">
        <v>28.618999999999986</v>
      </c>
      <c r="N452" s="193">
        <v>36.139199999999995</v>
      </c>
      <c r="O452" s="193">
        <v>1.6212977933482204</v>
      </c>
      <c r="P452" s="199">
        <v>35.12295</v>
      </c>
      <c r="Q452" s="179">
        <v>46.211580290638686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0</v>
      </c>
      <c r="F454" s="193">
        <v>-8.600000000000001</v>
      </c>
      <c r="G454" s="194">
        <v>52.07721486194646</v>
      </c>
      <c r="H454" s="193">
        <v>6.129</v>
      </c>
      <c r="I454" s="195">
        <v>11.76906256651322</v>
      </c>
      <c r="J454" s="194">
        <v>45.94821486194646</v>
      </c>
      <c r="K454" s="193">
        <v>0.06899999999999995</v>
      </c>
      <c r="L454" s="193">
        <v>0.20999999999999996</v>
      </c>
      <c r="M454" s="193">
        <v>0.23899999999999988</v>
      </c>
      <c r="N454" s="193">
        <v>0.16999999999999993</v>
      </c>
      <c r="O454" s="193">
        <v>0.32643834823090984</v>
      </c>
      <c r="P454" s="193">
        <v>0.17199999999999993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33.728</v>
      </c>
      <c r="I455" s="195">
        <v>17.383397387969122</v>
      </c>
      <c r="J455" s="194">
        <v>160.2962131457158</v>
      </c>
      <c r="K455" s="193">
        <v>0.03100000000000236</v>
      </c>
      <c r="L455" s="193">
        <v>4.036199999999997</v>
      </c>
      <c r="M455" s="193">
        <v>0.5120000000000005</v>
      </c>
      <c r="N455" s="193">
        <v>0.8132000000000019</v>
      </c>
      <c r="O455" s="193">
        <v>0.419122946984598</v>
      </c>
      <c r="P455" s="193">
        <v>1.3481000000000005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8.068222867648457</v>
      </c>
      <c r="E457" s="193">
        <v>-0.9000000000000004</v>
      </c>
      <c r="F457" s="193">
        <v>-0.9000000000000004</v>
      </c>
      <c r="G457" s="194">
        <v>8.068222867648457</v>
      </c>
      <c r="H457" s="193">
        <v>4.5498</v>
      </c>
      <c r="I457" s="195">
        <v>56.391600413562614</v>
      </c>
      <c r="J457" s="194">
        <v>3.5184228676484564</v>
      </c>
      <c r="K457" s="193">
        <v>0</v>
      </c>
      <c r="L457" s="193">
        <v>0</v>
      </c>
      <c r="M457" s="193">
        <v>0</v>
      </c>
      <c r="N457" s="193">
        <v>1.2675</v>
      </c>
      <c r="O457" s="193">
        <v>15.709779226381512</v>
      </c>
      <c r="P457" s="193">
        <v>0.316875</v>
      </c>
      <c r="Q457" s="179">
        <v>9.103504118811696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9.264</v>
      </c>
      <c r="I458" s="195">
        <v>38.61736140517405</v>
      </c>
      <c r="J458" s="194">
        <v>14.725210196942108</v>
      </c>
      <c r="K458" s="193">
        <v>0.6274000000000006</v>
      </c>
      <c r="L458" s="193">
        <v>0.5474999999999994</v>
      </c>
      <c r="M458" s="193">
        <v>0.10470000000000113</v>
      </c>
      <c r="N458" s="193">
        <v>0.21559999999999846</v>
      </c>
      <c r="O458" s="193">
        <v>0.8987373833069372</v>
      </c>
      <c r="P458" s="193">
        <v>0.3737999999999999</v>
      </c>
      <c r="Q458" s="179">
        <v>37.39328570610517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66.39094302222719</v>
      </c>
      <c r="E459" s="193">
        <v>0</v>
      </c>
      <c r="F459" s="193">
        <v>-0.4000000000000057</v>
      </c>
      <c r="G459" s="194">
        <v>66.39094302222719</v>
      </c>
      <c r="H459" s="193">
        <v>0.4344</v>
      </c>
      <c r="I459" s="195">
        <v>0.6543061149990987</v>
      </c>
      <c r="J459" s="194">
        <v>65.9565430222272</v>
      </c>
      <c r="K459" s="193">
        <v>0</v>
      </c>
      <c r="L459" s="193">
        <v>0</v>
      </c>
      <c r="M459" s="193">
        <v>0.3744</v>
      </c>
      <c r="N459" s="193">
        <v>0</v>
      </c>
      <c r="O459" s="193">
        <v>0</v>
      </c>
      <c r="P459" s="193">
        <v>0.0936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58.660595364612675</v>
      </c>
      <c r="E460" s="193">
        <v>0</v>
      </c>
      <c r="F460" s="193">
        <v>-41</v>
      </c>
      <c r="G460" s="194">
        <v>58.660595364612675</v>
      </c>
      <c r="H460" s="193">
        <v>4.1876999999999995</v>
      </c>
      <c r="I460" s="195">
        <v>7.138863787472319</v>
      </c>
      <c r="J460" s="194">
        <v>54.472895364612675</v>
      </c>
      <c r="K460" s="193">
        <v>0.7502999999999997</v>
      </c>
      <c r="L460" s="193">
        <v>0.018899999999999917</v>
      </c>
      <c r="M460" s="193">
        <v>0.5713999999999997</v>
      </c>
      <c r="N460" s="193">
        <v>0.1257999999999999</v>
      </c>
      <c r="O460" s="193">
        <v>0.2144540116207028</v>
      </c>
      <c r="P460" s="193">
        <v>0.3665999999999998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</v>
      </c>
      <c r="I462" s="195">
        <v>0</v>
      </c>
      <c r="J462" s="194">
        <v>8.052769020109373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</v>
      </c>
      <c r="E467" s="193">
        <v>0</v>
      </c>
      <c r="F467" s="193">
        <v>-47</v>
      </c>
      <c r="G467" s="194">
        <v>2655.49763975677</v>
      </c>
      <c r="H467" s="193">
        <v>593.9891</v>
      </c>
      <c r="I467" s="195">
        <v>22.368278212983327</v>
      </c>
      <c r="J467" s="194">
        <v>2061.50853975677</v>
      </c>
      <c r="K467" s="193">
        <v>41.720300000000066</v>
      </c>
      <c r="L467" s="193">
        <v>40.30359999999985</v>
      </c>
      <c r="M467" s="193">
        <v>30.420499999999947</v>
      </c>
      <c r="N467" s="193">
        <v>38.73130000000003</v>
      </c>
      <c r="O467" s="193">
        <v>1.4585326463911912</v>
      </c>
      <c r="P467" s="193">
        <v>37.79392499999997</v>
      </c>
      <c r="Q467" s="179" t="s">
        <v>186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2659.3689999999992</v>
      </c>
      <c r="E474" s="207">
        <v>0</v>
      </c>
      <c r="F474" s="210">
        <v>-45</v>
      </c>
      <c r="G474" s="218">
        <v>2659.3689999999992</v>
      </c>
      <c r="H474" s="210">
        <v>593.9891</v>
      </c>
      <c r="I474" s="209">
        <v>22.335715728054293</v>
      </c>
      <c r="J474" s="218">
        <v>2065.379899999999</v>
      </c>
      <c r="K474" s="210">
        <v>41.720300000000066</v>
      </c>
      <c r="L474" s="210">
        <v>40.30359999999985</v>
      </c>
      <c r="M474" s="210">
        <v>30.420499999999947</v>
      </c>
      <c r="N474" s="210">
        <v>38.73130000000003</v>
      </c>
      <c r="O474" s="210">
        <v>1.4564093963643272</v>
      </c>
      <c r="P474" s="219">
        <v>37.79392499999997</v>
      </c>
      <c r="Q474" s="186" t="s">
        <v>186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43222</v>
      </c>
      <c r="L479" s="184">
        <v>43229</v>
      </c>
      <c r="M479" s="184">
        <v>43236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4" t="s">
        <v>121</v>
      </c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5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839.2886811240858</v>
      </c>
      <c r="E482" s="193">
        <v>0</v>
      </c>
      <c r="F482" s="193">
        <v>-76.60000000000002</v>
      </c>
      <c r="G482" s="194">
        <v>839.2886811240858</v>
      </c>
      <c r="H482" s="193">
        <v>375.9196</v>
      </c>
      <c r="I482" s="195">
        <v>44.79026209391017</v>
      </c>
      <c r="J482" s="194">
        <v>463.36908112408577</v>
      </c>
      <c r="K482" s="193">
        <v>18.426800000000014</v>
      </c>
      <c r="L482" s="193">
        <v>12.553699999999935</v>
      </c>
      <c r="M482" s="193">
        <v>33.73200000000003</v>
      </c>
      <c r="N482" s="193">
        <v>19.134000000000015</v>
      </c>
      <c r="O482" s="193">
        <v>2.2797876857308794</v>
      </c>
      <c r="P482" s="193">
        <v>20.961624999999998</v>
      </c>
      <c r="Q482" s="179">
        <v>20.105589672751318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180.1338511484666</v>
      </c>
      <c r="E483" s="193">
        <v>0.9000000000000057</v>
      </c>
      <c r="F483" s="193">
        <v>15.800000000000011</v>
      </c>
      <c r="G483" s="194">
        <v>180.1338511484666</v>
      </c>
      <c r="H483" s="193">
        <v>22.1613</v>
      </c>
      <c r="I483" s="195">
        <v>12.302684841692873</v>
      </c>
      <c r="J483" s="194">
        <v>157.97255114846658</v>
      </c>
      <c r="K483" s="193">
        <v>2.294999999999999</v>
      </c>
      <c r="L483" s="193">
        <v>1.9390000000000027</v>
      </c>
      <c r="M483" s="193">
        <v>0.2419999999999991</v>
      </c>
      <c r="N483" s="193">
        <v>4.659999999999999</v>
      </c>
      <c r="O483" s="193">
        <v>2.5869651763339143</v>
      </c>
      <c r="P483" s="193">
        <v>2.284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310.65161657898113</v>
      </c>
      <c r="E484" s="193">
        <v>0</v>
      </c>
      <c r="F484" s="193">
        <v>60.099999999999994</v>
      </c>
      <c r="G484" s="194">
        <v>310.65161657898113</v>
      </c>
      <c r="H484" s="193">
        <v>76.099</v>
      </c>
      <c r="I484" s="195">
        <v>24.496572990037002</v>
      </c>
      <c r="J484" s="194">
        <v>234.55261657898114</v>
      </c>
      <c r="K484" s="193">
        <v>3.471999999999994</v>
      </c>
      <c r="L484" s="193">
        <v>5.151000000000003</v>
      </c>
      <c r="M484" s="193">
        <v>9.872999999999998</v>
      </c>
      <c r="N484" s="193">
        <v>4.039999999999999</v>
      </c>
      <c r="O484" s="193">
        <v>1.3004921862278016</v>
      </c>
      <c r="P484" s="193">
        <v>5.633999999999999</v>
      </c>
      <c r="Q484" s="179">
        <v>39.63163233563742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560.8074225587064</v>
      </c>
      <c r="E485" s="193">
        <v>0</v>
      </c>
      <c r="F485" s="193">
        <v>39.39999999999998</v>
      </c>
      <c r="G485" s="194">
        <v>560.8074225587064</v>
      </c>
      <c r="H485" s="193">
        <v>83.66300000000001</v>
      </c>
      <c r="I485" s="195">
        <v>14.91831181874951</v>
      </c>
      <c r="J485" s="194">
        <v>477.1444225587064</v>
      </c>
      <c r="K485" s="193">
        <v>19.129999999999985</v>
      </c>
      <c r="L485" s="193">
        <v>2.845000000000006</v>
      </c>
      <c r="M485" s="193">
        <v>-0.37900000000000134</v>
      </c>
      <c r="N485" s="193">
        <v>9.265000000000013</v>
      </c>
      <c r="O485" s="193">
        <v>1.6520822705462914</v>
      </c>
      <c r="P485" s="193">
        <v>7.715250000000001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162.84861868307806</v>
      </c>
      <c r="E486" s="193">
        <v>0</v>
      </c>
      <c r="F486" s="193">
        <v>-3.3000000000000114</v>
      </c>
      <c r="G486" s="194">
        <v>162.84861868307806</v>
      </c>
      <c r="H486" s="193">
        <v>27.97622000007629</v>
      </c>
      <c r="I486" s="195">
        <v>17.179279889700013</v>
      </c>
      <c r="J486" s="194">
        <v>134.87239868300176</v>
      </c>
      <c r="K486" s="193">
        <v>1.8068000000000008</v>
      </c>
      <c r="L486" s="193">
        <v>1.1540000003814654</v>
      </c>
      <c r="M486" s="193">
        <v>1.4959499999999988</v>
      </c>
      <c r="N486" s="193">
        <v>4.893299999999996</v>
      </c>
      <c r="O486" s="193">
        <v>3.0048151710288162</v>
      </c>
      <c r="P486" s="193">
        <v>2.3375125000953654</v>
      </c>
      <c r="Q486" s="179" t="s">
        <v>186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4.06</v>
      </c>
      <c r="I487" s="195">
        <v>10.302145154554514</v>
      </c>
      <c r="J487" s="194">
        <v>35.34926806108045</v>
      </c>
      <c r="K487" s="193">
        <v>0.08499999999999996</v>
      </c>
      <c r="L487" s="193">
        <v>0.1429999999999998</v>
      </c>
      <c r="M487" s="193">
        <v>0.0739999999999994</v>
      </c>
      <c r="N487" s="193">
        <v>0</v>
      </c>
      <c r="O487" s="193">
        <v>0</v>
      </c>
      <c r="P487" s="193">
        <v>0.07549999999999979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3.311</v>
      </c>
      <c r="I488" s="195">
        <v>8.444525685468854</v>
      </c>
      <c r="J488" s="194">
        <v>35.89783331194661</v>
      </c>
      <c r="K488" s="193">
        <v>-1.3877787807814457E-16</v>
      </c>
      <c r="L488" s="193">
        <v>-1.3877787807814457E-16</v>
      </c>
      <c r="M488" s="193">
        <v>-1.3877787807814457E-16</v>
      </c>
      <c r="N488" s="193">
        <v>-1.3877787807814457E-16</v>
      </c>
      <c r="O488" s="193">
        <v>-3.539454412581567E-16</v>
      </c>
      <c r="P488" s="193">
        <v>-1.3877787807814457E-16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12.4056</v>
      </c>
      <c r="I489" s="195">
        <v>29.18363573343496</v>
      </c>
      <c r="J489" s="194">
        <v>30.10315426664956</v>
      </c>
      <c r="K489" s="193">
        <v>1.6690000000000005</v>
      </c>
      <c r="L489" s="193">
        <v>0</v>
      </c>
      <c r="M489" s="193">
        <v>1.1579999999999995</v>
      </c>
      <c r="N489" s="193">
        <v>0.2110000000000003</v>
      </c>
      <c r="O489" s="193">
        <v>0.49636834492122794</v>
      </c>
      <c r="P489" s="193">
        <v>0.7595000000000001</v>
      </c>
      <c r="Q489" s="179">
        <v>37.63548948867618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65.41770614654178</v>
      </c>
      <c r="E491" s="193">
        <v>0</v>
      </c>
      <c r="F491" s="193">
        <v>-20.5</v>
      </c>
      <c r="G491" s="194">
        <v>65.41770614654178</v>
      </c>
      <c r="H491" s="193">
        <v>1.096</v>
      </c>
      <c r="I491" s="195">
        <v>1.6753873906016479</v>
      </c>
      <c r="J491" s="194">
        <v>64.32170614654177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2240.2747518795372</v>
      </c>
      <c r="E492" s="193">
        <v>0.9000000000000057</v>
      </c>
      <c r="F492" s="193">
        <v>5.6000000000008185</v>
      </c>
      <c r="G492" s="194">
        <v>2240.2747518795372</v>
      </c>
      <c r="H492" s="193">
        <v>606.6917200000763</v>
      </c>
      <c r="I492" s="195">
        <v>27.081130093131495</v>
      </c>
      <c r="J492" s="194">
        <v>1633.5830318794606</v>
      </c>
      <c r="K492" s="193">
        <v>46.88459999999999</v>
      </c>
      <c r="L492" s="193">
        <v>23.785700000381414</v>
      </c>
      <c r="M492" s="193">
        <v>46.19595000000002</v>
      </c>
      <c r="N492" s="193">
        <v>42.20330000000002</v>
      </c>
      <c r="O492" s="193">
        <v>1.8838448259345177</v>
      </c>
      <c r="P492" s="199">
        <v>39.76738750009537</v>
      </c>
      <c r="Q492" s="179">
        <v>39.07845987809843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227.0497442248449</v>
      </c>
      <c r="E494" s="193">
        <v>0</v>
      </c>
      <c r="F494" s="193">
        <v>-8.699999999999989</v>
      </c>
      <c r="G494" s="194">
        <v>227.0497442248449</v>
      </c>
      <c r="H494" s="193">
        <v>13.651620006561284</v>
      </c>
      <c r="I494" s="195">
        <v>6.012611929235311</v>
      </c>
      <c r="J494" s="194">
        <v>213.3981242182836</v>
      </c>
      <c r="K494" s="193">
        <v>1.2206700003147164</v>
      </c>
      <c r="L494" s="193">
        <v>0.5405000030517595</v>
      </c>
      <c r="M494" s="193">
        <v>2.2662999999999993</v>
      </c>
      <c r="N494" s="193">
        <v>0.6638999999999999</v>
      </c>
      <c r="O494" s="193">
        <v>0.29240288389955066</v>
      </c>
      <c r="P494" s="193">
        <v>1.1728425008416188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0</v>
      </c>
      <c r="F495" s="193">
        <v>-18.899999999999977</v>
      </c>
      <c r="G495" s="194">
        <v>445.1186406579766</v>
      </c>
      <c r="H495" s="193">
        <v>34.443200000000004</v>
      </c>
      <c r="I495" s="195">
        <v>7.737981934229017</v>
      </c>
      <c r="J495" s="194">
        <v>410.6754406579766</v>
      </c>
      <c r="K495" s="193">
        <v>0.05799999999999805</v>
      </c>
      <c r="L495" s="193">
        <v>3.8592000000000013</v>
      </c>
      <c r="M495" s="193">
        <v>0.5244</v>
      </c>
      <c r="N495" s="193">
        <v>2.195300000000005</v>
      </c>
      <c r="O495" s="193">
        <v>0.4931943530279706</v>
      </c>
      <c r="P495" s="193">
        <v>1.659225000000001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12.338137034201955</v>
      </c>
      <c r="E497" s="193">
        <v>-0.9000000000000004</v>
      </c>
      <c r="F497" s="193">
        <v>-0.9000000000000004</v>
      </c>
      <c r="G497" s="194">
        <v>12.338137034201955</v>
      </c>
      <c r="H497" s="193">
        <v>0.6255999999999999</v>
      </c>
      <c r="I497" s="195">
        <v>5.07045754367782</v>
      </c>
      <c r="J497" s="194">
        <v>11.712537034201954</v>
      </c>
      <c r="K497" s="193">
        <v>0</v>
      </c>
      <c r="L497" s="193">
        <v>0</v>
      </c>
      <c r="M497" s="193">
        <v>0</v>
      </c>
      <c r="N497" s="193">
        <v>0.11249999999999993</v>
      </c>
      <c r="O497" s="193">
        <v>0.9118070231198122</v>
      </c>
      <c r="P497" s="193">
        <v>0.028124999999999983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10.543000000000001</v>
      </c>
      <c r="I498" s="195">
        <v>25.422780632962795</v>
      </c>
      <c r="J498" s="194">
        <v>30.92767998663414</v>
      </c>
      <c r="K498" s="193">
        <v>0.9818999999999996</v>
      </c>
      <c r="L498" s="193">
        <v>2.2997000000000005</v>
      </c>
      <c r="M498" s="193">
        <v>0.6246</v>
      </c>
      <c r="N498" s="193">
        <v>1.8295000000000012</v>
      </c>
      <c r="O498" s="193">
        <v>4.41155052338096</v>
      </c>
      <c r="P498" s="193">
        <v>1.4339250000000003</v>
      </c>
      <c r="Q498" s="179">
        <v>19.56854785754773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9.5714</v>
      </c>
      <c r="I500" s="195">
        <v>9.963793737115973</v>
      </c>
      <c r="J500" s="194">
        <v>86.49040389248454</v>
      </c>
      <c r="K500" s="193">
        <v>0.8853</v>
      </c>
      <c r="L500" s="193">
        <v>0.16799999999999837</v>
      </c>
      <c r="M500" s="193">
        <v>0.2885</v>
      </c>
      <c r="N500" s="193">
        <v>0.22130000000000027</v>
      </c>
      <c r="O500" s="193">
        <v>0.23037252168165234</v>
      </c>
      <c r="P500" s="193">
        <v>0.39077499999999965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0.035</v>
      </c>
      <c r="I501" s="195">
        <v>0.12898667839731734</v>
      </c>
      <c r="J501" s="194">
        <v>27.099585086523117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40.2222</v>
      </c>
      <c r="I502" s="195">
        <v>16.247717132699425</v>
      </c>
      <c r="J502" s="194">
        <v>207.33380846257108</v>
      </c>
      <c r="K502" s="193">
        <v>1.8056999999999999</v>
      </c>
      <c r="L502" s="193">
        <v>3.5129999999999963</v>
      </c>
      <c r="M502" s="193">
        <v>10.391000000000004</v>
      </c>
      <c r="N502" s="193">
        <v>3.3407</v>
      </c>
      <c r="O502" s="193">
        <v>1.3494723964678452</v>
      </c>
      <c r="P502" s="193">
        <v>4.7626</v>
      </c>
      <c r="Q502" s="179">
        <v>41.533743850537746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-20</v>
      </c>
      <c r="F503" s="193">
        <v>-20</v>
      </c>
      <c r="G503" s="194">
        <v>104.70708800335176</v>
      </c>
      <c r="H503" s="193">
        <v>8.402700000000001</v>
      </c>
      <c r="I503" s="195">
        <v>8.024958157303567</v>
      </c>
      <c r="J503" s="194">
        <v>96.30438800335176</v>
      </c>
      <c r="K503" s="193">
        <v>-0.5465999999999996</v>
      </c>
      <c r="L503" s="193">
        <v>0.1151</v>
      </c>
      <c r="M503" s="193">
        <v>1.0195999999999996</v>
      </c>
      <c r="N503" s="193">
        <v>0.40600000000000136</v>
      </c>
      <c r="O503" s="193">
        <v>0.3877483442066548</v>
      </c>
      <c r="P503" s="193">
        <v>0.24852500000000033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0.174</v>
      </c>
      <c r="I506" s="195">
        <v>0.5272820896252589</v>
      </c>
      <c r="J506" s="194">
        <v>32.82541405627154</v>
      </c>
      <c r="K506" s="193">
        <v>0</v>
      </c>
      <c r="L506" s="193">
        <v>0</v>
      </c>
      <c r="M506" s="193">
        <v>0</v>
      </c>
      <c r="N506" s="193">
        <v>0</v>
      </c>
      <c r="O506" s="193">
        <v>0</v>
      </c>
      <c r="P506" s="193">
        <v>0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3537.0405613282337</v>
      </c>
      <c r="E507" s="193">
        <v>-20.000000000000455</v>
      </c>
      <c r="F507" s="193">
        <v>-104.89999999999964</v>
      </c>
      <c r="G507" s="194">
        <v>3537.0405613282337</v>
      </c>
      <c r="H507" s="193">
        <v>724.3604400066376</v>
      </c>
      <c r="I507" s="195">
        <v>20.47927999261125</v>
      </c>
      <c r="J507" s="194">
        <v>2812.680121321596</v>
      </c>
      <c r="K507" s="193">
        <v>51.289570000314654</v>
      </c>
      <c r="L507" s="193">
        <v>34.28120000343324</v>
      </c>
      <c r="M507" s="193">
        <v>61.31034999999997</v>
      </c>
      <c r="N507" s="193">
        <v>50.97249999999997</v>
      </c>
      <c r="O507" s="193">
        <v>1.4411058939301142</v>
      </c>
      <c r="P507" s="193">
        <v>49.46340500093696</v>
      </c>
      <c r="Q507" s="179" t="s">
        <v>186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0.14689999999999998</v>
      </c>
      <c r="I510" s="195">
        <v>13.50226122168241</v>
      </c>
      <c r="J510" s="194">
        <v>0.9410659161393111</v>
      </c>
      <c r="K510" s="193">
        <v>0.006100000000000005</v>
      </c>
      <c r="L510" s="193">
        <v>0</v>
      </c>
      <c r="M510" s="193">
        <v>0</v>
      </c>
      <c r="N510" s="193">
        <v>0.0007999999999999813</v>
      </c>
      <c r="O510" s="193">
        <v>0.07353171529847295</v>
      </c>
      <c r="P510" s="193">
        <v>0.0017249999999999965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20</v>
      </c>
      <c r="F511" s="193">
        <v>20.100000000000023</v>
      </c>
      <c r="G511" s="194">
        <v>280.875544226394</v>
      </c>
      <c r="H511" s="193">
        <v>1.9456999999999998</v>
      </c>
      <c r="I511" s="195">
        <v>0.6927267396522453</v>
      </c>
      <c r="J511" s="194">
        <v>278.92984422639404</v>
      </c>
      <c r="K511" s="193">
        <v>0.28909999999999997</v>
      </c>
      <c r="L511" s="193">
        <v>0.13149999999999992</v>
      </c>
      <c r="M511" s="193">
        <v>0.0645999999999999</v>
      </c>
      <c r="N511" s="193">
        <v>0.06269999999999988</v>
      </c>
      <c r="O511" s="193">
        <v>0.022323054209896546</v>
      </c>
      <c r="P511" s="193">
        <v>0.1369749999999999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3819.0000000000005</v>
      </c>
      <c r="E514" s="207">
        <v>-4.547473508864641E-13</v>
      </c>
      <c r="F514" s="210">
        <v>-84.99999999999955</v>
      </c>
      <c r="G514" s="218">
        <v>3819.0000000000005</v>
      </c>
      <c r="H514" s="210">
        <v>726.4530400066376</v>
      </c>
      <c r="I514" s="209">
        <v>19.022074888888124</v>
      </c>
      <c r="J514" s="218">
        <v>3092.546959993363</v>
      </c>
      <c r="K514" s="210">
        <v>51.58477000031468</v>
      </c>
      <c r="L514" s="210">
        <v>34.41270000343326</v>
      </c>
      <c r="M514" s="210">
        <v>61.37495000000001</v>
      </c>
      <c r="N514" s="210">
        <v>51.035999999999945</v>
      </c>
      <c r="O514" s="210">
        <v>1.3363707776904934</v>
      </c>
      <c r="P514" s="219">
        <v>49.60210500093697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43222</v>
      </c>
      <c r="L525" s="184">
        <v>43229</v>
      </c>
      <c r="M525" s="184">
        <v>43236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4" t="s">
        <v>144</v>
      </c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5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118.99999999999999</v>
      </c>
      <c r="E528" s="193">
        <v>0</v>
      </c>
      <c r="F528" s="193">
        <v>-74.7</v>
      </c>
      <c r="G528" s="194">
        <v>118.99999999999999</v>
      </c>
      <c r="H528" s="193">
        <v>47.072</v>
      </c>
      <c r="I528" s="195">
        <v>39.55630252100841</v>
      </c>
      <c r="J528" s="194">
        <v>71.92799999999998</v>
      </c>
      <c r="K528" s="193">
        <v>1.4990000000000023</v>
      </c>
      <c r="L528" s="193">
        <v>1.8629999999999995</v>
      </c>
      <c r="M528" s="193">
        <v>1.6439999999999984</v>
      </c>
      <c r="N528" s="193">
        <v>0.38079999923706254</v>
      </c>
      <c r="O528" s="193">
        <v>0.3199999993588761</v>
      </c>
      <c r="P528" s="193">
        <v>1.3466999998092657</v>
      </c>
      <c r="Q528" s="179" t="s">
        <v>186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29</v>
      </c>
      <c r="E529" s="193">
        <v>0.5</v>
      </c>
      <c r="F529" s="193">
        <v>-7.5</v>
      </c>
      <c r="G529" s="194">
        <v>29</v>
      </c>
      <c r="H529" s="193">
        <v>11.652000000000001</v>
      </c>
      <c r="I529" s="195">
        <v>40.179310344827584</v>
      </c>
      <c r="J529" s="194">
        <v>17.348</v>
      </c>
      <c r="K529" s="193">
        <v>0.5753000000000021</v>
      </c>
      <c r="L529" s="193">
        <v>0.5379999999999985</v>
      </c>
      <c r="M529" s="193">
        <v>0</v>
      </c>
      <c r="N529" s="193">
        <v>1.4270000000000014</v>
      </c>
      <c r="O529" s="193">
        <v>4.920689655172419</v>
      </c>
      <c r="P529" s="193">
        <v>0.6350750000000005</v>
      </c>
      <c r="Q529" s="179">
        <v>25.316458685981946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40.699999999999996</v>
      </c>
      <c r="E530" s="193">
        <v>-8</v>
      </c>
      <c r="F530" s="193">
        <v>-3.6000000000000014</v>
      </c>
      <c r="G530" s="194">
        <v>40.699999999999996</v>
      </c>
      <c r="H530" s="193">
        <v>5.212</v>
      </c>
      <c r="I530" s="195">
        <v>12.805896805896806</v>
      </c>
      <c r="J530" s="194">
        <v>35.488</v>
      </c>
      <c r="K530" s="193">
        <v>0.3210000000000006</v>
      </c>
      <c r="L530" s="193">
        <v>0</v>
      </c>
      <c r="M530" s="193">
        <v>0</v>
      </c>
      <c r="N530" s="193">
        <v>0.37099999999999955</v>
      </c>
      <c r="O530" s="193">
        <v>0.9115479115479105</v>
      </c>
      <c r="P530" s="193">
        <v>0.17300000000000004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65.346</v>
      </c>
      <c r="I531" s="195">
        <v>26.991325898389093</v>
      </c>
      <c r="J531" s="194">
        <v>176.75400000000002</v>
      </c>
      <c r="K531" s="193">
        <v>5.668999999999997</v>
      </c>
      <c r="L531" s="193">
        <v>2.3220000000000027</v>
      </c>
      <c r="M531" s="193">
        <v>1.8269999999999982</v>
      </c>
      <c r="N531" s="193">
        <v>1.6650000000000063</v>
      </c>
      <c r="O531" s="193">
        <v>0.6877323420074375</v>
      </c>
      <c r="P531" s="193">
        <v>2.870750000000001</v>
      </c>
      <c r="Q531" s="179" t="s">
        <v>186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1.149</v>
      </c>
      <c r="I532" s="195">
        <v>15.129517833060723</v>
      </c>
      <c r="J532" s="194">
        <v>6.4454257621298945</v>
      </c>
      <c r="K532" s="193">
        <v>0</v>
      </c>
      <c r="L532" s="193">
        <v>0.08899999999999997</v>
      </c>
      <c r="M532" s="193">
        <v>0.12280000000000002</v>
      </c>
      <c r="N532" s="193">
        <v>0</v>
      </c>
      <c r="O532" s="193">
        <v>0</v>
      </c>
      <c r="P532" s="193">
        <v>0.05295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9.6</v>
      </c>
      <c r="E533" s="193">
        <v>0</v>
      </c>
      <c r="F533" s="193">
        <v>-1.5</v>
      </c>
      <c r="G533" s="194">
        <v>9.6</v>
      </c>
      <c r="H533" s="193">
        <v>0.3952</v>
      </c>
      <c r="I533" s="195">
        <v>4.116666666666666</v>
      </c>
      <c r="J533" s="194">
        <v>9.204799999999999</v>
      </c>
      <c r="K533" s="193">
        <v>0.030999999999999972</v>
      </c>
      <c r="L533" s="193">
        <v>0</v>
      </c>
      <c r="M533" s="193">
        <v>0</v>
      </c>
      <c r="N533" s="193">
        <v>0</v>
      </c>
      <c r="O533" s="193">
        <v>0</v>
      </c>
      <c r="P533" s="193">
        <v>0.007749999999999993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0.2677</v>
      </c>
      <c r="I535" s="195">
        <v>2.847872340425532</v>
      </c>
      <c r="J535" s="194">
        <v>9.1323</v>
      </c>
      <c r="K535" s="193">
        <v>0</v>
      </c>
      <c r="L535" s="193">
        <v>0</v>
      </c>
      <c r="M535" s="193">
        <v>0</v>
      </c>
      <c r="N535" s="193">
        <v>0.01579999999999998</v>
      </c>
      <c r="O535" s="193">
        <v>0.16808510638297852</v>
      </c>
      <c r="P535" s="193">
        <v>0.003949999999999995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483.89442576212986</v>
      </c>
      <c r="E538" s="193">
        <v>-7.5</v>
      </c>
      <c r="F538" s="193">
        <v>-68.89999999999999</v>
      </c>
      <c r="G538" s="194">
        <v>483.89442576212986</v>
      </c>
      <c r="H538" s="193">
        <v>135.27589999999998</v>
      </c>
      <c r="I538" s="195">
        <v>27.955664045301106</v>
      </c>
      <c r="J538" s="194">
        <v>348.6185257621299</v>
      </c>
      <c r="K538" s="193">
        <v>8.095300000000003</v>
      </c>
      <c r="L538" s="193">
        <v>4.812000000000001</v>
      </c>
      <c r="M538" s="193">
        <v>3.5937999999999963</v>
      </c>
      <c r="N538" s="193">
        <v>3.8595999992370698</v>
      </c>
      <c r="O538" s="193">
        <v>0.7976119983523742</v>
      </c>
      <c r="P538" s="199">
        <v>5.090174999809267</v>
      </c>
      <c r="Q538" s="179" t="s">
        <v>186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16.754091040504395</v>
      </c>
      <c r="E540" s="193">
        <v>-5.9999999999999964</v>
      </c>
      <c r="F540" s="193">
        <v>-6.599999999999998</v>
      </c>
      <c r="G540" s="194">
        <v>16.754091040504395</v>
      </c>
      <c r="H540" s="193">
        <v>1.2276</v>
      </c>
      <c r="I540" s="195">
        <v>7.327165627978122</v>
      </c>
      <c r="J540" s="194">
        <v>15.526491040504395</v>
      </c>
      <c r="K540" s="193">
        <v>0.0032999999999999696</v>
      </c>
      <c r="L540" s="193">
        <v>0.018100000000000005</v>
      </c>
      <c r="M540" s="193">
        <v>0.04999999999999993</v>
      </c>
      <c r="N540" s="193">
        <v>0.21700000000000008</v>
      </c>
      <c r="O540" s="193">
        <v>1.2952060453496683</v>
      </c>
      <c r="P540" s="193">
        <v>0.0721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40.681637083158435</v>
      </c>
      <c r="E541" s="193">
        <v>-20</v>
      </c>
      <c r="F541" s="193">
        <v>-102.7</v>
      </c>
      <c r="G541" s="194">
        <v>40.681637083158435</v>
      </c>
      <c r="H541" s="193">
        <v>8.376100000000001</v>
      </c>
      <c r="I541" s="195">
        <v>20.589387744839737</v>
      </c>
      <c r="J541" s="194">
        <v>32.305537083158434</v>
      </c>
      <c r="K541" s="193">
        <v>0</v>
      </c>
      <c r="L541" s="193">
        <v>0.03399999999999981</v>
      </c>
      <c r="M541" s="193">
        <v>0</v>
      </c>
      <c r="N541" s="193">
        <v>0.7910000000000013</v>
      </c>
      <c r="O541" s="193">
        <v>1.9443661974150568</v>
      </c>
      <c r="P541" s="193">
        <v>0.20625000000000027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-0.5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2.4154</v>
      </c>
      <c r="I544" s="195">
        <v>65.50590135872078</v>
      </c>
      <c r="J544" s="194">
        <v>1.2719013727005812</v>
      </c>
      <c r="K544" s="193">
        <v>0.29370000000000007</v>
      </c>
      <c r="L544" s="193">
        <v>0.5306999999999997</v>
      </c>
      <c r="M544" s="193">
        <v>0.11290000000000022</v>
      </c>
      <c r="N544" s="193">
        <v>0.11969999999999992</v>
      </c>
      <c r="O544" s="193">
        <v>3.2462765557004523</v>
      </c>
      <c r="P544" s="193">
        <v>0.26425</v>
      </c>
      <c r="Q544" s="179">
        <v>2.813250227816769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18.27094910054523</v>
      </c>
      <c r="E545" s="193">
        <v>0</v>
      </c>
      <c r="F545" s="193">
        <v>-6.400000000000002</v>
      </c>
      <c r="G545" s="194">
        <v>18.27094910054523</v>
      </c>
      <c r="H545" s="193">
        <v>1.419</v>
      </c>
      <c r="I545" s="195">
        <v>7.766427415408076</v>
      </c>
      <c r="J545" s="194">
        <v>16.85194910054523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6.638644411049864</v>
      </c>
      <c r="E546" s="193">
        <v>0</v>
      </c>
      <c r="F546" s="193">
        <v>-19.9</v>
      </c>
      <c r="G546" s="194">
        <v>6.638644411049864</v>
      </c>
      <c r="H546" s="193">
        <v>0.9348</v>
      </c>
      <c r="I546" s="195">
        <v>14.081187997417784</v>
      </c>
      <c r="J546" s="194">
        <v>5.703844411049864</v>
      </c>
      <c r="K546" s="193">
        <v>0.15789999999999993</v>
      </c>
      <c r="L546" s="193">
        <v>0</v>
      </c>
      <c r="M546" s="193">
        <v>0</v>
      </c>
      <c r="N546" s="193">
        <v>0.0041999999999999815</v>
      </c>
      <c r="O546" s="193">
        <v>0.06326592810136333</v>
      </c>
      <c r="P546" s="193">
        <v>0.04052499999999998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13.39144266495034</v>
      </c>
      <c r="E547" s="193">
        <v>-6</v>
      </c>
      <c r="F547" s="193">
        <v>-27</v>
      </c>
      <c r="G547" s="194">
        <v>13.39144266495034</v>
      </c>
      <c r="H547" s="193">
        <v>0</v>
      </c>
      <c r="I547" s="195">
        <v>0</v>
      </c>
      <c r="J547" s="194">
        <v>13.39144266495034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69.36271518534659</v>
      </c>
      <c r="E548" s="193">
        <v>0</v>
      </c>
      <c r="F548" s="193">
        <v>-15.399999999999991</v>
      </c>
      <c r="G548" s="194">
        <v>69.36271518534659</v>
      </c>
      <c r="H548" s="193">
        <v>5.1198</v>
      </c>
      <c r="I548" s="195">
        <v>7.381198942860295</v>
      </c>
      <c r="J548" s="194">
        <v>64.24291518534659</v>
      </c>
      <c r="K548" s="193">
        <v>0.18409999999999993</v>
      </c>
      <c r="L548" s="193">
        <v>0.2060000000000004</v>
      </c>
      <c r="M548" s="193">
        <v>0.09689999999999976</v>
      </c>
      <c r="N548" s="193">
        <v>0.06109999999999971</v>
      </c>
      <c r="O548" s="193">
        <v>0.08808767049665259</v>
      </c>
      <c r="P548" s="193">
        <v>0.13702499999999995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21.985851724632106</v>
      </c>
      <c r="E549" s="193">
        <v>-2.4999999999999964</v>
      </c>
      <c r="F549" s="193">
        <v>-0.09999999999999787</v>
      </c>
      <c r="G549" s="194">
        <v>21.985851724632106</v>
      </c>
      <c r="H549" s="193">
        <v>2.4992</v>
      </c>
      <c r="I549" s="195">
        <v>11.367310356232379</v>
      </c>
      <c r="J549" s="194">
        <v>19.486651724632104</v>
      </c>
      <c r="K549" s="193">
        <v>0.02629999999999999</v>
      </c>
      <c r="L549" s="193">
        <v>-0.1796000000000002</v>
      </c>
      <c r="M549" s="193">
        <v>0.18730000000000002</v>
      </c>
      <c r="N549" s="193">
        <v>0.0032000000000000917</v>
      </c>
      <c r="O549" s="193">
        <v>0.014554814796712806</v>
      </c>
      <c r="P549" s="193">
        <v>0.009299999999999975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1.7722</v>
      </c>
      <c r="I552" s="195">
        <v>13.832786760752834</v>
      </c>
      <c r="J552" s="194">
        <v>11.039390539573604</v>
      </c>
      <c r="K552" s="193">
        <v>0</v>
      </c>
      <c r="L552" s="193">
        <v>0</v>
      </c>
      <c r="M552" s="193">
        <v>0</v>
      </c>
      <c r="N552" s="193">
        <v>0</v>
      </c>
      <c r="O552" s="193">
        <v>0</v>
      </c>
      <c r="P552" s="193">
        <v>0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730.1293203315652</v>
      </c>
      <c r="E553" s="193">
        <v>-42.5</v>
      </c>
      <c r="F553" s="193">
        <v>-247.8</v>
      </c>
      <c r="G553" s="194">
        <v>730.1293203315652</v>
      </c>
      <c r="H553" s="193">
        <v>159.04</v>
      </c>
      <c r="I553" s="195">
        <v>21.78244258534598</v>
      </c>
      <c r="J553" s="194">
        <v>571.0893203315652</v>
      </c>
      <c r="K553" s="193">
        <v>8.76060000000001</v>
      </c>
      <c r="L553" s="193">
        <v>5.421199999999999</v>
      </c>
      <c r="M553" s="193">
        <v>4.0408999999999935</v>
      </c>
      <c r="N553" s="193">
        <v>5.055799999237053</v>
      </c>
      <c r="O553" s="193">
        <v>0.6924526735813212</v>
      </c>
      <c r="P553" s="193">
        <v>5.819624999809264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30.17004227837145</v>
      </c>
      <c r="E556" s="203">
        <v>5</v>
      </c>
      <c r="F556" s="193">
        <v>5.000000000000002</v>
      </c>
      <c r="G556" s="194">
        <v>19.17004227837145</v>
      </c>
      <c r="H556" s="193">
        <v>14.186399999999999</v>
      </c>
      <c r="I556" s="195">
        <v>74.00296668101649</v>
      </c>
      <c r="J556" s="194">
        <v>4.983642278371452</v>
      </c>
      <c r="K556" s="193">
        <v>1.3742999999999999</v>
      </c>
      <c r="L556" s="193">
        <v>1.7279999999999998</v>
      </c>
      <c r="M556" s="193">
        <v>0.3534000000000006</v>
      </c>
      <c r="N556" s="193">
        <v>1.6346999999999987</v>
      </c>
      <c r="O556" s="193">
        <v>8.5273677348346</v>
      </c>
      <c r="P556" s="193">
        <v>1.2725999999999997</v>
      </c>
      <c r="Q556" s="179">
        <v>1.9161105440605475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258.6581480240978</v>
      </c>
      <c r="E557" s="203">
        <v>31.5</v>
      </c>
      <c r="F557" s="193">
        <v>172.5</v>
      </c>
      <c r="G557" s="194">
        <v>250.2581480240978</v>
      </c>
      <c r="H557" s="193">
        <v>108.9478</v>
      </c>
      <c r="I557" s="195">
        <v>43.534166963270756</v>
      </c>
      <c r="J557" s="194">
        <v>141.3103480240978</v>
      </c>
      <c r="K557" s="193">
        <v>17.16789999999999</v>
      </c>
      <c r="L557" s="193">
        <v>2.2348000000000066</v>
      </c>
      <c r="M557" s="193">
        <v>5.217700000000004</v>
      </c>
      <c r="N557" s="193">
        <v>10.496799999999997</v>
      </c>
      <c r="O557" s="193">
        <v>4.194388907165269</v>
      </c>
      <c r="P557" s="193">
        <v>8.7793</v>
      </c>
      <c r="Q557" s="179">
        <v>14.095855936589228</v>
      </c>
      <c r="T557" s="163"/>
    </row>
    <row r="558" spans="1:21" ht="10.5" customHeight="1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3.9</v>
      </c>
      <c r="I558" s="195">
        <v>46.42857142857142</v>
      </c>
      <c r="J558" s="194">
        <v>4.5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11</v>
      </c>
      <c r="G559" s="194">
        <v>11</v>
      </c>
      <c r="H559" s="193">
        <v>1.4</v>
      </c>
      <c r="I559" s="195">
        <v>12.727272727272727</v>
      </c>
      <c r="J559" s="194">
        <v>9.6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1027.3999999999996</v>
      </c>
      <c r="E560" s="207">
        <v>-6</v>
      </c>
      <c r="F560" s="210">
        <v>-51</v>
      </c>
      <c r="G560" s="218">
        <v>1018.9999999999998</v>
      </c>
      <c r="H560" s="210">
        <v>287.4742</v>
      </c>
      <c r="I560" s="209">
        <v>28.21140333660452</v>
      </c>
      <c r="J560" s="218">
        <v>731.5257999999998</v>
      </c>
      <c r="K560" s="210">
        <v>27.30279999999999</v>
      </c>
      <c r="L560" s="210">
        <v>9.384000000000043</v>
      </c>
      <c r="M560" s="210">
        <v>9.611999999999966</v>
      </c>
      <c r="N560" s="210">
        <v>17.187299999236984</v>
      </c>
      <c r="O560" s="210">
        <v>1.67289273887843</v>
      </c>
      <c r="P560" s="219">
        <v>15.871524999809246</v>
      </c>
      <c r="Q560" s="186">
        <v>44.09045444648776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43222</v>
      </c>
      <c r="L565" s="184">
        <v>43229</v>
      </c>
      <c r="M565" s="184">
        <v>43236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4" t="s">
        <v>122</v>
      </c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2.79</v>
      </c>
      <c r="I568" s="195" t="s">
        <v>119</v>
      </c>
      <c r="J568" s="194">
        <v>-2.79</v>
      </c>
      <c r="K568" s="193">
        <v>0</v>
      </c>
      <c r="L568" s="193">
        <v>0.355</v>
      </c>
      <c r="M568" s="193">
        <v>0.016000000000000014</v>
      </c>
      <c r="N568" s="193">
        <v>0</v>
      </c>
      <c r="O568" s="193" t="s">
        <v>42</v>
      </c>
      <c r="P568" s="193">
        <v>0.09275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1.134</v>
      </c>
      <c r="I572" s="195" t="s">
        <v>119</v>
      </c>
      <c r="J572" s="194">
        <v>-1.134</v>
      </c>
      <c r="K572" s="193">
        <v>0</v>
      </c>
      <c r="L572" s="193">
        <v>0.46599999999999997</v>
      </c>
      <c r="M572" s="193">
        <v>0.10099999999999998</v>
      </c>
      <c r="N572" s="193">
        <v>0.03299999999999992</v>
      </c>
      <c r="O572" s="193" t="s">
        <v>42</v>
      </c>
      <c r="P572" s="193">
        <v>0.14999999999999997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3.995</v>
      </c>
      <c r="I578" s="195" t="s">
        <v>119</v>
      </c>
      <c r="J578" s="194">
        <v>-3.994999999999999</v>
      </c>
      <c r="K578" s="193">
        <v>0</v>
      </c>
      <c r="L578" s="193">
        <v>0.821</v>
      </c>
      <c r="M578" s="193">
        <v>0.11699999999999999</v>
      </c>
      <c r="N578" s="193">
        <v>0.03299999999999992</v>
      </c>
      <c r="O578" s="193" t="s">
        <v>42</v>
      </c>
      <c r="P578" s="199">
        <v>0.24274999999999997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41.878</v>
      </c>
      <c r="I588" s="195" t="s">
        <v>119</v>
      </c>
      <c r="J588" s="194">
        <v>-41.878</v>
      </c>
      <c r="K588" s="193">
        <v>1.2130000000000036</v>
      </c>
      <c r="L588" s="193">
        <v>3.942000000000003</v>
      </c>
      <c r="M588" s="193">
        <v>3.3799999999999946</v>
      </c>
      <c r="N588" s="193">
        <v>2.2520000000000016</v>
      </c>
      <c r="O588" s="193" t="s">
        <v>42</v>
      </c>
      <c r="P588" s="193">
        <v>2.6967500000000006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46.683</v>
      </c>
      <c r="I593" s="195" t="s">
        <v>119</v>
      </c>
      <c r="J593" s="194">
        <v>-46.683</v>
      </c>
      <c r="K593" s="193">
        <v>1.213</v>
      </c>
      <c r="L593" s="193">
        <v>4.762999999999997</v>
      </c>
      <c r="M593" s="193">
        <v>3.496999999999999</v>
      </c>
      <c r="N593" s="193">
        <v>2.285000000000003</v>
      </c>
      <c r="O593" s="193" t="s">
        <v>42</v>
      </c>
      <c r="P593" s="193">
        <v>2.9395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46.683</v>
      </c>
      <c r="I600" s="209" t="e">
        <v>#DIV/0!</v>
      </c>
      <c r="J600" s="218">
        <v>-46.683</v>
      </c>
      <c r="K600" s="210">
        <v>1.213</v>
      </c>
      <c r="L600" s="210">
        <v>4.762999999999997</v>
      </c>
      <c r="M600" s="210">
        <v>3.496999999999999</v>
      </c>
      <c r="N600" s="210">
        <v>2.285000000000003</v>
      </c>
      <c r="O600" s="210" t="s">
        <v>42</v>
      </c>
      <c r="P600" s="219">
        <v>2.9395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43222</v>
      </c>
      <c r="L611" s="184">
        <v>43229</v>
      </c>
      <c r="M611" s="184">
        <v>43236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1" t="s">
        <v>123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51.2</v>
      </c>
      <c r="E614" s="193">
        <v>-2</v>
      </c>
      <c r="F614" s="193">
        <v>-11</v>
      </c>
      <c r="G614" s="194">
        <v>51.2</v>
      </c>
      <c r="H614" s="193">
        <v>4.105199997711182</v>
      </c>
      <c r="I614" s="195">
        <v>8.017968745529652</v>
      </c>
      <c r="J614" s="194">
        <v>47.09480000228882</v>
      </c>
      <c r="K614" s="193">
        <v>0.13149999999999995</v>
      </c>
      <c r="L614" s="193">
        <v>0.1412</v>
      </c>
      <c r="M614" s="193">
        <v>0.20799999999999996</v>
      </c>
      <c r="N614" s="193">
        <v>0.29699999999999993</v>
      </c>
      <c r="O614" s="193">
        <v>0.5800781249999999</v>
      </c>
      <c r="P614" s="193">
        <v>0.19442499999999996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0.7131</v>
      </c>
      <c r="I615" s="195">
        <v>4.818243243243243</v>
      </c>
      <c r="J615" s="194">
        <v>14.0869</v>
      </c>
      <c r="K615" s="193">
        <v>0.015000000000000013</v>
      </c>
      <c r="L615" s="193">
        <v>0.04499999999999993</v>
      </c>
      <c r="M615" s="193">
        <v>0.011999999999999955</v>
      </c>
      <c r="N615" s="193">
        <v>0.13799999999999996</v>
      </c>
      <c r="O615" s="193">
        <v>0.9324324324324321</v>
      </c>
      <c r="P615" s="193">
        <v>0.05249999999999996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15.200000000000001</v>
      </c>
      <c r="E616" s="193">
        <v>-4.4</v>
      </c>
      <c r="F616" s="193">
        <v>1.9000000000000004</v>
      </c>
      <c r="G616" s="194">
        <v>15.200000000000001</v>
      </c>
      <c r="H616" s="193">
        <v>0.9720000000000001</v>
      </c>
      <c r="I616" s="195">
        <v>6.394736842105263</v>
      </c>
      <c r="J616" s="194">
        <v>14.228000000000002</v>
      </c>
      <c r="K616" s="193">
        <v>0.11200000000000003</v>
      </c>
      <c r="L616" s="193">
        <v>0.011000000000000051</v>
      </c>
      <c r="M616" s="193">
        <v>0.13900000000000007</v>
      </c>
      <c r="N616" s="193">
        <v>0.04500000000000008</v>
      </c>
      <c r="O616" s="193">
        <v>0.2960526315789479</v>
      </c>
      <c r="P616" s="193">
        <v>0.07675000000000005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3.2119999999999997</v>
      </c>
      <c r="I617" s="195">
        <v>8.997198879551819</v>
      </c>
      <c r="J617" s="194">
        <v>32.488</v>
      </c>
      <c r="K617" s="193">
        <v>0.5679999999999998</v>
      </c>
      <c r="L617" s="193">
        <v>0.04899999999999982</v>
      </c>
      <c r="M617" s="193">
        <v>0.08399999999999996</v>
      </c>
      <c r="N617" s="193">
        <v>0.1619999999999997</v>
      </c>
      <c r="O617" s="193">
        <v>0.4537815126050411</v>
      </c>
      <c r="P617" s="193">
        <v>0.21574999999999983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121.98549858943034</v>
      </c>
      <c r="E618" s="193">
        <v>0</v>
      </c>
      <c r="F618" s="193">
        <v>-18</v>
      </c>
      <c r="G618" s="194">
        <v>121.98549858943034</v>
      </c>
      <c r="H618" s="193">
        <v>10.4234</v>
      </c>
      <c r="I618" s="195">
        <v>8.544786159445314</v>
      </c>
      <c r="J618" s="194">
        <v>111.56209858943033</v>
      </c>
      <c r="K618" s="193">
        <v>0.013200000000000767</v>
      </c>
      <c r="L618" s="193">
        <v>0.3340000000000001</v>
      </c>
      <c r="M618" s="193">
        <v>1.6332000000000009</v>
      </c>
      <c r="N618" s="193">
        <v>0.2446000000000006</v>
      </c>
      <c r="O618" s="193">
        <v>0.20051563737363323</v>
      </c>
      <c r="P618" s="193">
        <v>0.5562500000000006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1.8000000000000003</v>
      </c>
      <c r="E619" s="193">
        <v>0</v>
      </c>
      <c r="F619" s="193">
        <v>-1.5999999999999996</v>
      </c>
      <c r="G619" s="194">
        <v>1.8000000000000003</v>
      </c>
      <c r="H619" s="193">
        <v>0.041999999999999996</v>
      </c>
      <c r="I619" s="195">
        <v>2.3333333333333326</v>
      </c>
      <c r="J619" s="194">
        <v>1.7580000000000002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0.34400000000000003</v>
      </c>
      <c r="I620" s="195">
        <v>19.111111111111118</v>
      </c>
      <c r="J620" s="194">
        <v>1.4559999999999997</v>
      </c>
      <c r="K620" s="193">
        <v>0</v>
      </c>
      <c r="L620" s="193">
        <v>0</v>
      </c>
      <c r="M620" s="193">
        <v>0</v>
      </c>
      <c r="N620" s="193">
        <v>0</v>
      </c>
      <c r="O620" s="193">
        <v>0</v>
      </c>
      <c r="P620" s="193">
        <v>0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0.2223</v>
      </c>
      <c r="I621" s="195">
        <v>9.665217391304349</v>
      </c>
      <c r="J621" s="194">
        <v>2.0776999999999997</v>
      </c>
      <c r="K621" s="193">
        <v>0</v>
      </c>
      <c r="L621" s="193">
        <v>0</v>
      </c>
      <c r="M621" s="193">
        <v>0</v>
      </c>
      <c r="N621" s="193">
        <v>0.012000000000000007</v>
      </c>
      <c r="O621" s="193">
        <v>0.521739130434783</v>
      </c>
      <c r="P621" s="193">
        <v>0.003000000000000002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2.3</v>
      </c>
      <c r="E623" s="193">
        <v>0</v>
      </c>
      <c r="F623" s="193">
        <v>-0.5</v>
      </c>
      <c r="G623" s="194">
        <v>2.3</v>
      </c>
      <c r="H623" s="193">
        <v>0.101</v>
      </c>
      <c r="I623" s="195">
        <v>4.391304347826088</v>
      </c>
      <c r="J623" s="194">
        <v>2.199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247.0854985894304</v>
      </c>
      <c r="E624" s="193">
        <v>-6.4</v>
      </c>
      <c r="F624" s="193">
        <v>-19.099999999999937</v>
      </c>
      <c r="G624" s="194">
        <v>247.0854985894304</v>
      </c>
      <c r="H624" s="193">
        <v>20.134999997711187</v>
      </c>
      <c r="I624" s="195">
        <v>8.149001099885878</v>
      </c>
      <c r="J624" s="194">
        <v>226.95049859171917</v>
      </c>
      <c r="K624" s="193">
        <v>0.8397000000000006</v>
      </c>
      <c r="L624" s="193">
        <v>0.5801999999999998</v>
      </c>
      <c r="M624" s="193">
        <v>2.076200000000001</v>
      </c>
      <c r="N624" s="193">
        <v>0.8986000000000003</v>
      </c>
      <c r="O624" s="193">
        <v>0.3636797809381598</v>
      </c>
      <c r="P624" s="199">
        <v>1.0986750000000003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32.430406047904874</v>
      </c>
      <c r="E626" s="193">
        <v>5</v>
      </c>
      <c r="F626" s="193">
        <v>2</v>
      </c>
      <c r="G626" s="194">
        <v>32.430406047904874</v>
      </c>
      <c r="H626" s="193">
        <v>1.492579999947548</v>
      </c>
      <c r="I626" s="195">
        <v>4.60240922590599</v>
      </c>
      <c r="J626" s="194">
        <v>30.937826047957326</v>
      </c>
      <c r="K626" s="193">
        <v>0.13400000000000006</v>
      </c>
      <c r="L626" s="193">
        <v>0.05180000000000007</v>
      </c>
      <c r="M626" s="193">
        <v>0.021800000000000097</v>
      </c>
      <c r="N626" s="193">
        <v>0.08749999999999997</v>
      </c>
      <c r="O626" s="193">
        <v>0.2698085243544238</v>
      </c>
      <c r="P626" s="193">
        <v>0.07377500000000005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1.9534000000000002</v>
      </c>
      <c r="I627" s="195">
        <v>11.495836482912809</v>
      </c>
      <c r="J627" s="194">
        <v>15.038838911048332</v>
      </c>
      <c r="K627" s="193">
        <v>0</v>
      </c>
      <c r="L627" s="193">
        <v>0.1406000000000001</v>
      </c>
      <c r="M627" s="193">
        <v>0.05519999999999997</v>
      </c>
      <c r="N627" s="193">
        <v>0.08940000000000026</v>
      </c>
      <c r="O627" s="193">
        <v>0.5261225461105805</v>
      </c>
      <c r="P627" s="193">
        <v>0.07130000000000009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1.4272</v>
      </c>
      <c r="I630" s="195">
        <v>23.459873491929986</v>
      </c>
      <c r="J630" s="194">
        <v>4.656379267769477</v>
      </c>
      <c r="K630" s="193">
        <v>0.41630000000000006</v>
      </c>
      <c r="L630" s="193">
        <v>0.06150000000000003</v>
      </c>
      <c r="M630" s="193">
        <v>0.7028</v>
      </c>
      <c r="N630" s="193">
        <v>0.08680000000000004</v>
      </c>
      <c r="O630" s="193">
        <v>1.426791633337671</v>
      </c>
      <c r="P630" s="193">
        <v>0.31685</v>
      </c>
      <c r="Q630" s="179">
        <v>12.695847460216118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3.725785120422996</v>
      </c>
      <c r="E631" s="193">
        <v>0</v>
      </c>
      <c r="F631" s="193">
        <v>-3</v>
      </c>
      <c r="G631" s="194">
        <v>3.725785120422996</v>
      </c>
      <c r="H631" s="193">
        <v>0.5747</v>
      </c>
      <c r="I631" s="195">
        <v>15.424936796536272</v>
      </c>
      <c r="J631" s="194">
        <v>3.151085120422996</v>
      </c>
      <c r="K631" s="193">
        <v>0</v>
      </c>
      <c r="L631" s="193">
        <v>0</v>
      </c>
      <c r="M631" s="193">
        <v>0.07169999999999999</v>
      </c>
      <c r="N631" s="193">
        <v>0</v>
      </c>
      <c r="O631" s="193">
        <v>0</v>
      </c>
      <c r="P631" s="193">
        <v>0.017924999999999996</v>
      </c>
      <c r="Q631" s="179" t="s">
        <v>186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3.8015587322215225</v>
      </c>
      <c r="E632" s="193">
        <v>3.3999999999999915</v>
      </c>
      <c r="F632" s="193">
        <v>-108.9</v>
      </c>
      <c r="G632" s="194">
        <v>3.8015587322215225</v>
      </c>
      <c r="H632" s="193">
        <v>0.1215</v>
      </c>
      <c r="I632" s="195">
        <v>3.1960574216618474</v>
      </c>
      <c r="J632" s="194">
        <v>3.6800587322215224</v>
      </c>
      <c r="K632" s="193">
        <v>0.024299999999999995</v>
      </c>
      <c r="L632" s="193">
        <v>0.008600000000000003</v>
      </c>
      <c r="M632" s="193">
        <v>0.0576</v>
      </c>
      <c r="N632" s="193">
        <v>0</v>
      </c>
      <c r="O632" s="193">
        <v>0</v>
      </c>
      <c r="P632" s="193">
        <v>0.022625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0.014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327.5027512910891</v>
      </c>
      <c r="E634" s="193">
        <v>0</v>
      </c>
      <c r="F634" s="193">
        <v>6</v>
      </c>
      <c r="G634" s="194">
        <v>327.5027512910891</v>
      </c>
      <c r="H634" s="193">
        <v>47.8339</v>
      </c>
      <c r="I634" s="195">
        <v>14.605648291938943</v>
      </c>
      <c r="J634" s="194">
        <v>279.66885129108914</v>
      </c>
      <c r="K634" s="193">
        <v>3.3695000000000057</v>
      </c>
      <c r="L634" s="193">
        <v>2.6419999999999995</v>
      </c>
      <c r="M634" s="193">
        <v>1.5754000000000037</v>
      </c>
      <c r="N634" s="193">
        <v>3.0722999999999985</v>
      </c>
      <c r="O634" s="193">
        <v>0.9380989893636938</v>
      </c>
      <c r="P634" s="193">
        <v>2.664800000000002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</v>
      </c>
      <c r="F635" s="193">
        <v>5</v>
      </c>
      <c r="G635" s="194">
        <v>142.7463495616041</v>
      </c>
      <c r="H635" s="193">
        <v>32.7367</v>
      </c>
      <c r="I635" s="195">
        <v>22.933476127788502</v>
      </c>
      <c r="J635" s="194">
        <v>110.00964956160409</v>
      </c>
      <c r="K635" s="193">
        <v>1.5929000000000002</v>
      </c>
      <c r="L635" s="193">
        <v>1.5655000000000001</v>
      </c>
      <c r="M635" s="193">
        <v>1.3460000000000054</v>
      </c>
      <c r="N635" s="193">
        <v>0.2262999999999984</v>
      </c>
      <c r="O635" s="193">
        <v>0.15853295071642837</v>
      </c>
      <c r="P635" s="193">
        <v>1.182675000000001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6.2317</v>
      </c>
      <c r="I638" s="195">
        <v>10.254592806995742</v>
      </c>
      <c r="J638" s="194">
        <v>54.53814349635705</v>
      </c>
      <c r="K638" s="193">
        <v>0</v>
      </c>
      <c r="L638" s="193">
        <v>0</v>
      </c>
      <c r="M638" s="193">
        <v>0</v>
      </c>
      <c r="N638" s="193">
        <v>0</v>
      </c>
      <c r="O638" s="193">
        <v>0</v>
      </c>
      <c r="P638" s="193">
        <v>0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878.833600651523</v>
      </c>
      <c r="E639" s="193">
        <v>2</v>
      </c>
      <c r="F639" s="193">
        <v>-198.79999999999995</v>
      </c>
      <c r="G639" s="194">
        <v>878.833600651523</v>
      </c>
      <c r="H639" s="193">
        <v>112.52067999765875</v>
      </c>
      <c r="I639" s="195">
        <v>12.80341123896965</v>
      </c>
      <c r="J639" s="194">
        <v>766.3129206538644</v>
      </c>
      <c r="K639" s="193">
        <v>6.376700000000007</v>
      </c>
      <c r="L639" s="193">
        <v>5.05019999999999</v>
      </c>
      <c r="M639" s="193">
        <v>5.906699999999994</v>
      </c>
      <c r="N639" s="193">
        <v>4.460900000000002</v>
      </c>
      <c r="O639" s="193">
        <v>0.5075932459447289</v>
      </c>
      <c r="P639" s="193">
        <v>5.448624999999998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0.4447</v>
      </c>
      <c r="I642" s="195">
        <v>73.36323618960358</v>
      </c>
      <c r="J642" s="194">
        <v>0.1614619185537226</v>
      </c>
      <c r="K642" s="193">
        <v>0.027100000000000013</v>
      </c>
      <c r="L642" s="193">
        <v>0.033700000000000015</v>
      </c>
      <c r="M642" s="193">
        <v>0.014799999999999994</v>
      </c>
      <c r="N642" s="193">
        <v>0.038399999999999976</v>
      </c>
      <c r="O642" s="193">
        <v>6.334941015697719</v>
      </c>
      <c r="P642" s="193">
        <v>0.0285</v>
      </c>
      <c r="Q642" s="179">
        <v>3.665330475569214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33.76023742992261</v>
      </c>
      <c r="E643" s="203">
        <v>-15</v>
      </c>
      <c r="F643" s="193">
        <v>15.300000000000004</v>
      </c>
      <c r="G643" s="194">
        <v>33.76023742992261</v>
      </c>
      <c r="H643" s="193">
        <v>3.2704000000000004</v>
      </c>
      <c r="I643" s="195">
        <v>9.687135663037003</v>
      </c>
      <c r="J643" s="194">
        <v>30.48983742992261</v>
      </c>
      <c r="K643" s="193">
        <v>0.7619999999999999</v>
      </c>
      <c r="L643" s="193">
        <v>0.12360000000000004</v>
      </c>
      <c r="M643" s="193">
        <v>0.13119999999999998</v>
      </c>
      <c r="N643" s="193">
        <v>0.2181000000000004</v>
      </c>
      <c r="O643" s="193">
        <v>0.6460262622640577</v>
      </c>
      <c r="P643" s="193">
        <v>0.3087250000000001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913.1999999999994</v>
      </c>
      <c r="E646" s="207">
        <v>-13</v>
      </c>
      <c r="F646" s="210">
        <v>-183.79999999999995</v>
      </c>
      <c r="G646" s="218">
        <v>913.1999999999994</v>
      </c>
      <c r="H646" s="210">
        <v>116.23577999765875</v>
      </c>
      <c r="I646" s="209">
        <v>12.728403416300793</v>
      </c>
      <c r="J646" s="218">
        <v>796.9642200023407</v>
      </c>
      <c r="K646" s="210">
        <v>7.165800000000001</v>
      </c>
      <c r="L646" s="210">
        <v>5.207499999999996</v>
      </c>
      <c r="M646" s="210">
        <v>6.052699999999994</v>
      </c>
      <c r="N646" s="210">
        <v>4.717399999999998</v>
      </c>
      <c r="O646" s="210">
        <v>0.5165790626368815</v>
      </c>
      <c r="P646" s="219">
        <v>5.785849999999997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43222</v>
      </c>
      <c r="L651" s="184">
        <v>43229</v>
      </c>
      <c r="M651" s="184">
        <v>43236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4" t="s">
        <v>116</v>
      </c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5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43222</v>
      </c>
      <c r="L697" s="184">
        <v>43229</v>
      </c>
      <c r="M697" s="184">
        <v>43236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4" t="s">
        <v>166</v>
      </c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5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43222</v>
      </c>
      <c r="L743" s="184">
        <v>43229</v>
      </c>
      <c r="M743" s="184">
        <v>43236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4" t="s">
        <v>124</v>
      </c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5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4.166</v>
      </c>
      <c r="I746" s="195" t="s">
        <v>119</v>
      </c>
      <c r="J746" s="194">
        <v>-4.166</v>
      </c>
      <c r="K746" s="193">
        <v>0.17799999999999994</v>
      </c>
      <c r="L746" s="193">
        <v>0.7799999999999998</v>
      </c>
      <c r="M746" s="193">
        <v>0.5810000000000004</v>
      </c>
      <c r="N746" s="193">
        <v>0.20400000000000018</v>
      </c>
      <c r="O746" s="193" t="s">
        <v>42</v>
      </c>
      <c r="P746" s="193">
        <v>0.4357500000000001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4.575</v>
      </c>
      <c r="I752" s="195" t="s">
        <v>119</v>
      </c>
      <c r="J752" s="194">
        <v>-4.575</v>
      </c>
      <c r="K752" s="193">
        <v>0</v>
      </c>
      <c r="L752" s="193">
        <v>0.12199999999999989</v>
      </c>
      <c r="M752" s="193">
        <v>0.0680000000000005</v>
      </c>
      <c r="N752" s="193">
        <v>0</v>
      </c>
      <c r="O752" s="193" t="s">
        <v>42</v>
      </c>
      <c r="P752" s="193">
        <v>0.0475000000000001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11.002</v>
      </c>
      <c r="I756" s="195" t="s">
        <v>119</v>
      </c>
      <c r="J756" s="194">
        <v>-11.002</v>
      </c>
      <c r="K756" s="193">
        <v>0.17799999999999994</v>
      </c>
      <c r="L756" s="193">
        <v>0.9019999999999997</v>
      </c>
      <c r="M756" s="193">
        <v>0.6490000000000009</v>
      </c>
      <c r="N756" s="193">
        <v>0.20400000000000018</v>
      </c>
      <c r="O756" s="193" t="s">
        <v>42</v>
      </c>
      <c r="P756" s="199">
        <v>0.4832500000000002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2.207</v>
      </c>
      <c r="I758" s="195" t="s">
        <v>119</v>
      </c>
      <c r="J758" s="194">
        <v>-2.207</v>
      </c>
      <c r="K758" s="193">
        <v>0</v>
      </c>
      <c r="L758" s="193">
        <v>0</v>
      </c>
      <c r="M758" s="193">
        <v>0.009999999999999787</v>
      </c>
      <c r="N758" s="193">
        <v>0</v>
      </c>
      <c r="O758" s="193" t="s">
        <v>42</v>
      </c>
      <c r="P758" s="193">
        <v>0.0024999999999999467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13.209</v>
      </c>
      <c r="I771" s="195" t="s">
        <v>119</v>
      </c>
      <c r="J771" s="194">
        <v>-13.209</v>
      </c>
      <c r="K771" s="193">
        <v>0.17800000000000082</v>
      </c>
      <c r="L771" s="193">
        <v>0.902000000000001</v>
      </c>
      <c r="M771" s="193">
        <v>0.6589999999999989</v>
      </c>
      <c r="N771" s="193">
        <v>0.20400000000000063</v>
      </c>
      <c r="O771" s="193" t="s">
        <v>42</v>
      </c>
      <c r="P771" s="193">
        <v>0.48575000000000035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13.209</v>
      </c>
      <c r="I778" s="209">
        <v>29.35333333333333</v>
      </c>
      <c r="J778" s="218">
        <v>31.791</v>
      </c>
      <c r="K778" s="210">
        <v>0.17800000000000082</v>
      </c>
      <c r="L778" s="210">
        <v>0.902000000000001</v>
      </c>
      <c r="M778" s="210">
        <v>0.6589999999999989</v>
      </c>
      <c r="N778" s="210">
        <v>0.20400000000000063</v>
      </c>
      <c r="O778" s="210" t="s">
        <v>42</v>
      </c>
      <c r="P778" s="210">
        <v>0.48575000000000035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43222</v>
      </c>
      <c r="L783" s="184">
        <v>43229</v>
      </c>
      <c r="M783" s="184">
        <v>43236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4" t="s">
        <v>125</v>
      </c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5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58.4351</v>
      </c>
      <c r="I786" s="195" t="s">
        <v>119</v>
      </c>
      <c r="J786" s="194">
        <v>-58.4351</v>
      </c>
      <c r="K786" s="193">
        <v>0.7223000000000042</v>
      </c>
      <c r="L786" s="193">
        <v>1.4480000000000004</v>
      </c>
      <c r="M786" s="193">
        <v>1.7760000000000034</v>
      </c>
      <c r="N786" s="193">
        <v>4.0319999999999965</v>
      </c>
      <c r="O786" s="193" t="s">
        <v>42</v>
      </c>
      <c r="P786" s="193">
        <v>1.994575000000001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3.1289</v>
      </c>
      <c r="I787" s="195" t="s">
        <v>119</v>
      </c>
      <c r="J787" s="194">
        <v>-3.1289</v>
      </c>
      <c r="K787" s="193">
        <v>0</v>
      </c>
      <c r="L787" s="193">
        <v>0.44999999999999973</v>
      </c>
      <c r="M787" s="193">
        <v>0</v>
      </c>
      <c r="N787" s="193">
        <v>0</v>
      </c>
      <c r="O787" s="193" t="s">
        <v>42</v>
      </c>
      <c r="P787" s="193">
        <v>0.11249999999999993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4.581</v>
      </c>
      <c r="I788" s="195" t="s">
        <v>119</v>
      </c>
      <c r="J788" s="194">
        <v>-4.581</v>
      </c>
      <c r="K788" s="193">
        <v>0.2200000000000002</v>
      </c>
      <c r="L788" s="193">
        <v>0.3500000000000001</v>
      </c>
      <c r="M788" s="193">
        <v>0.24599999999999955</v>
      </c>
      <c r="N788" s="193">
        <v>0.0470000000000006</v>
      </c>
      <c r="O788" s="193" t="s">
        <v>42</v>
      </c>
      <c r="P788" s="193">
        <v>0.2157500000000001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1.349</v>
      </c>
      <c r="I789" s="195" t="s">
        <v>119</v>
      </c>
      <c r="J789" s="194">
        <v>-1.349</v>
      </c>
      <c r="K789" s="193">
        <v>0</v>
      </c>
      <c r="L789" s="193">
        <v>0</v>
      </c>
      <c r="M789" s="193">
        <v>0.2749999999999999</v>
      </c>
      <c r="N789" s="193">
        <v>0</v>
      </c>
      <c r="O789" s="193" t="s">
        <v>42</v>
      </c>
      <c r="P789" s="193">
        <v>0.06874999999999998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0.567</v>
      </c>
      <c r="I791" s="195" t="s">
        <v>119</v>
      </c>
      <c r="J791" s="194">
        <v>-0.567</v>
      </c>
      <c r="K791" s="193">
        <v>0.018000000000000016</v>
      </c>
      <c r="L791" s="193">
        <v>0</v>
      </c>
      <c r="M791" s="193">
        <v>0</v>
      </c>
      <c r="N791" s="193">
        <v>0.03799999999999992</v>
      </c>
      <c r="O791" s="193" t="s">
        <v>42</v>
      </c>
      <c r="P791" s="193">
        <v>0.013999999999999985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4.758</v>
      </c>
      <c r="I792" s="195" t="s">
        <v>119</v>
      </c>
      <c r="J792" s="194">
        <v>-4.758</v>
      </c>
      <c r="K792" s="193">
        <v>0</v>
      </c>
      <c r="L792" s="193">
        <v>0.03999999999999915</v>
      </c>
      <c r="M792" s="193">
        <v>0.06100000000000083</v>
      </c>
      <c r="N792" s="193">
        <v>0.043999999999999595</v>
      </c>
      <c r="O792" s="193" t="s">
        <v>42</v>
      </c>
      <c r="P792" s="193">
        <v>0.03624999999999989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0.399</v>
      </c>
      <c r="I793" s="195" t="s">
        <v>119</v>
      </c>
      <c r="J793" s="194">
        <v>-0.399</v>
      </c>
      <c r="K793" s="193">
        <v>0.065</v>
      </c>
      <c r="L793" s="193">
        <v>0.020000000000000018</v>
      </c>
      <c r="M793" s="193">
        <v>0.04899999999999999</v>
      </c>
      <c r="N793" s="193">
        <v>0.01200000000000001</v>
      </c>
      <c r="O793" s="193" t="s">
        <v>42</v>
      </c>
      <c r="P793" s="193">
        <v>0.036500000000000005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75.06099999999998</v>
      </c>
      <c r="I796" s="195" t="s">
        <v>119</v>
      </c>
      <c r="J796" s="194">
        <v>-75.06099999999998</v>
      </c>
      <c r="K796" s="193">
        <v>1.0253000000000043</v>
      </c>
      <c r="L796" s="193">
        <v>2.3079999999999994</v>
      </c>
      <c r="M796" s="193">
        <v>2.4070000000000036</v>
      </c>
      <c r="N796" s="193">
        <v>4.1729999999999965</v>
      </c>
      <c r="O796" s="193" t="s">
        <v>42</v>
      </c>
      <c r="P796" s="199">
        <v>2.4783250000000008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1.254</v>
      </c>
      <c r="I798" s="195" t="s">
        <v>119</v>
      </c>
      <c r="J798" s="194">
        <v>-1.254</v>
      </c>
      <c r="K798" s="193">
        <v>0</v>
      </c>
      <c r="L798" s="193">
        <v>0.0020000000000000018</v>
      </c>
      <c r="M798" s="193">
        <v>0</v>
      </c>
      <c r="N798" s="193">
        <v>0.33599999999999997</v>
      </c>
      <c r="O798" s="193" t="s">
        <v>42</v>
      </c>
      <c r="P798" s="193">
        <v>0.08449999999999999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</v>
      </c>
      <c r="I799" s="195" t="s">
        <v>119</v>
      </c>
      <c r="J799" s="194">
        <v>-10.9342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0.8276</v>
      </c>
      <c r="I801" s="195" t="s">
        <v>119</v>
      </c>
      <c r="J801" s="194">
        <v>-0.8276</v>
      </c>
      <c r="K801" s="193">
        <v>0</v>
      </c>
      <c r="L801" s="193">
        <v>0</v>
      </c>
      <c r="M801" s="193">
        <v>0</v>
      </c>
      <c r="N801" s="193">
        <v>0.8276</v>
      </c>
      <c r="O801" s="193" t="s">
        <v>42</v>
      </c>
      <c r="P801" s="193">
        <v>0.2069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4.1512</v>
      </c>
      <c r="I802" s="195" t="s">
        <v>119</v>
      </c>
      <c r="J802" s="194">
        <v>-4.1512</v>
      </c>
      <c r="K802" s="193">
        <v>0</v>
      </c>
      <c r="L802" s="193">
        <v>0.10499999999999954</v>
      </c>
      <c r="M802" s="193">
        <v>0</v>
      </c>
      <c r="N802" s="193">
        <v>-0.06689999999999952</v>
      </c>
      <c r="O802" s="193" t="s">
        <v>42</v>
      </c>
      <c r="P802" s="193">
        <v>0.009525000000000006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92.25079999999998</v>
      </c>
      <c r="I811" s="195" t="s">
        <v>119</v>
      </c>
      <c r="J811" s="194">
        <v>-92.25079999999998</v>
      </c>
      <c r="K811" s="193">
        <v>1.0253000000000014</v>
      </c>
      <c r="L811" s="193">
        <v>2.4150000000000063</v>
      </c>
      <c r="M811" s="193">
        <v>2.4069999999999965</v>
      </c>
      <c r="N811" s="193">
        <v>5.269699999999986</v>
      </c>
      <c r="O811" s="193" t="s">
        <v>42</v>
      </c>
      <c r="P811" s="193">
        <v>2.7792499999999976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92.25079999999998</v>
      </c>
      <c r="I818" s="209" t="s">
        <v>119</v>
      </c>
      <c r="J818" s="218">
        <v>-92.25079999999998</v>
      </c>
      <c r="K818" s="210">
        <v>1.0253000000000014</v>
      </c>
      <c r="L818" s="210">
        <v>2.4150000000000063</v>
      </c>
      <c r="M818" s="210">
        <v>2.4069999999999965</v>
      </c>
      <c r="N818" s="210">
        <v>5.269699999999986</v>
      </c>
      <c r="O818" s="210" t="s">
        <v>42</v>
      </c>
      <c r="P818" s="219">
        <v>2.7792499999999976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43222</v>
      </c>
      <c r="L829" s="184">
        <v>43229</v>
      </c>
      <c r="M829" s="184">
        <v>43236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5" t="s">
        <v>152</v>
      </c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5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2068.304422489171</v>
      </c>
      <c r="E832" s="193">
        <v>23.59999999999991</v>
      </c>
      <c r="F832" s="193">
        <v>743.9000000000001</v>
      </c>
      <c r="G832" s="194">
        <v>2068.304422489171</v>
      </c>
      <c r="H832" s="193">
        <v>747.362</v>
      </c>
      <c r="I832" s="195">
        <v>36.134042545853184</v>
      </c>
      <c r="J832" s="194">
        <v>1320.942422489171</v>
      </c>
      <c r="K832" s="193">
        <v>99.14100000000002</v>
      </c>
      <c r="L832" s="193">
        <v>176.13599999999997</v>
      </c>
      <c r="M832" s="193">
        <v>174.1790000000001</v>
      </c>
      <c r="N832" s="193">
        <v>14.13799999999992</v>
      </c>
      <c r="O832" s="193">
        <v>0.683555082427618</v>
      </c>
      <c r="P832" s="193">
        <v>115.8985</v>
      </c>
      <c r="Q832" s="179">
        <v>9.397407408112883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294.69999999999993</v>
      </c>
      <c r="E833" s="193">
        <v>-63.80000000000007</v>
      </c>
      <c r="F833" s="193">
        <v>8.099999999999966</v>
      </c>
      <c r="G833" s="194">
        <v>294.69999999999993</v>
      </c>
      <c r="H833" s="193">
        <v>40.811</v>
      </c>
      <c r="I833" s="195">
        <v>13.848320325755008</v>
      </c>
      <c r="J833" s="194">
        <v>253.88899999999992</v>
      </c>
      <c r="K833" s="193">
        <v>0</v>
      </c>
      <c r="L833" s="193">
        <v>0.4200000000000017</v>
      </c>
      <c r="M833" s="193">
        <v>0</v>
      </c>
      <c r="N833" s="193">
        <v>0</v>
      </c>
      <c r="O833" s="193">
        <v>0</v>
      </c>
      <c r="P833" s="193">
        <v>0.10500000000000043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151.39999999999998</v>
      </c>
      <c r="E834" s="193">
        <v>-23.600000000000023</v>
      </c>
      <c r="F834" s="193">
        <v>-192.90000000000003</v>
      </c>
      <c r="G834" s="194">
        <v>151.39999999999998</v>
      </c>
      <c r="H834" s="193">
        <v>0</v>
      </c>
      <c r="I834" s="195">
        <v>0</v>
      </c>
      <c r="J834" s="194">
        <v>151.39999999999998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322.75217851414214</v>
      </c>
      <c r="E835" s="193">
        <v>0</v>
      </c>
      <c r="F835" s="193">
        <v>-190.8</v>
      </c>
      <c r="G835" s="194">
        <v>322.75217851414214</v>
      </c>
      <c r="H835" s="193">
        <v>65.574</v>
      </c>
      <c r="I835" s="195">
        <v>20.317136293822635</v>
      </c>
      <c r="J835" s="194">
        <v>257.17817851414213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0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25.3</v>
      </c>
      <c r="E837" s="193">
        <v>0</v>
      </c>
      <c r="F837" s="193">
        <v>5.699999999999999</v>
      </c>
      <c r="G837" s="194">
        <v>25.3</v>
      </c>
      <c r="H837" s="193">
        <v>0</v>
      </c>
      <c r="I837" s="195">
        <v>0</v>
      </c>
      <c r="J837" s="194">
        <v>25.3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579.2</v>
      </c>
      <c r="E838" s="193">
        <v>200.00000000000006</v>
      </c>
      <c r="F838" s="193">
        <v>307.00000000000006</v>
      </c>
      <c r="G838" s="194">
        <v>579.2</v>
      </c>
      <c r="H838" s="193">
        <v>432.691</v>
      </c>
      <c r="I838" s="195">
        <v>74.70493784530386</v>
      </c>
      <c r="J838" s="194">
        <v>146.50900000000007</v>
      </c>
      <c r="K838" s="193">
        <v>0</v>
      </c>
      <c r="L838" s="193">
        <v>19.008999999999958</v>
      </c>
      <c r="M838" s="193">
        <v>54.51800000000003</v>
      </c>
      <c r="N838" s="193">
        <v>30.84299999999996</v>
      </c>
      <c r="O838" s="193">
        <v>5.325103591160214</v>
      </c>
      <c r="P838" s="193">
        <v>26.092499999999987</v>
      </c>
      <c r="Q838" s="179">
        <v>3.614985148989179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73.29999999999998</v>
      </c>
      <c r="E841" s="193">
        <v>0</v>
      </c>
      <c r="F841" s="193">
        <v>-76.4</v>
      </c>
      <c r="G841" s="194">
        <v>73.29999999999998</v>
      </c>
      <c r="H841" s="193">
        <v>0</v>
      </c>
      <c r="I841" s="195">
        <v>0</v>
      </c>
      <c r="J841" s="194">
        <v>73.29999999999998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3543.728342597571</v>
      </c>
      <c r="E842" s="193">
        <v>136.19999999999987</v>
      </c>
      <c r="F842" s="193">
        <v>604.6000000000013</v>
      </c>
      <c r="G842" s="194">
        <v>3543.728342597571</v>
      </c>
      <c r="H842" s="193">
        <v>1286.4379999999999</v>
      </c>
      <c r="I842" s="195">
        <v>36.30182326721563</v>
      </c>
      <c r="J842" s="194">
        <v>2257.2903425975705</v>
      </c>
      <c r="K842" s="193">
        <v>99.14100000000002</v>
      </c>
      <c r="L842" s="193">
        <v>195.56499999999994</v>
      </c>
      <c r="M842" s="193">
        <v>228.69700000000012</v>
      </c>
      <c r="N842" s="193">
        <v>44.98099999999988</v>
      </c>
      <c r="O842" s="193">
        <v>1.269312871963221</v>
      </c>
      <c r="P842" s="199">
        <v>142.096</v>
      </c>
      <c r="Q842" s="179">
        <v>13.885671254627649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528.8821576147545</v>
      </c>
      <c r="E844" s="193">
        <v>0</v>
      </c>
      <c r="F844" s="193">
        <v>203.0999999999999</v>
      </c>
      <c r="G844" s="194">
        <v>528.8821576147545</v>
      </c>
      <c r="H844" s="193">
        <v>498.535</v>
      </c>
      <c r="I844" s="195">
        <v>94.26201901920469</v>
      </c>
      <c r="J844" s="194">
        <v>30.347157614754508</v>
      </c>
      <c r="K844" s="193">
        <v>82.416</v>
      </c>
      <c r="L844" s="193">
        <v>0</v>
      </c>
      <c r="M844" s="193">
        <v>93.77699999999999</v>
      </c>
      <c r="N844" s="193">
        <v>65.16000000000003</v>
      </c>
      <c r="O844" s="193">
        <v>12.320324870453186</v>
      </c>
      <c r="P844" s="193">
        <v>60.33825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0.5157630109080173</v>
      </c>
      <c r="E845" s="193">
        <v>0</v>
      </c>
      <c r="F845" s="193">
        <v>-154.8</v>
      </c>
      <c r="G845" s="194">
        <v>0.5157630109080173</v>
      </c>
      <c r="H845" s="193">
        <v>0</v>
      </c>
      <c r="I845" s="195">
        <v>0</v>
      </c>
      <c r="J845" s="194">
        <v>0.5157630109080173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94.71644079660285</v>
      </c>
      <c r="E847" s="193">
        <v>-136.2</v>
      </c>
      <c r="F847" s="193">
        <v>-336.2</v>
      </c>
      <c r="G847" s="194">
        <v>94.71644079660285</v>
      </c>
      <c r="H847" s="193">
        <v>0</v>
      </c>
      <c r="I847" s="195">
        <v>0</v>
      </c>
      <c r="J847" s="194">
        <v>94.71644079660285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17.54777313912973</v>
      </c>
      <c r="E848" s="193">
        <v>0</v>
      </c>
      <c r="F848" s="193">
        <v>-46.900000000000006</v>
      </c>
      <c r="G848" s="194">
        <v>17.54777313912973</v>
      </c>
      <c r="H848" s="193">
        <v>0</v>
      </c>
      <c r="I848" s="195">
        <v>0</v>
      </c>
      <c r="J848" s="194">
        <v>17.54777313912973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32.88293143208296</v>
      </c>
      <c r="E849" s="193">
        <v>0</v>
      </c>
      <c r="F849" s="193">
        <v>-0.3999999999999986</v>
      </c>
      <c r="G849" s="194">
        <v>32.88293143208296</v>
      </c>
      <c r="H849" s="193">
        <v>0</v>
      </c>
      <c r="I849" s="195">
        <v>0</v>
      </c>
      <c r="J849" s="194">
        <v>32.88293143208296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13.964114505076253</v>
      </c>
      <c r="E850" s="193">
        <v>0</v>
      </c>
      <c r="F850" s="193">
        <v>-162.39999999999998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0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0.03587079712882568</v>
      </c>
      <c r="E856" s="193">
        <v>0</v>
      </c>
      <c r="F856" s="193">
        <v>-2.7</v>
      </c>
      <c r="G856" s="194">
        <v>0.03587079712882568</v>
      </c>
      <c r="H856" s="193">
        <v>0</v>
      </c>
      <c r="I856" s="195">
        <v>0</v>
      </c>
      <c r="J856" s="194">
        <v>0.03587079712882568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4241.830000000001</v>
      </c>
      <c r="E857" s="193">
        <v>0</v>
      </c>
      <c r="F857" s="193">
        <v>104.300000000002</v>
      </c>
      <c r="G857" s="194">
        <v>4241.830000000001</v>
      </c>
      <c r="H857" s="193">
        <v>1784.973</v>
      </c>
      <c r="I857" s="195">
        <v>42.080257813255116</v>
      </c>
      <c r="J857" s="194">
        <v>2456.857000000001</v>
      </c>
      <c r="K857" s="193">
        <v>181.55700000000002</v>
      </c>
      <c r="L857" s="193">
        <v>195.56499999999983</v>
      </c>
      <c r="M857" s="193">
        <v>322.47400000000016</v>
      </c>
      <c r="N857" s="193">
        <v>110.14099999999985</v>
      </c>
      <c r="O857" s="193">
        <v>2.5965444159714046</v>
      </c>
      <c r="P857" s="193">
        <v>202.43424999999996</v>
      </c>
      <c r="Q857" s="179">
        <v>10.136567799174307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4244.960000000001</v>
      </c>
      <c r="E864" s="207">
        <v>0</v>
      </c>
      <c r="F864" s="210">
        <v>0</v>
      </c>
      <c r="G864" s="218">
        <v>4244.960000000001</v>
      </c>
      <c r="H864" s="210">
        <v>1784.973</v>
      </c>
      <c r="I864" s="209">
        <v>42.04923014586709</v>
      </c>
      <c r="J864" s="218">
        <v>2459.987000000001</v>
      </c>
      <c r="K864" s="210">
        <v>181.55700000000002</v>
      </c>
      <c r="L864" s="210">
        <v>195.56499999999983</v>
      </c>
      <c r="M864" s="210">
        <v>322.47400000000016</v>
      </c>
      <c r="N864" s="210">
        <v>110.14099999999985</v>
      </c>
      <c r="O864" s="210">
        <v>2.594629866948094</v>
      </c>
      <c r="P864" s="210">
        <v>202.43424999999996</v>
      </c>
      <c r="Q864" s="186">
        <v>10.152029609613994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43222</v>
      </c>
      <c r="L869" s="184">
        <v>43229</v>
      </c>
      <c r="M869" s="184">
        <v>43236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6" t="s">
        <v>153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2037.3872188676082</v>
      </c>
      <c r="E872" s="193">
        <v>11</v>
      </c>
      <c r="F872" s="193">
        <v>223.20000000000005</v>
      </c>
      <c r="G872" s="194">
        <v>2037.3872188676082</v>
      </c>
      <c r="H872" s="193">
        <v>649.9296999999999</v>
      </c>
      <c r="I872" s="195">
        <v>31.90015594390715</v>
      </c>
      <c r="J872" s="194">
        <v>1387.4575188676083</v>
      </c>
      <c r="K872" s="193">
        <v>5.273599999999988</v>
      </c>
      <c r="L872" s="193">
        <v>11.06499999999994</v>
      </c>
      <c r="M872" s="193">
        <v>7.9519999999999555</v>
      </c>
      <c r="N872" s="193">
        <v>24.943000000000026</v>
      </c>
      <c r="O872" s="193">
        <v>1.2242640853447335</v>
      </c>
      <c r="P872" s="193">
        <v>12.308399999999978</v>
      </c>
      <c r="Q872" s="179" t="s">
        <v>186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219.89199419200395</v>
      </c>
      <c r="E873" s="193">
        <v>16.400000000000006</v>
      </c>
      <c r="F873" s="193">
        <v>-38.5</v>
      </c>
      <c r="G873" s="194">
        <v>219.89199419200395</v>
      </c>
      <c r="H873" s="193">
        <v>66.9887</v>
      </c>
      <c r="I873" s="195">
        <v>30.46436512895836</v>
      </c>
      <c r="J873" s="194">
        <v>152.90329419200395</v>
      </c>
      <c r="K873" s="193">
        <v>0</v>
      </c>
      <c r="L873" s="193">
        <v>0</v>
      </c>
      <c r="M873" s="193">
        <v>0</v>
      </c>
      <c r="N873" s="193">
        <v>0.3269999999999982</v>
      </c>
      <c r="O873" s="193">
        <v>0.1487093703440928</v>
      </c>
      <c r="P873" s="193">
        <v>0.08174999999999955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243.683352782495</v>
      </c>
      <c r="E874" s="193">
        <v>-11</v>
      </c>
      <c r="F874" s="193">
        <v>-8.900000000000006</v>
      </c>
      <c r="G874" s="194">
        <v>243.683352782495</v>
      </c>
      <c r="H874" s="193">
        <v>72.416</v>
      </c>
      <c r="I874" s="195">
        <v>29.71725362981053</v>
      </c>
      <c r="J874" s="194">
        <v>171.267352782495</v>
      </c>
      <c r="K874" s="193">
        <v>8.86</v>
      </c>
      <c r="L874" s="193">
        <v>0</v>
      </c>
      <c r="M874" s="193">
        <v>0</v>
      </c>
      <c r="N874" s="193">
        <v>0.22299999999999542</v>
      </c>
      <c r="O874" s="193">
        <v>0.09151220116338396</v>
      </c>
      <c r="P874" s="193">
        <v>2.2707499999999987</v>
      </c>
      <c r="Q874" s="179" t="s">
        <v>186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</v>
      </c>
      <c r="G875" s="194">
        <v>323.74412712292644</v>
      </c>
      <c r="H875" s="193">
        <v>10.946</v>
      </c>
      <c r="I875" s="195">
        <v>3.3810651940703083</v>
      </c>
      <c r="J875" s="194">
        <v>312.7981271229264</v>
      </c>
      <c r="K875" s="193">
        <v>2.0119999999999996</v>
      </c>
      <c r="L875" s="193">
        <v>0</v>
      </c>
      <c r="M875" s="193">
        <v>0.053999999999999826</v>
      </c>
      <c r="N875" s="193">
        <v>0</v>
      </c>
      <c r="O875" s="193">
        <v>0</v>
      </c>
      <c r="P875" s="193">
        <v>0.5164999999999998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</v>
      </c>
      <c r="F876" s="193">
        <v>0</v>
      </c>
      <c r="G876" s="194">
        <v>4.601766443027212</v>
      </c>
      <c r="H876" s="193">
        <v>1.419</v>
      </c>
      <c r="I876" s="195">
        <v>30.835984780369024</v>
      </c>
      <c r="J876" s="194">
        <v>3.182766443027212</v>
      </c>
      <c r="K876" s="193">
        <v>0</v>
      </c>
      <c r="L876" s="193">
        <v>0</v>
      </c>
      <c r="M876" s="193">
        <v>0</v>
      </c>
      <c r="N876" s="193">
        <v>0.22199999999999998</v>
      </c>
      <c r="O876" s="193">
        <v>4.824234405385428</v>
      </c>
      <c r="P876" s="193">
        <v>0.055499999999999994</v>
      </c>
      <c r="Q876" s="179" t="s">
        <v>186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60.008192488571936</v>
      </c>
      <c r="E877" s="193">
        <v>0</v>
      </c>
      <c r="F877" s="193">
        <v>0.7999999999999972</v>
      </c>
      <c r="G877" s="194">
        <v>60.008192488571936</v>
      </c>
      <c r="H877" s="193">
        <v>9.561</v>
      </c>
      <c r="I877" s="195">
        <v>15.932824508621575</v>
      </c>
      <c r="J877" s="194">
        <v>50.447192488571936</v>
      </c>
      <c r="K877" s="193">
        <v>0.277000000000001</v>
      </c>
      <c r="L877" s="193">
        <v>0</v>
      </c>
      <c r="M877" s="193">
        <v>0</v>
      </c>
      <c r="N877" s="193">
        <v>0.8659999999999997</v>
      </c>
      <c r="O877" s="193">
        <v>1.4431362853745715</v>
      </c>
      <c r="P877" s="193">
        <v>0.28575000000000017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252.19007213540857</v>
      </c>
      <c r="E878" s="193">
        <v>0</v>
      </c>
      <c r="F878" s="193">
        <v>26.19999999999999</v>
      </c>
      <c r="G878" s="194">
        <v>252.19007213540857</v>
      </c>
      <c r="H878" s="193">
        <v>176.045</v>
      </c>
      <c r="I878" s="195">
        <v>69.80647513573653</v>
      </c>
      <c r="J878" s="194">
        <v>76.14507213540858</v>
      </c>
      <c r="K878" s="193">
        <v>0</v>
      </c>
      <c r="L878" s="193">
        <v>0</v>
      </c>
      <c r="M878" s="193">
        <v>7.271999999999991</v>
      </c>
      <c r="N878" s="193">
        <v>6.319999999999993</v>
      </c>
      <c r="O878" s="193">
        <v>2.506046311215055</v>
      </c>
      <c r="P878" s="193">
        <v>3.397999999999996</v>
      </c>
      <c r="Q878" s="179">
        <v>20.40879109341044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</v>
      </c>
      <c r="F879" s="193">
        <v>0</v>
      </c>
      <c r="G879" s="194">
        <v>47.42650759397664</v>
      </c>
      <c r="H879" s="193">
        <v>6.142</v>
      </c>
      <c r="I879" s="195">
        <v>12.950563538395688</v>
      </c>
      <c r="J879" s="194">
        <v>41.284507593976635</v>
      </c>
      <c r="K879" s="193">
        <v>2.0020000000000002</v>
      </c>
      <c r="L879" s="193">
        <v>0.5099999999999998</v>
      </c>
      <c r="M879" s="193">
        <v>0.2919999999999998</v>
      </c>
      <c r="N879" s="193">
        <v>0.12900000000000045</v>
      </c>
      <c r="O879" s="193">
        <v>0.2719997877650683</v>
      </c>
      <c r="P879" s="193">
        <v>0.7332500000000001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89.91799548953863</v>
      </c>
      <c r="E881" s="193">
        <v>0</v>
      </c>
      <c r="F881" s="193">
        <v>-51.3</v>
      </c>
      <c r="G881" s="194">
        <v>89.91799548953863</v>
      </c>
      <c r="H881" s="193">
        <v>3.2009999999999996</v>
      </c>
      <c r="I881" s="195">
        <v>3.5599103189221064</v>
      </c>
      <c r="J881" s="194">
        <v>86.71699548953863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3278.851227115557</v>
      </c>
      <c r="E882" s="193">
        <v>16.400000000000006</v>
      </c>
      <c r="F882" s="193">
        <v>202.79999999999973</v>
      </c>
      <c r="G882" s="194">
        <v>3278.851227115557</v>
      </c>
      <c r="H882" s="193">
        <v>996.6484</v>
      </c>
      <c r="I882" s="195">
        <v>30.39626780739189</v>
      </c>
      <c r="J882" s="194">
        <v>2282.2028271155564</v>
      </c>
      <c r="K882" s="193">
        <v>18.424599999999987</v>
      </c>
      <c r="L882" s="193">
        <v>11.57499999999994</v>
      </c>
      <c r="M882" s="193">
        <v>15.569999999999947</v>
      </c>
      <c r="N882" s="193">
        <v>33.03000000000001</v>
      </c>
      <c r="O882" s="193">
        <v>1.0073650102464966</v>
      </c>
      <c r="P882" s="199">
        <v>19.649899999999977</v>
      </c>
      <c r="Q882" s="179" t="s">
        <v>186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281.7656762030906</v>
      </c>
      <c r="E884" s="193">
        <v>0</v>
      </c>
      <c r="F884" s="193">
        <v>87.5</v>
      </c>
      <c r="G884" s="194">
        <v>281.7656762030906</v>
      </c>
      <c r="H884" s="193">
        <v>4.465</v>
      </c>
      <c r="I884" s="195">
        <v>1.584650075256762</v>
      </c>
      <c r="J884" s="194">
        <v>277.30067620309063</v>
      </c>
      <c r="K884" s="193">
        <v>0</v>
      </c>
      <c r="L884" s="193">
        <v>0.03200000000000003</v>
      </c>
      <c r="M884" s="193">
        <v>0</v>
      </c>
      <c r="N884" s="193">
        <v>3.2059999999999995</v>
      </c>
      <c r="O884" s="193">
        <v>1.137824891662526</v>
      </c>
      <c r="P884" s="193">
        <v>0.8094999999999999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28.830883636473544</v>
      </c>
      <c r="E885" s="193">
        <v>0</v>
      </c>
      <c r="F885" s="193">
        <v>-99.69999999999999</v>
      </c>
      <c r="G885" s="194">
        <v>28.830883636473544</v>
      </c>
      <c r="H885" s="193">
        <v>10.9092</v>
      </c>
      <c r="I885" s="195">
        <v>37.83859051131866</v>
      </c>
      <c r="J885" s="194">
        <v>17.921683636473546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27.67430687876871</v>
      </c>
      <c r="E887" s="193">
        <v>-16.4</v>
      </c>
      <c r="F887" s="193">
        <v>-16.4</v>
      </c>
      <c r="G887" s="194">
        <v>27.67430687876871</v>
      </c>
      <c r="H887" s="193">
        <v>0.5084</v>
      </c>
      <c r="I887" s="195">
        <v>1.837083046838786</v>
      </c>
      <c r="J887" s="194">
        <v>27.16590687876871</v>
      </c>
      <c r="K887" s="193">
        <v>0</v>
      </c>
      <c r="L887" s="193">
        <v>0</v>
      </c>
      <c r="M887" s="193">
        <v>0</v>
      </c>
      <c r="N887" s="193">
        <v>0.5084</v>
      </c>
      <c r="O887" s="193">
        <v>1.837083046838786</v>
      </c>
      <c r="P887" s="193">
        <v>0.1271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80.50494439014714</v>
      </c>
      <c r="E888" s="193">
        <v>0</v>
      </c>
      <c r="F888" s="193">
        <v>-59.3</v>
      </c>
      <c r="G888" s="194">
        <v>80.50494439014714</v>
      </c>
      <c r="H888" s="193">
        <v>27.9606</v>
      </c>
      <c r="I888" s="195">
        <v>34.73153135103842</v>
      </c>
      <c r="J888" s="194">
        <v>52.544344390147145</v>
      </c>
      <c r="K888" s="193">
        <v>1.4761999999999986</v>
      </c>
      <c r="L888" s="193">
        <v>0.3658999999999999</v>
      </c>
      <c r="M888" s="193">
        <v>0.7343000000000011</v>
      </c>
      <c r="N888" s="193">
        <v>1.0382999999999996</v>
      </c>
      <c r="O888" s="193">
        <v>1.2897344478224062</v>
      </c>
      <c r="P888" s="193">
        <v>0.9036749999999998</v>
      </c>
      <c r="Q888" s="179" t="s">
        <v>186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88.30475231135743</v>
      </c>
      <c r="E889" s="193">
        <v>0</v>
      </c>
      <c r="F889" s="193">
        <v>-13.400000000000006</v>
      </c>
      <c r="G889" s="194">
        <v>88.30475231135743</v>
      </c>
      <c r="H889" s="193">
        <v>3.55</v>
      </c>
      <c r="I889" s="195">
        <v>4.020168685240072</v>
      </c>
      <c r="J889" s="194">
        <v>84.75475231135744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75.46043435812113</v>
      </c>
      <c r="E890" s="193">
        <v>0</v>
      </c>
      <c r="F890" s="193">
        <v>-78.7</v>
      </c>
      <c r="G890" s="194">
        <v>75.46043435812113</v>
      </c>
      <c r="H890" s="193">
        <v>0</v>
      </c>
      <c r="I890" s="195">
        <v>0</v>
      </c>
      <c r="J890" s="194">
        <v>75.46043435812113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2.0717627272410972</v>
      </c>
      <c r="E891" s="193">
        <v>0</v>
      </c>
      <c r="F891" s="193">
        <v>-22.1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0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0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3880.2609024965604</v>
      </c>
      <c r="E897" s="193">
        <v>0</v>
      </c>
      <c r="F897" s="193">
        <v>0.6999999999998181</v>
      </c>
      <c r="G897" s="194">
        <v>3880.2609024965604</v>
      </c>
      <c r="H897" s="193">
        <v>1044.0416</v>
      </c>
      <c r="I897" s="195">
        <v>26.906479389781843</v>
      </c>
      <c r="J897" s="194">
        <v>2836.2193024965604</v>
      </c>
      <c r="K897" s="193">
        <v>19.900800000000118</v>
      </c>
      <c r="L897" s="193">
        <v>11.972900000000095</v>
      </c>
      <c r="M897" s="193">
        <v>16.3042999999999</v>
      </c>
      <c r="N897" s="193">
        <v>37.782700000000006</v>
      </c>
      <c r="O897" s="193">
        <v>0.9737154523730764</v>
      </c>
      <c r="P897" s="193">
        <v>21.49017500000003</v>
      </c>
      <c r="Q897" s="179" t="s">
        <v>186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1044.0416</v>
      </c>
      <c r="I904" s="209">
        <v>26.37221893424612</v>
      </c>
      <c r="J904" s="218">
        <v>2914.8273999999997</v>
      </c>
      <c r="K904" s="210">
        <v>19.900800000000118</v>
      </c>
      <c r="L904" s="210">
        <v>11.972900000000095</v>
      </c>
      <c r="M904" s="210">
        <v>16.3042999999999</v>
      </c>
      <c r="N904" s="210">
        <v>37.782700000000006</v>
      </c>
      <c r="O904" s="210">
        <v>0.9543811629028395</v>
      </c>
      <c r="P904" s="219">
        <v>21.49017500000003</v>
      </c>
      <c r="Q904" s="186" t="s">
        <v>186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43222</v>
      </c>
      <c r="L914" s="184">
        <v>43229</v>
      </c>
      <c r="M914" s="184">
        <v>43236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6" t="s">
        <v>154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110.03</v>
      </c>
      <c r="I917" s="195">
        <v>35.34532605203983</v>
      </c>
      <c r="J917" s="194">
        <v>201.27</v>
      </c>
      <c r="K917" s="193">
        <v>2.8760000000000048</v>
      </c>
      <c r="L917" s="193">
        <v>3.9839999999999947</v>
      </c>
      <c r="M917" s="193">
        <v>0.24800000000000466</v>
      </c>
      <c r="N917" s="193">
        <v>7.372</v>
      </c>
      <c r="O917" s="193">
        <v>2.368133633151301</v>
      </c>
      <c r="P917" s="193">
        <v>3.620000000000001</v>
      </c>
      <c r="Q917" s="179" t="s">
        <v>186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16.901</v>
      </c>
      <c r="I918" s="195">
        <v>33.86973947895792</v>
      </c>
      <c r="J918" s="194">
        <v>32.998999999999995</v>
      </c>
      <c r="K918" s="193">
        <v>0</v>
      </c>
      <c r="L918" s="193">
        <v>0.23400000000000176</v>
      </c>
      <c r="M918" s="193">
        <v>0</v>
      </c>
      <c r="N918" s="193">
        <v>0.3269999999999982</v>
      </c>
      <c r="O918" s="193">
        <v>0.6553106212424813</v>
      </c>
      <c r="P918" s="193">
        <v>0.14024999999999999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6.783</v>
      </c>
      <c r="I919" s="195">
        <v>14.160751565762006</v>
      </c>
      <c r="J919" s="194">
        <v>41.117</v>
      </c>
      <c r="K919" s="193">
        <v>1.5330000000000004</v>
      </c>
      <c r="L919" s="193">
        <v>1.045</v>
      </c>
      <c r="M919" s="193">
        <v>0</v>
      </c>
      <c r="N919" s="193">
        <v>0.10500000000000043</v>
      </c>
      <c r="O919" s="193">
        <v>0.21920668058455203</v>
      </c>
      <c r="P919" s="193">
        <v>0.6707500000000002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3.662</v>
      </c>
      <c r="I920" s="195">
        <v>5.345985401459854</v>
      </c>
      <c r="J920" s="194">
        <v>64.838</v>
      </c>
      <c r="K920" s="193">
        <v>0</v>
      </c>
      <c r="L920" s="193">
        <v>0</v>
      </c>
      <c r="M920" s="193">
        <v>0.053999999999999826</v>
      </c>
      <c r="N920" s="193">
        <v>0</v>
      </c>
      <c r="O920" s="193">
        <v>0</v>
      </c>
      <c r="P920" s="193">
        <v>0.013499999999999956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12.208</v>
      </c>
      <c r="M923" s="193">
        <v>0</v>
      </c>
      <c r="N923" s="193">
        <v>0</v>
      </c>
      <c r="O923" s="193">
        <v>0</v>
      </c>
      <c r="P923" s="193">
        <v>3.052</v>
      </c>
      <c r="Q923" s="179">
        <v>5.496723460026213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151.505</v>
      </c>
      <c r="I927" s="195">
        <v>26.778768213290835</v>
      </c>
      <c r="J927" s="194">
        <v>414.2603809662727</v>
      </c>
      <c r="K927" s="193">
        <v>4.409000000000005</v>
      </c>
      <c r="L927" s="193">
        <v>17.470999999999997</v>
      </c>
      <c r="M927" s="193">
        <v>0.3020000000000045</v>
      </c>
      <c r="N927" s="193">
        <v>7.8039999999999985</v>
      </c>
      <c r="O927" s="193">
        <v>1.3793703649154923</v>
      </c>
      <c r="P927" s="199">
        <v>7.496500000000001</v>
      </c>
      <c r="Q927" s="179" t="s">
        <v>186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</v>
      </c>
      <c r="F929" s="193">
        <v>0.5</v>
      </c>
      <c r="G929" s="194">
        <v>35.12932564925954</v>
      </c>
      <c r="H929" s="193">
        <v>1.396</v>
      </c>
      <c r="I929" s="195">
        <v>3.9738878392885546</v>
      </c>
      <c r="J929" s="194">
        <v>33.73332564925954</v>
      </c>
      <c r="K929" s="193">
        <v>0</v>
      </c>
      <c r="L929" s="193">
        <v>0</v>
      </c>
      <c r="M929" s="193">
        <v>0</v>
      </c>
      <c r="N929" s="193">
        <v>1.1269999999999998</v>
      </c>
      <c r="O929" s="193">
        <v>3.208145841603295</v>
      </c>
      <c r="P929" s="193">
        <v>0.28174999999999994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0.3309999999999995</v>
      </c>
      <c r="L933" s="193">
        <v>0.16500000000000004</v>
      </c>
      <c r="M933" s="193">
        <v>0</v>
      </c>
      <c r="N933" s="193">
        <v>0</v>
      </c>
      <c r="O933" s="193">
        <v>0</v>
      </c>
      <c r="P933" s="193">
        <v>0.12399999999999989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</v>
      </c>
      <c r="F942" s="193">
        <v>0</v>
      </c>
      <c r="G942" s="194">
        <v>722.3432973235012</v>
      </c>
      <c r="H942" s="193">
        <v>160.403</v>
      </c>
      <c r="I942" s="195">
        <v>22.205923498472437</v>
      </c>
      <c r="J942" s="194">
        <v>561.9402973235012</v>
      </c>
      <c r="K942" s="193">
        <v>4.740000000000009</v>
      </c>
      <c r="L942" s="193">
        <v>17.635999999999996</v>
      </c>
      <c r="M942" s="193">
        <v>0.3020000000000209</v>
      </c>
      <c r="N942" s="193">
        <v>8.930999999999983</v>
      </c>
      <c r="O942" s="193">
        <v>1.2363927280964633</v>
      </c>
      <c r="P942" s="193">
        <v>7.902250000000002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0</v>
      </c>
      <c r="F949" s="210">
        <v>0</v>
      </c>
      <c r="G949" s="218">
        <v>724.7999999999997</v>
      </c>
      <c r="H949" s="210">
        <v>160.51999999999998</v>
      </c>
      <c r="I949" s="209">
        <v>22.146799116997798</v>
      </c>
      <c r="J949" s="218">
        <v>564.2799999999997</v>
      </c>
      <c r="K949" s="210">
        <v>4.740000000000009</v>
      </c>
      <c r="L949" s="210">
        <v>17.635999999999996</v>
      </c>
      <c r="M949" s="210">
        <v>0.3020000000000209</v>
      </c>
      <c r="N949" s="210">
        <v>8.930999999999983</v>
      </c>
      <c r="O949" s="210">
        <v>1.232201986754965</v>
      </c>
      <c r="P949" s="219">
        <v>7.902250000000002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43222</v>
      </c>
      <c r="L954" s="184">
        <v>43229</v>
      </c>
      <c r="M954" s="184">
        <v>43236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4" t="s">
        <v>167</v>
      </c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5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32.756</v>
      </c>
      <c r="I957" s="195" t="s">
        <v>119</v>
      </c>
      <c r="J957" s="194">
        <v>-32.756</v>
      </c>
      <c r="K957" s="193">
        <v>0.6039999999999992</v>
      </c>
      <c r="L957" s="193">
        <v>0.8089999999999975</v>
      </c>
      <c r="M957" s="193">
        <v>0.04100000000000037</v>
      </c>
      <c r="N957" s="193">
        <v>0.8180000000000014</v>
      </c>
      <c r="O957" s="193" t="s">
        <v>42</v>
      </c>
      <c r="P957" s="193">
        <v>0.5679999999999996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</v>
      </c>
      <c r="I958" s="195" t="s">
        <v>119</v>
      </c>
      <c r="J958" s="194">
        <v>-2.854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4.499</v>
      </c>
      <c r="I959" s="195" t="s">
        <v>119</v>
      </c>
      <c r="J959" s="194">
        <v>-4.499</v>
      </c>
      <c r="K959" s="193">
        <v>0.42600000000000016</v>
      </c>
      <c r="L959" s="193">
        <v>0.05600000000000005</v>
      </c>
      <c r="M959" s="193">
        <v>0</v>
      </c>
      <c r="N959" s="193">
        <v>0.10499999999999954</v>
      </c>
      <c r="O959" s="193" t="s">
        <v>42</v>
      </c>
      <c r="P959" s="193">
        <v>0.14674999999999994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0.106</v>
      </c>
      <c r="I961" s="195" t="s">
        <v>119</v>
      </c>
      <c r="J961" s="194">
        <v>-0.106</v>
      </c>
      <c r="K961" s="193">
        <v>0</v>
      </c>
      <c r="L961" s="193">
        <v>0</v>
      </c>
      <c r="M961" s="193">
        <v>0</v>
      </c>
      <c r="N961" s="193">
        <v>0.106</v>
      </c>
      <c r="O961" s="193" t="s">
        <v>42</v>
      </c>
      <c r="P961" s="193">
        <v>0.0265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0.025</v>
      </c>
      <c r="I962" s="195" t="s">
        <v>119</v>
      </c>
      <c r="J962" s="194">
        <v>-0.025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4.536</v>
      </c>
      <c r="I963" s="195" t="s">
        <v>119</v>
      </c>
      <c r="J963" s="194">
        <v>-4.536</v>
      </c>
      <c r="K963" s="193">
        <v>0</v>
      </c>
      <c r="L963" s="193">
        <v>0.0519999999999996</v>
      </c>
      <c r="M963" s="193">
        <v>0.07099999999999973</v>
      </c>
      <c r="N963" s="193">
        <v>0.11699999999999999</v>
      </c>
      <c r="O963" s="193" t="s">
        <v>42</v>
      </c>
      <c r="P963" s="193">
        <v>0.05999999999999983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0.071</v>
      </c>
      <c r="I964" s="195" t="s">
        <v>119</v>
      </c>
      <c r="J964" s="194">
        <v>-0.071</v>
      </c>
      <c r="K964" s="193">
        <v>0.071</v>
      </c>
      <c r="L964" s="193">
        <v>0</v>
      </c>
      <c r="M964" s="193">
        <v>0</v>
      </c>
      <c r="N964" s="193">
        <v>0</v>
      </c>
      <c r="O964" s="193" t="s">
        <v>42</v>
      </c>
      <c r="P964" s="193">
        <v>0.01775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47.375</v>
      </c>
      <c r="I967" s="195" t="s">
        <v>119</v>
      </c>
      <c r="J967" s="194">
        <v>-47.375</v>
      </c>
      <c r="K967" s="193">
        <v>1.1009999999999993</v>
      </c>
      <c r="L967" s="193">
        <v>0.9169999999999972</v>
      </c>
      <c r="M967" s="193">
        <v>0.1120000000000001</v>
      </c>
      <c r="N967" s="193">
        <v>1.146000000000001</v>
      </c>
      <c r="O967" s="193" t="s">
        <v>42</v>
      </c>
      <c r="P967" s="199">
        <v>0.8189999999999994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1.85</v>
      </c>
      <c r="I969" s="195" t="s">
        <v>119</v>
      </c>
      <c r="J969" s="194">
        <v>-1.85</v>
      </c>
      <c r="K969" s="193">
        <v>0</v>
      </c>
      <c r="L969" s="193">
        <v>0</v>
      </c>
      <c r="M969" s="193">
        <v>0</v>
      </c>
      <c r="N969" s="193">
        <v>0.08300000000000018</v>
      </c>
      <c r="O969" s="193" t="s">
        <v>42</v>
      </c>
      <c r="P969" s="193">
        <v>0.020750000000000046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</v>
      </c>
      <c r="I970" s="195" t="s">
        <v>119</v>
      </c>
      <c r="J970" s="194">
        <v>-2.531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1.7349999999999999</v>
      </c>
      <c r="I973" s="195" t="s">
        <v>119</v>
      </c>
      <c r="J973" s="194">
        <v>-1.7349999999999999</v>
      </c>
      <c r="K973" s="193">
        <v>0</v>
      </c>
      <c r="L973" s="193">
        <v>0.04499999999999993</v>
      </c>
      <c r="M973" s="193">
        <v>0</v>
      </c>
      <c r="N973" s="193">
        <v>0.09799999999999986</v>
      </c>
      <c r="O973" s="193" t="s">
        <v>42</v>
      </c>
      <c r="P973" s="193">
        <v>0.03574999999999995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53.491</v>
      </c>
      <c r="I982" s="195" t="s">
        <v>119</v>
      </c>
      <c r="J982" s="194">
        <v>-53.491</v>
      </c>
      <c r="K982" s="193">
        <v>1.100999999999999</v>
      </c>
      <c r="L982" s="193">
        <v>0.9619999999999962</v>
      </c>
      <c r="M982" s="193">
        <v>0.11200000000000188</v>
      </c>
      <c r="N982" s="193">
        <v>1.3270000000000053</v>
      </c>
      <c r="O982" s="193" t="s">
        <v>42</v>
      </c>
      <c r="P982" s="193">
        <v>0.8755000000000006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53.509</v>
      </c>
      <c r="I989" s="209">
        <v>43.859836065573774</v>
      </c>
      <c r="J989" s="218">
        <v>68.491</v>
      </c>
      <c r="K989" s="210">
        <v>1.100999999999999</v>
      </c>
      <c r="L989" s="210">
        <v>0.9619999999999962</v>
      </c>
      <c r="M989" s="210">
        <v>0.11200000000000188</v>
      </c>
      <c r="N989" s="210">
        <v>1.3270000000000053</v>
      </c>
      <c r="O989" s="210">
        <v>1.0877049180327911</v>
      </c>
      <c r="P989" s="219">
        <v>0.8755000000000006</v>
      </c>
      <c r="Q989" s="186" t="s">
        <v>186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43222</v>
      </c>
      <c r="L999" s="184">
        <v>43229</v>
      </c>
      <c r="M999" s="184">
        <v>43236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4" t="s">
        <v>158</v>
      </c>
      <c r="D1001" s="254"/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5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1598.3368437065956</v>
      </c>
      <c r="E1002" s="193">
        <v>7.5</v>
      </c>
      <c r="F1002" s="193">
        <v>467.5</v>
      </c>
      <c r="G1002" s="194">
        <v>1598.3368437065956</v>
      </c>
      <c r="H1002" s="193">
        <v>855.6616</v>
      </c>
      <c r="I1002" s="195">
        <v>53.53449764792337</v>
      </c>
      <c r="J1002" s="194">
        <v>742.6752437065956</v>
      </c>
      <c r="K1002" s="193">
        <v>1.2699999999999818</v>
      </c>
      <c r="L1002" s="193">
        <v>10.924999999999955</v>
      </c>
      <c r="M1002" s="193">
        <v>6.494000000000028</v>
      </c>
      <c r="N1002" s="193">
        <v>4.368000000000052</v>
      </c>
      <c r="O1002" s="193">
        <v>0.2732840713269499</v>
      </c>
      <c r="P1002" s="193">
        <v>5.764250000000004</v>
      </c>
      <c r="Q1002" s="179" t="s">
        <v>186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371.031576368148</v>
      </c>
      <c r="E1003" s="193">
        <v>70.19999999999999</v>
      </c>
      <c r="F1003" s="193">
        <v>146.6</v>
      </c>
      <c r="G1003" s="194">
        <v>371.031576368148</v>
      </c>
      <c r="H1003" s="193">
        <v>57.7758</v>
      </c>
      <c r="I1003" s="195">
        <v>15.571666585776844</v>
      </c>
      <c r="J1003" s="194">
        <v>313.255776368148</v>
      </c>
      <c r="K1003" s="193">
        <v>0</v>
      </c>
      <c r="L1003" s="193">
        <v>22.038999999999998</v>
      </c>
      <c r="M1003" s="193">
        <v>0</v>
      </c>
      <c r="N1003" s="193">
        <v>4.378</v>
      </c>
      <c r="O1003" s="193">
        <v>1.1799534807398777</v>
      </c>
      <c r="P1003" s="193">
        <v>6.6042499999999995</v>
      </c>
      <c r="Q1003" s="179">
        <v>45.432452794510816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189.0156608495242</v>
      </c>
      <c r="E1004" s="193">
        <v>-7.5</v>
      </c>
      <c r="F1004" s="193">
        <v>-56.599999999999994</v>
      </c>
      <c r="G1004" s="194">
        <v>189.0156608495242</v>
      </c>
      <c r="H1004" s="193">
        <v>115.108</v>
      </c>
      <c r="I1004" s="195">
        <v>60.89865754120647</v>
      </c>
      <c r="J1004" s="194">
        <v>73.9076608495242</v>
      </c>
      <c r="K1004" s="193">
        <v>14.375999999999998</v>
      </c>
      <c r="L1004" s="193">
        <v>20.22200000000001</v>
      </c>
      <c r="M1004" s="193">
        <v>18.087999999999994</v>
      </c>
      <c r="N1004" s="193">
        <v>0.10800000000000409</v>
      </c>
      <c r="O1004" s="193">
        <v>0.057138122584447185</v>
      </c>
      <c r="P1004" s="193">
        <v>13.198500000000001</v>
      </c>
      <c r="Q1004" s="179">
        <v>3.5997015455941357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269.61341748254387</v>
      </c>
      <c r="E1005" s="193">
        <v>0</v>
      </c>
      <c r="F1005" s="193">
        <v>-178.2</v>
      </c>
      <c r="G1005" s="194">
        <v>269.61341748254387</v>
      </c>
      <c r="H1005" s="193">
        <v>71.978</v>
      </c>
      <c r="I1005" s="195">
        <v>26.69674257018763</v>
      </c>
      <c r="J1005" s="194">
        <v>197.63541748254386</v>
      </c>
      <c r="K1005" s="193">
        <v>0</v>
      </c>
      <c r="L1005" s="193">
        <v>0</v>
      </c>
      <c r="M1005" s="193">
        <v>12.041999999999994</v>
      </c>
      <c r="N1005" s="193">
        <v>0</v>
      </c>
      <c r="O1005" s="193">
        <v>0</v>
      </c>
      <c r="P1005" s="193">
        <v>3.0104999999999986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</v>
      </c>
      <c r="G1007" s="194">
        <v>19.831603746028605</v>
      </c>
      <c r="H1007" s="193">
        <v>1.032</v>
      </c>
      <c r="I1007" s="195">
        <v>5.2038151488714774</v>
      </c>
      <c r="J1007" s="194">
        <v>18.799603746028605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48.926</v>
      </c>
      <c r="I1008" s="195">
        <v>32.52016957547718</v>
      </c>
      <c r="J1008" s="194">
        <v>101.52216997785318</v>
      </c>
      <c r="K1008" s="193">
        <v>0</v>
      </c>
      <c r="L1008" s="193">
        <v>0.10199999999999676</v>
      </c>
      <c r="M1008" s="193">
        <v>0.012000000000000455</v>
      </c>
      <c r="N1008" s="193">
        <v>2.422000000000004</v>
      </c>
      <c r="O1008" s="193">
        <v>1.6098567369457113</v>
      </c>
      <c r="P1008" s="193">
        <v>0.6340000000000003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</v>
      </c>
      <c r="G1011" s="194">
        <v>189.06366937328903</v>
      </c>
      <c r="H1011" s="193">
        <v>150.999</v>
      </c>
      <c r="I1011" s="195">
        <v>79.86674568442136</v>
      </c>
      <c r="J1011" s="194">
        <v>38.064669373289036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2816.8259269300543</v>
      </c>
      <c r="E1012" s="193">
        <v>70.19999999999999</v>
      </c>
      <c r="F1012" s="193">
        <v>438.3000000000002</v>
      </c>
      <c r="G1012" s="194">
        <v>2816.8259269300543</v>
      </c>
      <c r="H1012" s="193">
        <v>1301.4804</v>
      </c>
      <c r="I1012" s="195">
        <v>46.203792274037724</v>
      </c>
      <c r="J1012" s="194">
        <v>1515.3455269300543</v>
      </c>
      <c r="K1012" s="193">
        <v>15.64599999999998</v>
      </c>
      <c r="L1012" s="193">
        <v>53.28799999999996</v>
      </c>
      <c r="M1012" s="193">
        <v>36.63600000000002</v>
      </c>
      <c r="N1012" s="193">
        <v>11.27600000000006</v>
      </c>
      <c r="O1012" s="193">
        <v>0.4003087266485551</v>
      </c>
      <c r="P1012" s="199">
        <v>29.211500000000008</v>
      </c>
      <c r="Q1012" s="179">
        <v>49.87496454923759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94.82898022898708</v>
      </c>
      <c r="E1014" s="193">
        <v>0</v>
      </c>
      <c r="F1014" s="193">
        <v>-0.29999999999999716</v>
      </c>
      <c r="G1014" s="194">
        <v>94.82898022898708</v>
      </c>
      <c r="H1014" s="193">
        <v>31.957</v>
      </c>
      <c r="I1014" s="195">
        <v>33.69961368648302</v>
      </c>
      <c r="J1014" s="194">
        <v>62.87198022898708</v>
      </c>
      <c r="K1014" s="193">
        <v>0</v>
      </c>
      <c r="L1014" s="193">
        <v>0</v>
      </c>
      <c r="M1014" s="193">
        <v>0</v>
      </c>
      <c r="N1014" s="193">
        <v>7.523</v>
      </c>
      <c r="O1014" s="193">
        <v>7.933228831348741</v>
      </c>
      <c r="P1014" s="193">
        <v>1.88075</v>
      </c>
      <c r="Q1014" s="179">
        <v>31.42920655535668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144.15988379510125</v>
      </c>
      <c r="E1015" s="193">
        <v>0</v>
      </c>
      <c r="F1015" s="193">
        <v>12</v>
      </c>
      <c r="G1015" s="194">
        <v>144.15988379510125</v>
      </c>
      <c r="H1015" s="193">
        <v>128.4804</v>
      </c>
      <c r="I1015" s="195">
        <v>89.12354575882777</v>
      </c>
      <c r="J1015" s="194">
        <v>15.679483795101248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303.86321502566926</v>
      </c>
      <c r="E1017" s="193">
        <v>-70.19999999999999</v>
      </c>
      <c r="F1017" s="193">
        <v>-270.2</v>
      </c>
      <c r="G1017" s="194">
        <v>303.86321502566926</v>
      </c>
      <c r="H1017" s="193">
        <v>52.1785</v>
      </c>
      <c r="I1017" s="195">
        <v>17.17170668242688</v>
      </c>
      <c r="J1017" s="194">
        <v>251.68471502566928</v>
      </c>
      <c r="K1017" s="193">
        <v>0</v>
      </c>
      <c r="L1017" s="193">
        <v>0</v>
      </c>
      <c r="M1017" s="193">
        <v>0</v>
      </c>
      <c r="N1017" s="193">
        <v>52.1785</v>
      </c>
      <c r="O1017" s="193">
        <v>17.171706682426876</v>
      </c>
      <c r="P1017" s="193">
        <v>13.044625</v>
      </c>
      <c r="Q1017" s="179">
        <v>17.294131876207196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192.68144036166947</v>
      </c>
      <c r="E1018" s="193">
        <v>0</v>
      </c>
      <c r="F1018" s="193">
        <v>98.89999999999999</v>
      </c>
      <c r="G1018" s="194">
        <v>192.68144036166947</v>
      </c>
      <c r="H1018" s="193">
        <v>156.5319</v>
      </c>
      <c r="I1018" s="195">
        <v>81.23870140589796</v>
      </c>
      <c r="J1018" s="194">
        <v>36.149540361669466</v>
      </c>
      <c r="K1018" s="193">
        <v>0.5360000000000014</v>
      </c>
      <c r="L1018" s="193">
        <v>3.3070000000000164</v>
      </c>
      <c r="M1018" s="193">
        <v>0</v>
      </c>
      <c r="N1018" s="193">
        <v>0</v>
      </c>
      <c r="O1018" s="193">
        <v>0</v>
      </c>
      <c r="P1018" s="193">
        <v>0.9607500000000044</v>
      </c>
      <c r="Q1018" s="179">
        <v>35.62637560413146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77.34368501409865</v>
      </c>
      <c r="E1019" s="193">
        <v>0</v>
      </c>
      <c r="F1019" s="193">
        <v>-0.09999999999999432</v>
      </c>
      <c r="G1019" s="194">
        <v>77.34368501409865</v>
      </c>
      <c r="H1019" s="193">
        <v>0.0083</v>
      </c>
      <c r="I1019" s="195">
        <v>0.010731322148003456</v>
      </c>
      <c r="J1019" s="194">
        <v>77.33538501409865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10.84770137756945</v>
      </c>
      <c r="E1020" s="193">
        <v>0</v>
      </c>
      <c r="F1020" s="193">
        <v>-160.1</v>
      </c>
      <c r="G1020" s="194">
        <v>10.84770137756945</v>
      </c>
      <c r="H1020" s="193">
        <v>0</v>
      </c>
      <c r="I1020" s="195">
        <v>0</v>
      </c>
      <c r="J1020" s="194">
        <v>10.84770137756945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-0.010903732617903117</v>
      </c>
      <c r="E1021" s="193">
        <v>0</v>
      </c>
      <c r="F1021" s="193">
        <v>-14.1</v>
      </c>
      <c r="G1021" s="194">
        <v>-0.010903732617903117</v>
      </c>
      <c r="H1021" s="193">
        <v>0</v>
      </c>
      <c r="I1021" s="195" t="s">
        <v>119</v>
      </c>
      <c r="J1021" s="194">
        <v>-0.010903732617903117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0.1269423111327912</v>
      </c>
      <c r="E1022" s="193">
        <v>0</v>
      </c>
      <c r="F1022" s="193">
        <v>-2.5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0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0.8740926416383312</v>
      </c>
      <c r="E1026" s="193">
        <v>0</v>
      </c>
      <c r="F1026" s="193">
        <v>-0.5</v>
      </c>
      <c r="G1026" s="194">
        <v>0.8740926416383312</v>
      </c>
      <c r="H1026" s="193">
        <v>0.6547</v>
      </c>
      <c r="I1026" s="195">
        <v>74.90052756569158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3680.4840180705673</v>
      </c>
      <c r="E1027" s="193">
        <v>0</v>
      </c>
      <c r="F1027" s="193">
        <v>101.400000000001</v>
      </c>
      <c r="G1027" s="194">
        <v>3680.4840180705673</v>
      </c>
      <c r="H1027" s="193">
        <v>1671.2912</v>
      </c>
      <c r="I1027" s="195">
        <v>45.409549173267344</v>
      </c>
      <c r="J1027" s="194">
        <v>2009.1928180705675</v>
      </c>
      <c r="K1027" s="193">
        <v>16.182000000000016</v>
      </c>
      <c r="L1027" s="193">
        <v>56.5949999999998</v>
      </c>
      <c r="M1027" s="193">
        <v>36.63599999999997</v>
      </c>
      <c r="N1027" s="193">
        <v>70.97750000000019</v>
      </c>
      <c r="O1027" s="193">
        <v>1.9284827661664177</v>
      </c>
      <c r="P1027" s="193">
        <v>45.097624999999994</v>
      </c>
      <c r="Q1027" s="179">
        <v>42.55207603661097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0.006</v>
      </c>
      <c r="I1031" s="195">
        <v>0.12176647245845978</v>
      </c>
      <c r="J1031" s="194">
        <v>4.921464743668976</v>
      </c>
      <c r="K1031" s="193">
        <v>0</v>
      </c>
      <c r="L1031" s="193">
        <v>0</v>
      </c>
      <c r="M1031" s="193">
        <v>0.006</v>
      </c>
      <c r="N1031" s="193">
        <v>0</v>
      </c>
      <c r="O1031" s="193">
        <v>0</v>
      </c>
      <c r="P1031" s="193">
        <v>0.0015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3685.898</v>
      </c>
      <c r="E1034" s="207">
        <v>0</v>
      </c>
      <c r="F1034" s="210">
        <v>52.00000000000091</v>
      </c>
      <c r="G1034" s="218">
        <v>3685.898</v>
      </c>
      <c r="H1034" s="210">
        <v>1671.2972</v>
      </c>
      <c r="I1034" s="209">
        <v>45.34301274750413</v>
      </c>
      <c r="J1034" s="218">
        <v>2014.6008000000002</v>
      </c>
      <c r="K1034" s="210">
        <v>16.182000000000016</v>
      </c>
      <c r="L1034" s="210">
        <v>56.5949999999998</v>
      </c>
      <c r="M1034" s="210">
        <v>36.64200000000005</v>
      </c>
      <c r="N1034" s="210">
        <v>70.97750000000019</v>
      </c>
      <c r="O1034" s="210">
        <v>1.9256501400744184</v>
      </c>
      <c r="P1034" s="210">
        <v>45.099125000000015</v>
      </c>
      <c r="Q1034" s="186">
        <v>42.6705074654996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43222</v>
      </c>
      <c r="L1039" s="184">
        <v>43229</v>
      </c>
      <c r="M1039" s="184">
        <v>43236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4" t="s">
        <v>126</v>
      </c>
      <c r="D1041" s="254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5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8.395</v>
      </c>
      <c r="I1042" s="195">
        <v>3.1691973499882544</v>
      </c>
      <c r="J1042" s="194">
        <v>256.49856997698845</v>
      </c>
      <c r="K1042" s="193">
        <v>0.06599999999999984</v>
      </c>
      <c r="L1042" s="193">
        <v>0.5060000000000002</v>
      </c>
      <c r="M1042" s="193">
        <v>0.034999999999999254</v>
      </c>
      <c r="N1042" s="193">
        <v>0.3680000000000003</v>
      </c>
      <c r="O1042" s="193">
        <v>0.13892371945154006</v>
      </c>
      <c r="P1042" s="193">
        <v>0.2437499999999999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4.025</v>
      </c>
      <c r="I1044" s="195">
        <v>19.956461292987274</v>
      </c>
      <c r="J1044" s="194">
        <v>16.143906405337454</v>
      </c>
      <c r="K1044" s="193">
        <v>0.5349999999999997</v>
      </c>
      <c r="L1044" s="193">
        <v>0</v>
      </c>
      <c r="M1044" s="193">
        <v>0</v>
      </c>
      <c r="N1044" s="193">
        <v>0.15300000000000047</v>
      </c>
      <c r="O1044" s="193">
        <v>0.7585934354849844</v>
      </c>
      <c r="P1044" s="193">
        <v>0.17200000000000004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0.252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0.063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0.146</v>
      </c>
      <c r="I1046" s="195">
        <v>15.702766675700298</v>
      </c>
      <c r="J1046" s="194">
        <v>0.7837724599444754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0.08</v>
      </c>
      <c r="I1047" s="195">
        <v>1.1068665735198113</v>
      </c>
      <c r="J1047" s="194">
        <v>7.147610076398076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0.135</v>
      </c>
      <c r="I1048" s="195">
        <v>1.3410549798813964</v>
      </c>
      <c r="J1048" s="194">
        <v>9.931701367600862</v>
      </c>
      <c r="K1048" s="193">
        <v>0</v>
      </c>
      <c r="L1048" s="193">
        <v>0</v>
      </c>
      <c r="M1048" s="193">
        <v>0</v>
      </c>
      <c r="N1048" s="193">
        <v>0.052000000000000005</v>
      </c>
      <c r="O1048" s="193">
        <v>0.5165545107691305</v>
      </c>
      <c r="P1048" s="193">
        <v>0.013000000000000001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0.135</v>
      </c>
      <c r="I1049" s="195">
        <v>1.6776023442960804</v>
      </c>
      <c r="J1049" s="194">
        <v>7.9121990551876475</v>
      </c>
      <c r="K1049" s="193">
        <v>0.021000000000000005</v>
      </c>
      <c r="L1049" s="193">
        <v>0</v>
      </c>
      <c r="M1049" s="193">
        <v>0.022000000000000006</v>
      </c>
      <c r="N1049" s="193">
        <v>0</v>
      </c>
      <c r="O1049" s="193">
        <v>0</v>
      </c>
      <c r="P1049" s="193">
        <v>0.010750000000000003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14.987200000000001</v>
      </c>
      <c r="I1052" s="195">
        <v>4.246274600174197</v>
      </c>
      <c r="J1052" s="194">
        <v>337.96218295759707</v>
      </c>
      <c r="K1052" s="193">
        <v>0.8739999999999996</v>
      </c>
      <c r="L1052" s="193">
        <v>0.5060000000000002</v>
      </c>
      <c r="M1052" s="193">
        <v>0.05699999999999926</v>
      </c>
      <c r="N1052" s="193">
        <v>0.5730000000000008</v>
      </c>
      <c r="O1052" s="193">
        <v>0.16234622517213476</v>
      </c>
      <c r="P1052" s="199">
        <v>0.5025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8.121246688392251</v>
      </c>
      <c r="E1054" s="193">
        <v>0</v>
      </c>
      <c r="F1054" s="193">
        <v>-2.8000000000000007</v>
      </c>
      <c r="G1054" s="194">
        <v>8.121246688392251</v>
      </c>
      <c r="H1054" s="193">
        <v>0.229</v>
      </c>
      <c r="I1054" s="195">
        <v>2.819764117340644</v>
      </c>
      <c r="J1054" s="194">
        <v>7.892246688392251</v>
      </c>
      <c r="K1054" s="193">
        <v>0</v>
      </c>
      <c r="L1054" s="193">
        <v>0</v>
      </c>
      <c r="M1054" s="193">
        <v>0</v>
      </c>
      <c r="N1054" s="193">
        <v>0.113</v>
      </c>
      <c r="O1054" s="193">
        <v>1.3914119880327194</v>
      </c>
      <c r="P1054" s="193">
        <v>0.02825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0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0.16870000000000002</v>
      </c>
      <c r="I1058" s="195">
        <v>1.733545847143649</v>
      </c>
      <c r="J1058" s="194">
        <v>9.562799185785355</v>
      </c>
      <c r="K1058" s="193">
        <v>0</v>
      </c>
      <c r="L1058" s="193">
        <v>0.0104</v>
      </c>
      <c r="M1058" s="193">
        <v>0</v>
      </c>
      <c r="N1058" s="193">
        <v>0.14800000000000002</v>
      </c>
      <c r="O1058" s="193">
        <v>1.5208345309855367</v>
      </c>
      <c r="P1058" s="193">
        <v>0.0396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14.629078077334821</v>
      </c>
      <c r="E1060" s="193">
        <v>0</v>
      </c>
      <c r="F1060" s="193">
        <v>-1.1999999999999993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425.3283864631992</v>
      </c>
      <c r="E1067" s="193">
        <v>0</v>
      </c>
      <c r="F1067" s="193">
        <v>0.39999999999997726</v>
      </c>
      <c r="G1067" s="194">
        <v>425.3283864631992</v>
      </c>
      <c r="H1067" s="193">
        <v>15.8976</v>
      </c>
      <c r="I1067" s="195">
        <v>3.737723722650125</v>
      </c>
      <c r="J1067" s="194">
        <v>409.4307864631992</v>
      </c>
      <c r="K1067" s="193">
        <v>0.8739999999999988</v>
      </c>
      <c r="L1067" s="193">
        <v>0.5163999999999991</v>
      </c>
      <c r="M1067" s="193">
        <v>0.057000000000000384</v>
      </c>
      <c r="N1067" s="193">
        <v>0.8339999999999979</v>
      </c>
      <c r="O1067" s="193">
        <v>0.19608378526885795</v>
      </c>
      <c r="P1067" s="193">
        <v>0.570349999999999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430.67999999999995</v>
      </c>
      <c r="E1074" s="207">
        <v>0</v>
      </c>
      <c r="F1074" s="210">
        <v>0</v>
      </c>
      <c r="G1074" s="218">
        <v>430.67999999999995</v>
      </c>
      <c r="H1074" s="210">
        <v>15.8976</v>
      </c>
      <c r="I1074" s="209">
        <v>3.691278907773754</v>
      </c>
      <c r="J1074" s="218">
        <v>414.78239999999994</v>
      </c>
      <c r="K1074" s="210">
        <v>0.8739999999999988</v>
      </c>
      <c r="L1074" s="210">
        <v>0.5163999999999991</v>
      </c>
      <c r="M1074" s="210">
        <v>0.057000000000000384</v>
      </c>
      <c r="N1074" s="210">
        <v>0.8339999999999979</v>
      </c>
      <c r="O1074" s="210">
        <v>0.19364725550292514</v>
      </c>
      <c r="P1074" s="210">
        <v>0.570349999999999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43222</v>
      </c>
      <c r="L1084" s="184">
        <v>43229</v>
      </c>
      <c r="M1084" s="184">
        <v>43236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4" t="s">
        <v>127</v>
      </c>
      <c r="D1086" s="254"/>
      <c r="E1086" s="254"/>
      <c r="F1086" s="254"/>
      <c r="G1086" s="254"/>
      <c r="H1086" s="254"/>
      <c r="I1086" s="254"/>
      <c r="J1086" s="254"/>
      <c r="K1086" s="254"/>
      <c r="L1086" s="254"/>
      <c r="M1086" s="254"/>
      <c r="N1086" s="254"/>
      <c r="O1086" s="254"/>
      <c r="P1086" s="255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0.097</v>
      </c>
      <c r="I1087" s="195">
        <v>2.5009291283244277</v>
      </c>
      <c r="J1087" s="194">
        <v>3.7815585285652644</v>
      </c>
      <c r="K1087" s="193">
        <v>0.008000000000000007</v>
      </c>
      <c r="L1087" s="193">
        <v>0.013999999999999999</v>
      </c>
      <c r="M1087" s="193">
        <v>0.0020000000000000018</v>
      </c>
      <c r="N1087" s="193">
        <v>0</v>
      </c>
      <c r="O1087" s="193">
        <v>0</v>
      </c>
      <c r="P1087" s="193">
        <v>0.006000000000000002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</v>
      </c>
      <c r="I1092" s="195">
        <v>0.9503269606887691</v>
      </c>
      <c r="J1092" s="194">
        <v>2.0845388405591048</v>
      </c>
      <c r="K1092" s="193">
        <v>0.002999999999999999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0.0007499999999999998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</v>
      </c>
      <c r="I1094" s="195">
        <v>0</v>
      </c>
      <c r="J1094" s="194">
        <v>0.2111343143790763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0.117</v>
      </c>
      <c r="I1097" s="195">
        <v>1.7098326035387919</v>
      </c>
      <c r="J1097" s="194">
        <v>6.725775120666692</v>
      </c>
      <c r="K1097" s="193">
        <v>0.011000000000000006</v>
      </c>
      <c r="L1097" s="193">
        <v>0.013999999999999999</v>
      </c>
      <c r="M1097" s="193">
        <v>0.0020000000000000018</v>
      </c>
      <c r="N1097" s="193">
        <v>0</v>
      </c>
      <c r="O1097" s="193">
        <v>0</v>
      </c>
      <c r="P1097" s="199">
        <v>0.006750000000000002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0.002</v>
      </c>
      <c r="I1099" s="195">
        <v>0.8097712454435515</v>
      </c>
      <c r="J1099" s="194">
        <v>0.24498333155859367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0.0527</v>
      </c>
      <c r="I1103" s="195">
        <v>6.5037000224718104</v>
      </c>
      <c r="J1103" s="194">
        <v>0.757607975735491</v>
      </c>
      <c r="K1103" s="193">
        <v>0</v>
      </c>
      <c r="L1103" s="193">
        <v>0.0033999999999999933</v>
      </c>
      <c r="M1103" s="193">
        <v>0.010100000000000005</v>
      </c>
      <c r="N1103" s="193">
        <v>-0.0021000000000000046</v>
      </c>
      <c r="O1103" s="193">
        <v>-0.2591607219580803</v>
      </c>
      <c r="P1103" s="193">
        <v>0.0028499999999999984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0.17170000000000002</v>
      </c>
      <c r="I1112" s="195">
        <v>1.4175463321943842</v>
      </c>
      <c r="J1112" s="194">
        <v>11.940778872856713</v>
      </c>
      <c r="K1112" s="193">
        <v>0.01100000000000001</v>
      </c>
      <c r="L1112" s="193">
        <v>0.0174</v>
      </c>
      <c r="M1112" s="193">
        <v>0.0121</v>
      </c>
      <c r="N1112" s="193">
        <v>-0.0020999999999999908</v>
      </c>
      <c r="O1112" s="193">
        <v>-0.017337491541107707</v>
      </c>
      <c r="P1112" s="193">
        <v>0.009600000000000004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0.17170000000000002</v>
      </c>
      <c r="I1119" s="209">
        <v>1.4062244062244067</v>
      </c>
      <c r="J1119" s="218">
        <v>12.038299999999998</v>
      </c>
      <c r="K1119" s="210">
        <v>0.01100000000000001</v>
      </c>
      <c r="L1119" s="210">
        <v>0.0174</v>
      </c>
      <c r="M1119" s="210">
        <v>0.0121</v>
      </c>
      <c r="N1119" s="210">
        <v>-0.0020999999999999908</v>
      </c>
      <c r="O1119" s="210">
        <v>-0.017277025363383453</v>
      </c>
      <c r="P1119" s="219">
        <v>0.009600000000000004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43222</v>
      </c>
      <c r="L1124" s="184">
        <v>43229</v>
      </c>
      <c r="M1124" s="184">
        <v>43236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4" t="s">
        <v>128</v>
      </c>
      <c r="D1126" s="254"/>
      <c r="E1126" s="254"/>
      <c r="F1126" s="254"/>
      <c r="G1126" s="254"/>
      <c r="H1126" s="254"/>
      <c r="I1126" s="254"/>
      <c r="J1126" s="254"/>
      <c r="K1126" s="254"/>
      <c r="L1126" s="254"/>
      <c r="M1126" s="254"/>
      <c r="N1126" s="254"/>
      <c r="O1126" s="254"/>
      <c r="P1126" s="255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1696.6000000000001</v>
      </c>
      <c r="E1127" s="193">
        <v>15</v>
      </c>
      <c r="F1127" s="193">
        <v>562.8000000000002</v>
      </c>
      <c r="G1127" s="194">
        <v>1696.6000000000001</v>
      </c>
      <c r="H1127" s="193">
        <v>1036.2586000000001</v>
      </c>
      <c r="I1127" s="195">
        <v>61.07854532594602</v>
      </c>
      <c r="J1127" s="194">
        <v>660.3414</v>
      </c>
      <c r="K1127" s="193">
        <v>29.477999999999952</v>
      </c>
      <c r="L1127" s="193">
        <v>45.16300000000001</v>
      </c>
      <c r="M1127" s="193">
        <v>47.01800000000003</v>
      </c>
      <c r="N1127" s="193">
        <v>57.791000000000054</v>
      </c>
      <c r="O1127" s="193">
        <v>3.406283154544386</v>
      </c>
      <c r="P1127" s="193">
        <v>44.86250000000001</v>
      </c>
      <c r="Q1127" s="179">
        <v>12.71922875452772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154.70000000000002</v>
      </c>
      <c r="E1128" s="193">
        <v>6.700000000000017</v>
      </c>
      <c r="F1128" s="193">
        <v>15.800000000000011</v>
      </c>
      <c r="G1128" s="194">
        <v>154.70000000000002</v>
      </c>
      <c r="H1128" s="193">
        <v>40.3684</v>
      </c>
      <c r="I1128" s="195">
        <v>26.094634776987718</v>
      </c>
      <c r="J1128" s="194">
        <v>114.33160000000001</v>
      </c>
      <c r="K1128" s="193">
        <v>0</v>
      </c>
      <c r="L1128" s="193">
        <v>1.9519999999999982</v>
      </c>
      <c r="M1128" s="193">
        <v>0</v>
      </c>
      <c r="N1128" s="193">
        <v>0.6330000000000027</v>
      </c>
      <c r="O1128" s="193">
        <v>0.4091790562378814</v>
      </c>
      <c r="P1128" s="193">
        <v>0.6462500000000002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79.10000000000001</v>
      </c>
      <c r="E1129" s="193">
        <v>0</v>
      </c>
      <c r="F1129" s="193">
        <v>-20.799999999999997</v>
      </c>
      <c r="G1129" s="194">
        <v>79.10000000000001</v>
      </c>
      <c r="H1129" s="193">
        <v>31.743000000000002</v>
      </c>
      <c r="I1129" s="195">
        <v>40.13021491782553</v>
      </c>
      <c r="J1129" s="194">
        <v>47.357000000000006</v>
      </c>
      <c r="K1129" s="193">
        <v>1.6540000000000035</v>
      </c>
      <c r="L1129" s="193">
        <v>1.7129999999999939</v>
      </c>
      <c r="M1129" s="193">
        <v>0.7690000000000055</v>
      </c>
      <c r="N1129" s="193">
        <v>0.5619999999999976</v>
      </c>
      <c r="O1129" s="193">
        <v>0.7104930467762295</v>
      </c>
      <c r="P1129" s="193">
        <v>1.1745</v>
      </c>
      <c r="Q1129" s="179">
        <v>38.32098765432099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29.278</v>
      </c>
      <c r="I1130" s="195">
        <v>83.17613636363639</v>
      </c>
      <c r="J1130" s="194">
        <v>5.92199999999999</v>
      </c>
      <c r="K1130" s="193">
        <v>0.04900000000000304</v>
      </c>
      <c r="L1130" s="193">
        <v>0</v>
      </c>
      <c r="M1130" s="193">
        <v>0.39299999999999713</v>
      </c>
      <c r="N1130" s="193">
        <v>0</v>
      </c>
      <c r="O1130" s="193">
        <v>0</v>
      </c>
      <c r="P1130" s="193">
        <v>0.11050000000000004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0.808</v>
      </c>
      <c r="I1131" s="195">
        <v>16.05084897049253</v>
      </c>
      <c r="J1131" s="194">
        <v>4.226001637454857</v>
      </c>
      <c r="K1131" s="193">
        <v>0</v>
      </c>
      <c r="L1131" s="193">
        <v>0</v>
      </c>
      <c r="M1131" s="193">
        <v>0</v>
      </c>
      <c r="N1131" s="193">
        <v>0.07400000000000007</v>
      </c>
      <c r="O1131" s="193">
        <v>1.470003494822337</v>
      </c>
      <c r="P1131" s="193">
        <v>0.018500000000000016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54.89057166249356</v>
      </c>
      <c r="E1132" s="193">
        <v>0</v>
      </c>
      <c r="F1132" s="193">
        <v>9</v>
      </c>
      <c r="G1132" s="194">
        <v>54.89057166249356</v>
      </c>
      <c r="H1132" s="193">
        <v>11.408</v>
      </c>
      <c r="I1132" s="195">
        <v>20.783168501404088</v>
      </c>
      <c r="J1132" s="194">
        <v>43.482571662493555</v>
      </c>
      <c r="K1132" s="193">
        <v>0.2829999999999995</v>
      </c>
      <c r="L1132" s="193">
        <v>0</v>
      </c>
      <c r="M1132" s="193">
        <v>0</v>
      </c>
      <c r="N1132" s="193">
        <v>0.46799999999999997</v>
      </c>
      <c r="O1132" s="193">
        <v>0.8526054399243612</v>
      </c>
      <c r="P1132" s="193">
        <v>0.18774999999999986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60.84700000000001</v>
      </c>
      <c r="I1133" s="195">
        <v>66.57221006564552</v>
      </c>
      <c r="J1133" s="194">
        <v>30.552999999999997</v>
      </c>
      <c r="K1133" s="193">
        <v>0</v>
      </c>
      <c r="L1133" s="193">
        <v>7.271000000000001</v>
      </c>
      <c r="M1133" s="193">
        <v>6.270000000000003</v>
      </c>
      <c r="N1133" s="193">
        <v>7.536000000000001</v>
      </c>
      <c r="O1133" s="193">
        <v>8.245076586433262</v>
      </c>
      <c r="P1133" s="193">
        <v>5.269250000000001</v>
      </c>
      <c r="Q1133" s="179">
        <v>3.7983584001518222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56.1</v>
      </c>
      <c r="E1134" s="193">
        <v>0</v>
      </c>
      <c r="F1134" s="193">
        <v>-13.600000000000001</v>
      </c>
      <c r="G1134" s="194">
        <v>56.1</v>
      </c>
      <c r="H1134" s="193">
        <v>29.239</v>
      </c>
      <c r="I1134" s="195">
        <v>52.11942959001782</v>
      </c>
      <c r="J1134" s="194">
        <v>26.861</v>
      </c>
      <c r="K1134" s="193">
        <v>3</v>
      </c>
      <c r="L1134" s="193">
        <v>0.6310000000000002</v>
      </c>
      <c r="M1134" s="193">
        <v>0.21600000000000108</v>
      </c>
      <c r="N1134" s="193">
        <v>0.13899999999999935</v>
      </c>
      <c r="O1134" s="193">
        <v>0.24777183600712896</v>
      </c>
      <c r="P1134" s="193">
        <v>0.9965000000000002</v>
      </c>
      <c r="Q1134" s="179">
        <v>24.955343702960356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40</v>
      </c>
      <c r="E1136" s="193">
        <v>0</v>
      </c>
      <c r="F1136" s="193">
        <v>4.700000000000003</v>
      </c>
      <c r="G1136" s="194">
        <v>40</v>
      </c>
      <c r="H1136" s="193">
        <v>3.539</v>
      </c>
      <c r="I1136" s="195">
        <v>8.8475</v>
      </c>
      <c r="J1136" s="194">
        <v>36.461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2214.0245732999483</v>
      </c>
      <c r="E1137" s="193">
        <v>21.700000000000017</v>
      </c>
      <c r="F1137" s="193">
        <v>342.90000000000015</v>
      </c>
      <c r="G1137" s="194">
        <v>2214.0245732999483</v>
      </c>
      <c r="H1137" s="193">
        <v>1243.489</v>
      </c>
      <c r="I1137" s="195">
        <v>56.164191445563354</v>
      </c>
      <c r="J1137" s="194">
        <v>970.5355732999484</v>
      </c>
      <c r="K1137" s="193">
        <v>34.463999999999956</v>
      </c>
      <c r="L1137" s="193">
        <v>56.730000000000004</v>
      </c>
      <c r="M1137" s="193">
        <v>54.66600000000004</v>
      </c>
      <c r="N1137" s="193">
        <v>67.20300000000005</v>
      </c>
      <c r="O1137" s="193">
        <v>3.0353321643506264</v>
      </c>
      <c r="P1137" s="199">
        <v>53.26575000000002</v>
      </c>
      <c r="Q1137" s="179">
        <v>16.22063095516252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43.647</v>
      </c>
      <c r="I1139" s="195">
        <v>50.92934394211467</v>
      </c>
      <c r="J1139" s="194">
        <v>42.05408432892509</v>
      </c>
      <c r="K1139" s="193">
        <v>7.323999999999998</v>
      </c>
      <c r="L1139" s="193">
        <v>0.13799999999999812</v>
      </c>
      <c r="M1139" s="193">
        <v>5.032000000000004</v>
      </c>
      <c r="N1139" s="193">
        <v>1.5529999999999973</v>
      </c>
      <c r="O1139" s="193">
        <v>1.812112427935573</v>
      </c>
      <c r="P1139" s="193">
        <v>3.5117499999999993</v>
      </c>
      <c r="Q1139" s="179">
        <v>9.975250040271973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53.841100703473636</v>
      </c>
      <c r="E1140" s="193">
        <v>0</v>
      </c>
      <c r="F1140" s="193">
        <v>-47.1</v>
      </c>
      <c r="G1140" s="194">
        <v>53.841100703473636</v>
      </c>
      <c r="H1140" s="193">
        <v>7.6754999999999995</v>
      </c>
      <c r="I1140" s="195">
        <v>14.255837825961837</v>
      </c>
      <c r="J1140" s="194">
        <v>46.165600703473636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-6.699999999999999</v>
      </c>
      <c r="F1142" s="193">
        <v>-6.699999999999999</v>
      </c>
      <c r="G1142" s="194">
        <v>19.598889424110023</v>
      </c>
      <c r="H1142" s="193">
        <v>0.9648</v>
      </c>
      <c r="I1142" s="195">
        <v>4.922727911374046</v>
      </c>
      <c r="J1142" s="194">
        <v>18.634089424110023</v>
      </c>
      <c r="K1142" s="193">
        <v>0</v>
      </c>
      <c r="L1142" s="193">
        <v>0</v>
      </c>
      <c r="M1142" s="193">
        <v>0</v>
      </c>
      <c r="N1142" s="193">
        <v>0.9648</v>
      </c>
      <c r="O1142" s="193">
        <v>4.922727911374046</v>
      </c>
      <c r="P1142" s="193">
        <v>0.2412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74.28024875299836</v>
      </c>
      <c r="E1143" s="193">
        <v>0</v>
      </c>
      <c r="F1143" s="193">
        <v>4.5</v>
      </c>
      <c r="G1143" s="194">
        <v>74.28024875299836</v>
      </c>
      <c r="H1143" s="193">
        <v>38.8898</v>
      </c>
      <c r="I1143" s="195">
        <v>52.3555058752145</v>
      </c>
      <c r="J1143" s="194">
        <v>35.39044875299836</v>
      </c>
      <c r="K1143" s="193">
        <v>3.3286999999999978</v>
      </c>
      <c r="L1143" s="193">
        <v>2.362000000000002</v>
      </c>
      <c r="M1143" s="193">
        <v>1.6515000000000057</v>
      </c>
      <c r="N1143" s="193">
        <v>0.4221999999999966</v>
      </c>
      <c r="O1143" s="193">
        <v>0.5683879726950353</v>
      </c>
      <c r="P1143" s="193">
        <v>1.9411000000000005</v>
      </c>
      <c r="Q1143" s="179">
        <v>16.23216153366563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444.24475462444616</v>
      </c>
      <c r="E1144" s="193">
        <v>0</v>
      </c>
      <c r="F1144" s="193">
        <v>3.6000000000000227</v>
      </c>
      <c r="G1144" s="194">
        <v>444.24475462444616</v>
      </c>
      <c r="H1144" s="193">
        <v>311.88710000000003</v>
      </c>
      <c r="I1144" s="195">
        <v>70.20614126635257</v>
      </c>
      <c r="J1144" s="194">
        <v>132.35765462444613</v>
      </c>
      <c r="K1144" s="193">
        <v>0</v>
      </c>
      <c r="L1144" s="193">
        <v>0</v>
      </c>
      <c r="M1144" s="193">
        <v>0</v>
      </c>
      <c r="N1144" s="193">
        <v>174.28530000000003</v>
      </c>
      <c r="O1144" s="193">
        <v>39.23181943866431</v>
      </c>
      <c r="P1144" s="193">
        <v>43.57132500000001</v>
      </c>
      <c r="Q1144" s="179">
        <v>1.0377238843309469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13.72414082111763</v>
      </c>
      <c r="E1145" s="193">
        <v>0</v>
      </c>
      <c r="F1145" s="193">
        <v>-101</v>
      </c>
      <c r="G1145" s="194">
        <v>13.72414082111763</v>
      </c>
      <c r="H1145" s="193">
        <v>0</v>
      </c>
      <c r="I1145" s="195">
        <v>0</v>
      </c>
      <c r="J1145" s="194">
        <v>13.72414082111763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20.188458630421287</v>
      </c>
      <c r="E1146" s="193">
        <v>0</v>
      </c>
      <c r="F1146" s="193">
        <v>-11.600000000000001</v>
      </c>
      <c r="G1146" s="194">
        <v>20.188458630421287</v>
      </c>
      <c r="H1146" s="193">
        <v>0.15</v>
      </c>
      <c r="I1146" s="195">
        <v>0.7429987734376621</v>
      </c>
      <c r="J1146" s="194">
        <v>20.03845863042129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28.852858312467752</v>
      </c>
      <c r="E1147" s="193">
        <v>0</v>
      </c>
      <c r="F1147" s="193">
        <v>23</v>
      </c>
      <c r="G1147" s="194">
        <v>28.852858312467752</v>
      </c>
      <c r="H1147" s="193">
        <v>0</v>
      </c>
      <c r="I1147" s="195">
        <v>0</v>
      </c>
      <c r="J1147" s="194">
        <v>28.852858312467752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69.65895492230428</v>
      </c>
      <c r="E1149" s="193">
        <v>0</v>
      </c>
      <c r="F1149" s="193">
        <v>-10</v>
      </c>
      <c r="G1149" s="194">
        <v>69.65895492230428</v>
      </c>
      <c r="H1149" s="193">
        <v>0</v>
      </c>
      <c r="I1149" s="195">
        <v>0</v>
      </c>
      <c r="J1149" s="194">
        <v>69.65895492230428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3026.3066379388883</v>
      </c>
      <c r="E1152" s="193">
        <v>14.999999999999545</v>
      </c>
      <c r="F1152" s="193">
        <v>209.40000000000018</v>
      </c>
      <c r="G1152" s="194">
        <v>3026.3066379388883</v>
      </c>
      <c r="H1152" s="193">
        <v>1646.7032</v>
      </c>
      <c r="I1152" s="195">
        <v>54.4129659353195</v>
      </c>
      <c r="J1152" s="194">
        <v>1379.6034379388884</v>
      </c>
      <c r="K1152" s="193">
        <v>45.11670000000004</v>
      </c>
      <c r="L1152" s="193">
        <v>59.23000000000002</v>
      </c>
      <c r="M1152" s="193">
        <v>61.34950000000026</v>
      </c>
      <c r="N1152" s="193">
        <v>244.4282999999998</v>
      </c>
      <c r="O1152" s="193">
        <v>8.076785641473244</v>
      </c>
      <c r="P1152" s="193">
        <v>102.53112500000003</v>
      </c>
      <c r="Q1152" s="179">
        <v>11.455459870735721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-0.3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4.520076150917273</v>
      </c>
      <c r="E1156" s="203">
        <v>0.30000000000000004</v>
      </c>
      <c r="F1156" s="193">
        <v>-0.40000000000000036</v>
      </c>
      <c r="G1156" s="194">
        <v>4.520076150917273</v>
      </c>
      <c r="H1156" s="193">
        <v>0.018</v>
      </c>
      <c r="I1156" s="195">
        <v>0.3982233794080483</v>
      </c>
      <c r="J1156" s="194">
        <v>4.502076150917273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3031.9999999999995</v>
      </c>
      <c r="E1159" s="207">
        <v>14.999999999999545</v>
      </c>
      <c r="F1159" s="210">
        <v>206.99999999999955</v>
      </c>
      <c r="G1159" s="218">
        <v>3031.9999999999995</v>
      </c>
      <c r="H1159" s="210">
        <v>1646.7212</v>
      </c>
      <c r="I1159" s="209">
        <v>54.31138522427441</v>
      </c>
      <c r="J1159" s="218">
        <v>1385.2787999999996</v>
      </c>
      <c r="K1159" s="210">
        <v>45.11670000000004</v>
      </c>
      <c r="L1159" s="210">
        <v>59.23000000000002</v>
      </c>
      <c r="M1159" s="210">
        <v>61.34950000000026</v>
      </c>
      <c r="N1159" s="210">
        <v>244.4282999999998</v>
      </c>
      <c r="O1159" s="210">
        <v>8.061619393139836</v>
      </c>
      <c r="P1159" s="210">
        <v>102.53112500000003</v>
      </c>
      <c r="Q1159" s="186">
        <v>11.510812448415047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43222</v>
      </c>
      <c r="L1169" s="184">
        <v>43229</v>
      </c>
      <c r="M1169" s="184">
        <v>43236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6" t="s">
        <v>155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5581.469220389197</v>
      </c>
      <c r="E1172" s="193">
        <v>0</v>
      </c>
      <c r="F1172" s="193">
        <v>95.60000000000036</v>
      </c>
      <c r="G1172" s="194">
        <v>5581.469220389197</v>
      </c>
      <c r="H1172" s="193">
        <v>1042.5863000000002</v>
      </c>
      <c r="I1172" s="195">
        <v>18.679423980184566</v>
      </c>
      <c r="J1172" s="194">
        <v>4538.882920389197</v>
      </c>
      <c r="K1172" s="193">
        <v>98.36469999999997</v>
      </c>
      <c r="L1172" s="193">
        <v>90.66100000000006</v>
      </c>
      <c r="M1172" s="193">
        <v>55.21600000000001</v>
      </c>
      <c r="N1172" s="193">
        <v>86.36300000000017</v>
      </c>
      <c r="O1172" s="193">
        <v>1.5473166041033557</v>
      </c>
      <c r="P1172" s="193">
        <v>82.65117500000005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54.64790605887573</v>
      </c>
      <c r="E1174" s="193">
        <v>0</v>
      </c>
      <c r="F1174" s="193">
        <v>31.799999999999997</v>
      </c>
      <c r="G1174" s="194">
        <v>54.64790605887573</v>
      </c>
      <c r="H1174" s="193">
        <v>0</v>
      </c>
      <c r="I1174" s="195">
        <v>0</v>
      </c>
      <c r="J1174" s="194">
        <v>54.64790605887573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15.477</v>
      </c>
      <c r="I1176" s="195">
        <v>12.440710502647308</v>
      </c>
      <c r="J1176" s="194">
        <v>108.92907790613395</v>
      </c>
      <c r="K1176" s="193">
        <v>2.4669999999999996</v>
      </c>
      <c r="L1176" s="193">
        <v>0</v>
      </c>
      <c r="M1176" s="193">
        <v>0</v>
      </c>
      <c r="N1176" s="193">
        <v>12.766</v>
      </c>
      <c r="O1176" s="193">
        <v>10.261556521082609</v>
      </c>
      <c r="P1176" s="193">
        <v>3.80825</v>
      </c>
      <c r="Q1176" s="179">
        <v>26.603447228027033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</v>
      </c>
      <c r="G1177" s="194">
        <v>1752.4236791920323</v>
      </c>
      <c r="H1177" s="193">
        <v>265.719</v>
      </c>
      <c r="I1177" s="195">
        <v>15.162942794890313</v>
      </c>
      <c r="J1177" s="194">
        <v>1486.7046791920322</v>
      </c>
      <c r="K1177" s="193">
        <v>28.500999999999976</v>
      </c>
      <c r="L1177" s="193">
        <v>7.195000000000022</v>
      </c>
      <c r="M1177" s="193">
        <v>16.75799999999998</v>
      </c>
      <c r="N1177" s="193">
        <v>27.048000000000002</v>
      </c>
      <c r="O1177" s="193">
        <v>1.5434623670727092</v>
      </c>
      <c r="P1177" s="193">
        <v>19.875499999999995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37.558</v>
      </c>
      <c r="I1178" s="195">
        <v>9.106810045714223</v>
      </c>
      <c r="J1178" s="194">
        <v>374.85863998114536</v>
      </c>
      <c r="K1178" s="193">
        <v>1.7090000000000032</v>
      </c>
      <c r="L1178" s="193">
        <v>1.2979999999999983</v>
      </c>
      <c r="M1178" s="193">
        <v>10.569999999999997</v>
      </c>
      <c r="N1178" s="193">
        <v>5.276000000000003</v>
      </c>
      <c r="O1178" s="193">
        <v>1.2792888279777481</v>
      </c>
      <c r="P1178" s="193">
        <v>4.71325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375.44333155334255</v>
      </c>
      <c r="E1179" s="193">
        <v>0</v>
      </c>
      <c r="F1179" s="193">
        <v>-0.8000000000000114</v>
      </c>
      <c r="G1179" s="194">
        <v>375.44333155334255</v>
      </c>
      <c r="H1179" s="193">
        <v>128.982</v>
      </c>
      <c r="I1179" s="195">
        <v>34.354585408763455</v>
      </c>
      <c r="J1179" s="194">
        <v>246.46133155334255</v>
      </c>
      <c r="K1179" s="193">
        <v>21.968999999999994</v>
      </c>
      <c r="L1179" s="193">
        <v>13.644999999999996</v>
      </c>
      <c r="M1179" s="193">
        <v>3.957000000000008</v>
      </c>
      <c r="N1179" s="193">
        <v>7.207999999999998</v>
      </c>
      <c r="O1179" s="193">
        <v>1.9198636369909514</v>
      </c>
      <c r="P1179" s="193">
        <v>11.694749999999999</v>
      </c>
      <c r="Q1179" s="179">
        <v>19.074527591726422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8678.40896747098</v>
      </c>
      <c r="E1182" s="193">
        <v>0</v>
      </c>
      <c r="F1182" s="193">
        <v>91.79999999999927</v>
      </c>
      <c r="G1182" s="194">
        <v>8678.40896747098</v>
      </c>
      <c r="H1182" s="193">
        <v>1490.3223000000003</v>
      </c>
      <c r="I1182" s="195">
        <v>17.17275949527305</v>
      </c>
      <c r="J1182" s="194">
        <v>7188.0866674709805</v>
      </c>
      <c r="K1182" s="193">
        <v>153.01069999999993</v>
      </c>
      <c r="L1182" s="193">
        <v>112.79900000000008</v>
      </c>
      <c r="M1182" s="193">
        <v>86.50099999999999</v>
      </c>
      <c r="N1182" s="193">
        <v>138.66100000000017</v>
      </c>
      <c r="O1182" s="193">
        <v>1.597769827623232</v>
      </c>
      <c r="P1182" s="199">
        <v>122.74292500000006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75.1</v>
      </c>
      <c r="G1184" s="194">
        <v>274.80641728917914</v>
      </c>
      <c r="H1184" s="193">
        <v>13.146700000000001</v>
      </c>
      <c r="I1184" s="195">
        <v>4.7839858070583965</v>
      </c>
      <c r="J1184" s="194">
        <v>261.6597172891791</v>
      </c>
      <c r="K1184" s="193">
        <v>0</v>
      </c>
      <c r="L1184" s="193">
        <v>1.4920000000000009</v>
      </c>
      <c r="M1184" s="193">
        <v>0</v>
      </c>
      <c r="N1184" s="193">
        <v>0.002000000000000668</v>
      </c>
      <c r="O1184" s="193">
        <v>0.0007277850421870117</v>
      </c>
      <c r="P1184" s="193">
        <v>0.3735000000000004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59.08147831851637</v>
      </c>
      <c r="E1185" s="193">
        <v>0</v>
      </c>
      <c r="F1185" s="193">
        <v>-2.200000000000003</v>
      </c>
      <c r="G1185" s="194">
        <v>59.08147831851637</v>
      </c>
      <c r="H1185" s="193">
        <v>4.095</v>
      </c>
      <c r="I1185" s="195">
        <v>6.931106188513585</v>
      </c>
      <c r="J1185" s="194">
        <v>54.98647831851637</v>
      </c>
      <c r="K1185" s="193">
        <v>0.0009999999999994458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0.00024999999999986144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0</v>
      </c>
      <c r="F1188" s="193">
        <v>-93.70000000000005</v>
      </c>
      <c r="G1188" s="194">
        <v>1884.339140455165</v>
      </c>
      <c r="H1188" s="193">
        <v>147.8768</v>
      </c>
      <c r="I1188" s="195">
        <v>7.847674382238864</v>
      </c>
      <c r="J1188" s="194">
        <v>1736.462340455165</v>
      </c>
      <c r="K1188" s="193">
        <v>18.224400000000003</v>
      </c>
      <c r="L1188" s="193">
        <v>13.875399999999985</v>
      </c>
      <c r="M1188" s="193">
        <v>13.045299999999997</v>
      </c>
      <c r="N1188" s="193">
        <v>8.957600000000014</v>
      </c>
      <c r="O1188" s="193">
        <v>0.47537090365995854</v>
      </c>
      <c r="P1188" s="193">
        <v>13.525675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402.25942859833606</v>
      </c>
      <c r="E1189" s="193">
        <v>0</v>
      </c>
      <c r="F1189" s="193">
        <v>-47.60000000000002</v>
      </c>
      <c r="G1189" s="194">
        <v>402.25942859833606</v>
      </c>
      <c r="H1189" s="193">
        <v>21.9182</v>
      </c>
      <c r="I1189" s="195">
        <v>5.448772220547688</v>
      </c>
      <c r="J1189" s="194">
        <v>380.34122859833604</v>
      </c>
      <c r="K1189" s="193">
        <v>0.09600000000000009</v>
      </c>
      <c r="L1189" s="193">
        <v>0.7789999999999999</v>
      </c>
      <c r="M1189" s="193">
        <v>0</v>
      </c>
      <c r="N1189" s="193">
        <v>0.16499999999999915</v>
      </c>
      <c r="O1189" s="193">
        <v>0.04101830517060543</v>
      </c>
      <c r="P1189" s="193">
        <v>0.2599999999999998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49.90186727717952</v>
      </c>
      <c r="E1190" s="193">
        <v>0</v>
      </c>
      <c r="F1190" s="193">
        <v>-3.1000000000000014</v>
      </c>
      <c r="G1190" s="194">
        <v>49.90186727717952</v>
      </c>
      <c r="H1190" s="193">
        <v>1.809</v>
      </c>
      <c r="I1190" s="195">
        <v>3.6251148478110533</v>
      </c>
      <c r="J1190" s="194">
        <v>48.09286727717952</v>
      </c>
      <c r="K1190" s="193">
        <v>0</v>
      </c>
      <c r="L1190" s="193">
        <v>0</v>
      </c>
      <c r="M1190" s="193">
        <v>0.40900000000000003</v>
      </c>
      <c r="N1190" s="193">
        <v>0</v>
      </c>
      <c r="O1190" s="193">
        <v>0</v>
      </c>
      <c r="P1190" s="193">
        <v>0.10225000000000001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-0.0324438950529542</v>
      </c>
      <c r="E1196" s="193">
        <v>0</v>
      </c>
      <c r="F1196" s="193">
        <v>-5.4</v>
      </c>
      <c r="G1196" s="194">
        <v>-0.0324438950529542</v>
      </c>
      <c r="H1196" s="193">
        <v>0</v>
      </c>
      <c r="I1196" s="195" t="s">
        <v>119</v>
      </c>
      <c r="J1196" s="194">
        <v>-0.0324438950529542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11509.391774894071</v>
      </c>
      <c r="E1197" s="193">
        <v>0</v>
      </c>
      <c r="F1197" s="193">
        <v>-8.999999999998181</v>
      </c>
      <c r="G1197" s="194">
        <v>11509.391774894071</v>
      </c>
      <c r="H1197" s="193">
        <v>1679.1680000000003</v>
      </c>
      <c r="I1197" s="195">
        <v>14.589545936413785</v>
      </c>
      <c r="J1197" s="194">
        <v>9830.223774894072</v>
      </c>
      <c r="K1197" s="193">
        <v>171.33209999999985</v>
      </c>
      <c r="L1197" s="193">
        <v>128.94539999999984</v>
      </c>
      <c r="M1197" s="193">
        <v>99.95530000000008</v>
      </c>
      <c r="N1197" s="193">
        <v>147.78560000000016</v>
      </c>
      <c r="O1197" s="193">
        <v>1.2840435262823464</v>
      </c>
      <c r="P1197" s="193">
        <v>137.00459999999998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89.803</v>
      </c>
      <c r="I1200" s="195">
        <v>12.999970556586774</v>
      </c>
      <c r="J1200" s="194">
        <v>600.9908722561103</v>
      </c>
      <c r="K1200" s="193">
        <v>7.3260000000000005</v>
      </c>
      <c r="L1200" s="193">
        <v>2.465999999999994</v>
      </c>
      <c r="M1200" s="193">
        <v>13.604</v>
      </c>
      <c r="N1200" s="193">
        <v>5.337000000000003</v>
      </c>
      <c r="O1200" s="193">
        <v>0.7725893662851315</v>
      </c>
      <c r="P1200" s="193">
        <v>7.183249999999999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288.575</v>
      </c>
      <c r="I1201" s="195">
        <v>20.771583373786175</v>
      </c>
      <c r="J1201" s="194">
        <v>1100.7028167512394</v>
      </c>
      <c r="K1201" s="193">
        <v>25.867999999999995</v>
      </c>
      <c r="L1201" s="193">
        <v>22.72800000000001</v>
      </c>
      <c r="M1201" s="193">
        <v>10.138999999999982</v>
      </c>
      <c r="N1201" s="193">
        <v>40.403999999999996</v>
      </c>
      <c r="O1201" s="193">
        <v>2.908273601782748</v>
      </c>
      <c r="P1201" s="193">
        <v>24.784749999999995</v>
      </c>
      <c r="Q1201" s="179">
        <v>42.41048696279929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13589.462000000001</v>
      </c>
      <c r="E1204" s="207">
        <v>0</v>
      </c>
      <c r="F1204" s="210">
        <v>0</v>
      </c>
      <c r="G1204" s="218">
        <v>13589.462000000001</v>
      </c>
      <c r="H1204" s="210">
        <v>2057.5460000000003</v>
      </c>
      <c r="I1204" s="209">
        <v>15.140746557884338</v>
      </c>
      <c r="J1204" s="218">
        <v>11531.916000000001</v>
      </c>
      <c r="K1204" s="210">
        <v>204.52610000000004</v>
      </c>
      <c r="L1204" s="210">
        <v>154.1393999999998</v>
      </c>
      <c r="M1204" s="210">
        <v>123.69830000000002</v>
      </c>
      <c r="N1204" s="210">
        <v>193.52660000000014</v>
      </c>
      <c r="O1204" s="210">
        <v>1.4240931686626015</v>
      </c>
      <c r="P1204" s="219">
        <v>168.9726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43222</v>
      </c>
      <c r="L1209" s="184">
        <v>43229</v>
      </c>
      <c r="M1209" s="184">
        <v>43236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4" t="s">
        <v>156</v>
      </c>
      <c r="D1211" s="254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5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871.1781772418769</v>
      </c>
      <c r="E1212" s="193">
        <v>0</v>
      </c>
      <c r="F1212" s="193">
        <v>70</v>
      </c>
      <c r="G1212" s="194">
        <v>871.1781772418769</v>
      </c>
      <c r="H1212" s="193">
        <v>337.375</v>
      </c>
      <c r="I1212" s="195">
        <v>38.72629145373209</v>
      </c>
      <c r="J1212" s="194">
        <v>533.8031772418769</v>
      </c>
      <c r="K1212" s="193">
        <v>11.718000000000018</v>
      </c>
      <c r="L1212" s="193">
        <v>6.065999999999974</v>
      </c>
      <c r="M1212" s="193">
        <v>11.298000000000002</v>
      </c>
      <c r="N1212" s="193">
        <v>13.40100000000001</v>
      </c>
      <c r="O1212" s="193">
        <v>1.5382616725349068</v>
      </c>
      <c r="P1212" s="193">
        <v>10.620750000000001</v>
      </c>
      <c r="Q1212" s="179">
        <v>48.26040319580791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116.79133154942637</v>
      </c>
      <c r="E1213" s="193">
        <v>6.1000000000000085</v>
      </c>
      <c r="F1213" s="193">
        <v>29.900000000000006</v>
      </c>
      <c r="G1213" s="194">
        <v>116.79133154942637</v>
      </c>
      <c r="H1213" s="193">
        <v>15.2158</v>
      </c>
      <c r="I1213" s="195">
        <v>13.028192930192457</v>
      </c>
      <c r="J1213" s="194">
        <v>101.57553154942637</v>
      </c>
      <c r="K1213" s="193">
        <v>0</v>
      </c>
      <c r="L1213" s="193">
        <v>0.09600000000000009</v>
      </c>
      <c r="M1213" s="193">
        <v>0</v>
      </c>
      <c r="N1213" s="193">
        <v>0.42900000000000027</v>
      </c>
      <c r="O1213" s="193">
        <v>0.36732178176977665</v>
      </c>
      <c r="P1213" s="193">
        <v>0.1312500000000001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59.745216053577</v>
      </c>
      <c r="E1214" s="193">
        <v>0</v>
      </c>
      <c r="F1214" s="193">
        <v>-60.1</v>
      </c>
      <c r="G1214" s="194">
        <v>59.745216053577</v>
      </c>
      <c r="H1214" s="193">
        <v>50.47</v>
      </c>
      <c r="I1214" s="195">
        <v>84.47538285699832</v>
      </c>
      <c r="J1214" s="194">
        <v>9.275216053577005</v>
      </c>
      <c r="K1214" s="193">
        <v>0.8539999999999992</v>
      </c>
      <c r="L1214" s="193">
        <v>0.5260000000000034</v>
      </c>
      <c r="M1214" s="193">
        <v>0</v>
      </c>
      <c r="N1214" s="193">
        <v>0.06799999999999784</v>
      </c>
      <c r="O1214" s="193">
        <v>0.11381664422975438</v>
      </c>
      <c r="P1214" s="193">
        <v>0.3620000000000001</v>
      </c>
      <c r="Q1214" s="179">
        <v>23.622143794411606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7.900000000000006</v>
      </c>
      <c r="G1215" s="194">
        <v>121.0360259425908</v>
      </c>
      <c r="H1215" s="193">
        <v>5.453</v>
      </c>
      <c r="I1215" s="195">
        <v>4.505270193344286</v>
      </c>
      <c r="J1215" s="194">
        <v>115.5830259425908</v>
      </c>
      <c r="K1215" s="193">
        <v>0</v>
      </c>
      <c r="L1215" s="193">
        <v>0</v>
      </c>
      <c r="M1215" s="193">
        <v>0.08499999999999996</v>
      </c>
      <c r="N1215" s="193">
        <v>0</v>
      </c>
      <c r="O1215" s="193">
        <v>0</v>
      </c>
      <c r="P1215" s="193">
        <v>0.02124999999999999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</v>
      </c>
      <c r="F1216" s="193">
        <v>0</v>
      </c>
      <c r="G1216" s="194">
        <v>2.93517523663341</v>
      </c>
      <c r="H1216" s="193">
        <v>0.138</v>
      </c>
      <c r="I1216" s="195">
        <v>4.701593222702552</v>
      </c>
      <c r="J1216" s="194">
        <v>2.79717523663341</v>
      </c>
      <c r="K1216" s="193">
        <v>0</v>
      </c>
      <c r="L1216" s="193">
        <v>0</v>
      </c>
      <c r="M1216" s="193">
        <v>0</v>
      </c>
      <c r="N1216" s="193">
        <v>0.032000000000000015</v>
      </c>
      <c r="O1216" s="193">
        <v>1.090224515409288</v>
      </c>
      <c r="P1216" s="193">
        <v>0.008000000000000004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15.436388250164509</v>
      </c>
      <c r="E1217" s="193">
        <v>0</v>
      </c>
      <c r="F1217" s="193">
        <v>5.5</v>
      </c>
      <c r="G1217" s="194">
        <v>15.436388250164509</v>
      </c>
      <c r="H1217" s="193">
        <v>3.543</v>
      </c>
      <c r="I1217" s="195">
        <v>22.952260221637285</v>
      </c>
      <c r="J1217" s="194">
        <v>11.89338825016451</v>
      </c>
      <c r="K1217" s="193">
        <v>0.028000000000000025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0.007000000000000006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0</v>
      </c>
      <c r="F1218" s="193">
        <v>-1.8999999999999986</v>
      </c>
      <c r="G1218" s="194">
        <v>38.17119636712153</v>
      </c>
      <c r="H1218" s="193">
        <v>5.285</v>
      </c>
      <c r="I1218" s="195">
        <v>13.84551835674764</v>
      </c>
      <c r="J1218" s="194">
        <v>32.88619636712153</v>
      </c>
      <c r="K1218" s="193">
        <v>0</v>
      </c>
      <c r="L1218" s="193">
        <v>0.5940000000000003</v>
      </c>
      <c r="M1218" s="193">
        <v>0</v>
      </c>
      <c r="N1218" s="193">
        <v>0.6799999999999997</v>
      </c>
      <c r="O1218" s="193">
        <v>1.78144796264681</v>
      </c>
      <c r="P1218" s="193">
        <v>0.3185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40.31879488360046</v>
      </c>
      <c r="E1219" s="193">
        <v>0</v>
      </c>
      <c r="F1219" s="193">
        <v>-0.5</v>
      </c>
      <c r="G1219" s="194">
        <v>40.31879488360046</v>
      </c>
      <c r="H1219" s="193">
        <v>0.32</v>
      </c>
      <c r="I1219" s="195">
        <v>0.7936745156293323</v>
      </c>
      <c r="J1219" s="194">
        <v>39.99879488360046</v>
      </c>
      <c r="K1219" s="193">
        <v>0.055999999999999994</v>
      </c>
      <c r="L1219" s="193">
        <v>0.015000000000000013</v>
      </c>
      <c r="M1219" s="193">
        <v>0.04500000000000001</v>
      </c>
      <c r="N1219" s="193">
        <v>0.045999999999999985</v>
      </c>
      <c r="O1219" s="193">
        <v>0.11409071162171648</v>
      </c>
      <c r="P1219" s="193">
        <v>0.0405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</v>
      </c>
      <c r="F1221" s="193">
        <v>12.100000000000001</v>
      </c>
      <c r="G1221" s="194">
        <v>53.60321179937102</v>
      </c>
      <c r="H1221" s="193">
        <v>0.338</v>
      </c>
      <c r="I1221" s="195">
        <v>0.6305592307884174</v>
      </c>
      <c r="J1221" s="194">
        <v>53.265211799371016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1319.215517324362</v>
      </c>
      <c r="E1222" s="193">
        <v>6.1000000000000085</v>
      </c>
      <c r="F1222" s="193">
        <v>62.90000000000009</v>
      </c>
      <c r="G1222" s="194">
        <v>1319.215517324362</v>
      </c>
      <c r="H1222" s="193">
        <v>418.13779999999997</v>
      </c>
      <c r="I1222" s="195">
        <v>31.695943119898153</v>
      </c>
      <c r="J1222" s="194">
        <v>901.0777173243621</v>
      </c>
      <c r="K1222" s="193">
        <v>12.656000000000017</v>
      </c>
      <c r="L1222" s="193">
        <v>7.2969999999999775</v>
      </c>
      <c r="M1222" s="193">
        <v>11.428000000000003</v>
      </c>
      <c r="N1222" s="193">
        <v>14.656000000000008</v>
      </c>
      <c r="O1222" s="193">
        <v>1.1109632813996428</v>
      </c>
      <c r="P1222" s="199">
        <v>11.50925</v>
      </c>
      <c r="Q1222" s="179" t="s">
        <v>186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0</v>
      </c>
      <c r="L1224" s="193">
        <v>0</v>
      </c>
      <c r="M1224" s="193">
        <v>0</v>
      </c>
      <c r="N1224" s="193">
        <v>0</v>
      </c>
      <c r="O1224" s="193">
        <v>0</v>
      </c>
      <c r="P1224" s="193">
        <v>0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77.83596448347102</v>
      </c>
      <c r="E1225" s="193">
        <v>0</v>
      </c>
      <c r="F1225" s="193">
        <v>7.400000000000006</v>
      </c>
      <c r="G1225" s="194">
        <v>77.83596448347102</v>
      </c>
      <c r="H1225" s="193">
        <v>1.5654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8.564735686681368</v>
      </c>
      <c r="E1227" s="193">
        <v>-6.1</v>
      </c>
      <c r="F1227" s="193">
        <v>-6.1</v>
      </c>
      <c r="G1227" s="194">
        <v>8.564735686681368</v>
      </c>
      <c r="H1227" s="193">
        <v>0.0349</v>
      </c>
      <c r="I1227" s="195">
        <v>0.4074848457293482</v>
      </c>
      <c r="J1227" s="194">
        <v>8.529835686681368</v>
      </c>
      <c r="K1227" s="193">
        <v>0</v>
      </c>
      <c r="L1227" s="193">
        <v>0</v>
      </c>
      <c r="M1227" s="193">
        <v>0</v>
      </c>
      <c r="N1227" s="193">
        <v>0.0349</v>
      </c>
      <c r="O1227" s="193">
        <v>0.4074848457293482</v>
      </c>
      <c r="P1227" s="193">
        <v>0.008725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28.6718663939961</v>
      </c>
      <c r="E1228" s="193">
        <v>0</v>
      </c>
      <c r="F1228" s="193">
        <v>-8.8</v>
      </c>
      <c r="G1228" s="194">
        <v>28.6718663939961</v>
      </c>
      <c r="H1228" s="193">
        <v>17.0934</v>
      </c>
      <c r="I1228" s="195">
        <v>59.617325796340076</v>
      </c>
      <c r="J1228" s="194">
        <v>11.578466393996102</v>
      </c>
      <c r="K1228" s="193">
        <v>1.0350000000000001</v>
      </c>
      <c r="L1228" s="193">
        <v>1.393600000000001</v>
      </c>
      <c r="M1228" s="193">
        <v>0.01529999999999987</v>
      </c>
      <c r="N1228" s="193">
        <v>0.18499999999999872</v>
      </c>
      <c r="O1228" s="193">
        <v>0.6452318012989129</v>
      </c>
      <c r="P1228" s="193">
        <v>0.657225</v>
      </c>
      <c r="Q1228" s="179">
        <v>15.617203231764012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258.57118804783084</v>
      </c>
      <c r="E1229" s="193">
        <v>0</v>
      </c>
      <c r="F1229" s="193">
        <v>0.5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36.82555640828858</v>
      </c>
      <c r="E1230" s="193">
        <v>0</v>
      </c>
      <c r="F1230" s="193">
        <v>-22.9</v>
      </c>
      <c r="G1230" s="194">
        <v>36.82555640828858</v>
      </c>
      <c r="H1230" s="193">
        <v>0</v>
      </c>
      <c r="I1230" s="195">
        <v>0</v>
      </c>
      <c r="J1230" s="194">
        <v>36.82555640828858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21.399948836019448</v>
      </c>
      <c r="E1231" s="193">
        <v>0</v>
      </c>
      <c r="F1231" s="193">
        <v>-22</v>
      </c>
      <c r="G1231" s="194">
        <v>21.399948836019448</v>
      </c>
      <c r="H1231" s="193">
        <v>0.002</v>
      </c>
      <c r="I1231" s="195">
        <v>0.00934581673687784</v>
      </c>
      <c r="J1231" s="194">
        <v>21.39794883601945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0.014070094653364063</v>
      </c>
      <c r="E1236" s="193">
        <v>0</v>
      </c>
      <c r="F1236" s="193">
        <v>-0.2</v>
      </c>
      <c r="G1236" s="194">
        <v>0.014070094653364063</v>
      </c>
      <c r="H1236" s="193">
        <v>0</v>
      </c>
      <c r="I1236" s="195">
        <v>0</v>
      </c>
      <c r="J1236" s="194">
        <v>0.014070094653364063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1863.01669527305</v>
      </c>
      <c r="E1237" s="193">
        <v>0</v>
      </c>
      <c r="F1237" s="193">
        <v>-0.1999999999998181</v>
      </c>
      <c r="G1237" s="194">
        <v>1863.01669527305</v>
      </c>
      <c r="H1237" s="193">
        <v>438.98249999999996</v>
      </c>
      <c r="I1237" s="195">
        <v>23.562993349110123</v>
      </c>
      <c r="J1237" s="194">
        <v>1424.03419527305</v>
      </c>
      <c r="K1237" s="193">
        <v>13.690999999999974</v>
      </c>
      <c r="L1237" s="193">
        <v>8.690600000000018</v>
      </c>
      <c r="M1237" s="193">
        <v>11.443300000000022</v>
      </c>
      <c r="N1237" s="193">
        <v>14.875899999999945</v>
      </c>
      <c r="O1237" s="193">
        <v>0.7984845244674355</v>
      </c>
      <c r="P1237" s="193">
        <v>12.17519999999999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1899.9250000000002</v>
      </c>
      <c r="E1244" s="207">
        <v>0</v>
      </c>
      <c r="F1244" s="210">
        <v>0</v>
      </c>
      <c r="G1244" s="218">
        <v>1899.9250000000002</v>
      </c>
      <c r="H1244" s="210">
        <v>438.98249999999996</v>
      </c>
      <c r="I1244" s="209">
        <v>23.105254154769263</v>
      </c>
      <c r="J1244" s="218">
        <v>1460.9425</v>
      </c>
      <c r="K1244" s="210">
        <v>13.690999999999974</v>
      </c>
      <c r="L1244" s="210">
        <v>8.690600000000018</v>
      </c>
      <c r="M1244" s="210">
        <v>11.443300000000022</v>
      </c>
      <c r="N1244" s="210">
        <v>14.875899999999945</v>
      </c>
      <c r="O1244" s="210">
        <v>0.7829730120925795</v>
      </c>
      <c r="P1244" s="210">
        <v>12.17519999999999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43222</v>
      </c>
      <c r="L1254" s="184">
        <v>43229</v>
      </c>
      <c r="M1254" s="184">
        <v>43236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63" t="s">
        <v>129</v>
      </c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4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32.699999999999996</v>
      </c>
      <c r="E1257" s="193">
        <v>0</v>
      </c>
      <c r="F1257" s="193">
        <v>1.2999999999999972</v>
      </c>
      <c r="G1257" s="194">
        <v>32.699999999999996</v>
      </c>
      <c r="H1257" s="193">
        <v>4.6861</v>
      </c>
      <c r="I1257" s="195">
        <v>14.330581039755351</v>
      </c>
      <c r="J1257" s="194">
        <v>28.013899999999996</v>
      </c>
      <c r="K1257" s="193">
        <v>0.007000000000000561</v>
      </c>
      <c r="L1257" s="193">
        <v>0.03399999999999981</v>
      </c>
      <c r="M1257" s="193">
        <v>0.040000000000000036</v>
      </c>
      <c r="N1257" s="193">
        <v>0.07599999999999962</v>
      </c>
      <c r="O1257" s="193">
        <v>0.23241590214067168</v>
      </c>
      <c r="P1257" s="193">
        <v>0.03925000000000001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5.199999999999999</v>
      </c>
      <c r="E1258" s="193">
        <v>1.3999999999999995</v>
      </c>
      <c r="F1258" s="193">
        <v>1.3999999999999995</v>
      </c>
      <c r="G1258" s="194">
        <v>5.199999999999999</v>
      </c>
      <c r="H1258" s="193">
        <v>0.1435</v>
      </c>
      <c r="I1258" s="195">
        <v>2.759615384615385</v>
      </c>
      <c r="J1258" s="194">
        <v>5.056499999999999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</v>
      </c>
      <c r="E1259" s="193">
        <v>0</v>
      </c>
      <c r="F1259" s="193">
        <v>-0.20000000000000018</v>
      </c>
      <c r="G1259" s="194">
        <v>6</v>
      </c>
      <c r="H1259" s="193">
        <v>0.208</v>
      </c>
      <c r="I1259" s="195">
        <v>3.466666666666667</v>
      </c>
      <c r="J1259" s="194">
        <v>5.792</v>
      </c>
      <c r="K1259" s="193">
        <v>0</v>
      </c>
      <c r="L1259" s="193">
        <v>0.05199999999999999</v>
      </c>
      <c r="M1259" s="193">
        <v>0</v>
      </c>
      <c r="N1259" s="193">
        <v>0</v>
      </c>
      <c r="O1259" s="193">
        <v>0</v>
      </c>
      <c r="P1259" s="193">
        <v>0.012999999999999998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0.006</v>
      </c>
      <c r="I1263" s="195">
        <v>0.27272727272727276</v>
      </c>
      <c r="J1263" s="194">
        <v>2.194</v>
      </c>
      <c r="K1263" s="193">
        <v>0</v>
      </c>
      <c r="L1263" s="193">
        <v>0</v>
      </c>
      <c r="M1263" s="193">
        <v>0</v>
      </c>
      <c r="N1263" s="193">
        <v>0.006</v>
      </c>
      <c r="O1263" s="193">
        <v>0.27272727272727276</v>
      </c>
      <c r="P1263" s="193">
        <v>0.0015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77.39806642152254</v>
      </c>
      <c r="E1267" s="193">
        <v>1.3999999999999995</v>
      </c>
      <c r="F1267" s="193">
        <v>6.200000000000003</v>
      </c>
      <c r="G1267" s="194">
        <v>77.39806642152254</v>
      </c>
      <c r="H1267" s="193">
        <v>5.3116</v>
      </c>
      <c r="I1267" s="195">
        <v>6.862703741295238</v>
      </c>
      <c r="J1267" s="194">
        <v>72.08646642152253</v>
      </c>
      <c r="K1267" s="193">
        <v>0.007000000000000561</v>
      </c>
      <c r="L1267" s="193">
        <v>0.0859999999999998</v>
      </c>
      <c r="M1267" s="193">
        <v>0.040000000000000036</v>
      </c>
      <c r="N1267" s="193">
        <v>0.08199999999999963</v>
      </c>
      <c r="O1267" s="193">
        <v>0.1059457991539662</v>
      </c>
      <c r="P1267" s="199">
        <v>0.053750000000000006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0.094</v>
      </c>
      <c r="I1269" s="195">
        <v>4.481482166169556</v>
      </c>
      <c r="J1269" s="194">
        <v>2.003520340694435</v>
      </c>
      <c r="K1269" s="193">
        <v>0</v>
      </c>
      <c r="L1269" s="193">
        <v>0</v>
      </c>
      <c r="M1269" s="193">
        <v>0</v>
      </c>
      <c r="N1269" s="193">
        <v>0.023999999999999994</v>
      </c>
      <c r="O1269" s="193">
        <v>1.1442082126390352</v>
      </c>
      <c r="P1269" s="193">
        <v>0.005999999999999998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-1.4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6.076675375187484</v>
      </c>
      <c r="E1273" s="193">
        <v>0</v>
      </c>
      <c r="F1273" s="193">
        <v>-0.20000000000000018</v>
      </c>
      <c r="G1273" s="194">
        <v>6.076675375187484</v>
      </c>
      <c r="H1273" s="193">
        <v>3.9453</v>
      </c>
      <c r="I1273" s="195">
        <v>64.92530465111896</v>
      </c>
      <c r="J1273" s="194">
        <v>2.1313753751874835</v>
      </c>
      <c r="K1273" s="193">
        <v>0.5445000000000002</v>
      </c>
      <c r="L1273" s="193">
        <v>0.0945999999999998</v>
      </c>
      <c r="M1273" s="193">
        <v>0.0253000000000001</v>
      </c>
      <c r="N1273" s="193">
        <v>-0.012599999999999945</v>
      </c>
      <c r="O1273" s="193">
        <v>-0.2073502239637278</v>
      </c>
      <c r="P1273" s="193">
        <v>0.16295000000000004</v>
      </c>
      <c r="Q1273" s="179">
        <v>11.079934797100233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6.115616295816287</v>
      </c>
      <c r="E1275" s="193">
        <v>0</v>
      </c>
      <c r="F1275" s="193">
        <v>-0.7000000000000002</v>
      </c>
      <c r="G1275" s="194">
        <v>6.115616295816287</v>
      </c>
      <c r="H1275" s="193">
        <v>0</v>
      </c>
      <c r="I1275" s="195">
        <v>0</v>
      </c>
      <c r="J1275" s="194">
        <v>6.115616295816287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0.09999999999999432</v>
      </c>
      <c r="G1282" s="194">
        <v>139.79661880236705</v>
      </c>
      <c r="H1282" s="193">
        <v>10.8847</v>
      </c>
      <c r="I1282" s="195">
        <v>7.786096754877808</v>
      </c>
      <c r="J1282" s="194">
        <v>128.91191880236704</v>
      </c>
      <c r="K1282" s="193">
        <v>0.5515000000000008</v>
      </c>
      <c r="L1282" s="193">
        <v>0.18059999999999832</v>
      </c>
      <c r="M1282" s="193">
        <v>0.06530000000000058</v>
      </c>
      <c r="N1282" s="193">
        <v>0.09340000000000082</v>
      </c>
      <c r="O1282" s="193">
        <v>0.06681134407981787</v>
      </c>
      <c r="P1282" s="193">
        <v>0.22270000000000012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0.034</v>
      </c>
      <c r="I1286" s="195">
        <v>0.6861770737936463</v>
      </c>
      <c r="J1286" s="194">
        <v>4.92098921466805</v>
      </c>
      <c r="K1286" s="193">
        <v>0.006</v>
      </c>
      <c r="L1286" s="193">
        <v>0</v>
      </c>
      <c r="M1286" s="193">
        <v>0.004</v>
      </c>
      <c r="N1286" s="193">
        <v>0.011000000000000003</v>
      </c>
      <c r="O1286" s="193">
        <v>0.22199846505088563</v>
      </c>
      <c r="P1286" s="193">
        <v>0.005250000000000001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10.918700000000001</v>
      </c>
      <c r="I1289" s="209">
        <v>7.530137931034483</v>
      </c>
      <c r="J1289" s="218">
        <v>134.0813</v>
      </c>
      <c r="K1289" s="210">
        <v>0.5575000000000028</v>
      </c>
      <c r="L1289" s="210">
        <v>0.18059999999999832</v>
      </c>
      <c r="M1289" s="210">
        <v>0.06930000000000014</v>
      </c>
      <c r="N1289" s="210">
        <v>0.10440000000000182</v>
      </c>
      <c r="O1289" s="210">
        <v>0.07200000000000126</v>
      </c>
      <c r="P1289" s="219">
        <v>0.22795000000000076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43222</v>
      </c>
      <c r="L1294" s="184">
        <v>43229</v>
      </c>
      <c r="M1294" s="184">
        <v>43236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63" t="s">
        <v>157</v>
      </c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4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1.508</v>
      </c>
      <c r="I1297" s="195">
        <v>0.2206810967909047</v>
      </c>
      <c r="J1297" s="194">
        <v>681.8309999999999</v>
      </c>
      <c r="K1297" s="193">
        <v>0</v>
      </c>
      <c r="L1297" s="193">
        <v>0</v>
      </c>
      <c r="M1297" s="193">
        <v>0.04299999999999993</v>
      </c>
      <c r="N1297" s="193">
        <v>0.006000000000000005</v>
      </c>
      <c r="O1297" s="193">
        <v>0.0008780414991680565</v>
      </c>
      <c r="P1297" s="193">
        <v>0.012249999999999983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25.6</v>
      </c>
      <c r="E1298" s="193">
        <v>24.5</v>
      </c>
      <c r="F1298" s="193">
        <v>24.5</v>
      </c>
      <c r="G1298" s="194">
        <v>25.6</v>
      </c>
      <c r="H1298" s="193">
        <v>0</v>
      </c>
      <c r="I1298" s="195">
        <v>0</v>
      </c>
      <c r="J1298" s="194">
        <v>25.6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24.5</v>
      </c>
      <c r="F1307" s="193">
        <v>-3.2000000000000455</v>
      </c>
      <c r="G1307" s="194">
        <v>779.9389999999999</v>
      </c>
      <c r="H1307" s="193">
        <v>1.508</v>
      </c>
      <c r="I1307" s="195">
        <v>0.19334845417398033</v>
      </c>
      <c r="J1307" s="194">
        <v>778.4309999999998</v>
      </c>
      <c r="K1307" s="193">
        <v>0</v>
      </c>
      <c r="L1307" s="193">
        <v>0</v>
      </c>
      <c r="M1307" s="193">
        <v>0.04299999999999993</v>
      </c>
      <c r="N1307" s="193">
        <v>0.006000000000000005</v>
      </c>
      <c r="O1307" s="193">
        <v>0.0007692909317267128</v>
      </c>
      <c r="P1307" s="199">
        <v>0.012249999999999983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-24.5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1.508</v>
      </c>
      <c r="I1322" s="195">
        <v>0.14074529674577835</v>
      </c>
      <c r="J1322" s="194">
        <v>1069.9309999999998</v>
      </c>
      <c r="K1322" s="193">
        <v>0</v>
      </c>
      <c r="L1322" s="193">
        <v>0</v>
      </c>
      <c r="M1322" s="193">
        <v>0.04299999999999993</v>
      </c>
      <c r="N1322" s="193">
        <v>0.006000000000000005</v>
      </c>
      <c r="O1322" s="193">
        <v>0.0005599945493863865</v>
      </c>
      <c r="P1322" s="193">
        <v>0.012249999999999983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1.508</v>
      </c>
      <c r="I1329" s="209">
        <v>0.14074529674577835</v>
      </c>
      <c r="J1329" s="218">
        <v>1069.9309999999998</v>
      </c>
      <c r="K1329" s="210">
        <v>0</v>
      </c>
      <c r="L1329" s="210">
        <v>0</v>
      </c>
      <c r="M1329" s="210">
        <v>0.04299999999999993</v>
      </c>
      <c r="N1329" s="210">
        <v>0.006000000000000005</v>
      </c>
      <c r="O1329" s="210">
        <v>0.0005599945493863865</v>
      </c>
      <c r="P1329" s="210">
        <v>0.012249999999999983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43222</v>
      </c>
      <c r="L1340" s="184">
        <v>43229</v>
      </c>
      <c r="M1340" s="184">
        <v>43236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9" t="s">
        <v>117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55.699999999999996</v>
      </c>
      <c r="E1343" s="193">
        <v>0</v>
      </c>
      <c r="F1343" s="193">
        <v>1.2999999999999972</v>
      </c>
      <c r="G1343" s="194">
        <v>55.699999999999996</v>
      </c>
      <c r="H1343" s="193">
        <v>3.866</v>
      </c>
      <c r="I1343" s="195">
        <v>6.940754039497308</v>
      </c>
      <c r="J1343" s="194">
        <v>51.833999999999996</v>
      </c>
      <c r="K1343" s="193">
        <v>0</v>
      </c>
      <c r="L1343" s="193">
        <v>0.40100000000000025</v>
      </c>
      <c r="M1343" s="193">
        <v>0</v>
      </c>
      <c r="N1343" s="193">
        <v>0.5880000000000001</v>
      </c>
      <c r="O1343" s="193">
        <v>1.0556552962298027</v>
      </c>
      <c r="P1343" s="193">
        <v>0.24725000000000008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2.4019999999999997</v>
      </c>
      <c r="I1344" s="195">
        <v>4.728346456692913</v>
      </c>
      <c r="J1344" s="194">
        <v>48.397999999999996</v>
      </c>
      <c r="K1344" s="193">
        <v>0</v>
      </c>
      <c r="L1344" s="193">
        <v>0.16200000000000003</v>
      </c>
      <c r="M1344" s="193">
        <v>1.0739999999999998</v>
      </c>
      <c r="N1344" s="193">
        <v>0.32399999999999984</v>
      </c>
      <c r="O1344" s="193">
        <v>0.6377952755905509</v>
      </c>
      <c r="P1344" s="193">
        <v>0.3899999999999999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35.199999999999996</v>
      </c>
      <c r="E1345" s="193">
        <v>0</v>
      </c>
      <c r="F1345" s="193">
        <v>-11.100000000000001</v>
      </c>
      <c r="G1345" s="194">
        <v>35.199999999999996</v>
      </c>
      <c r="H1345" s="193">
        <v>4.119</v>
      </c>
      <c r="I1345" s="195">
        <v>11.701704545454547</v>
      </c>
      <c r="J1345" s="194">
        <v>31.080999999999996</v>
      </c>
      <c r="K1345" s="193">
        <v>0</v>
      </c>
      <c r="L1345" s="193">
        <v>1.649</v>
      </c>
      <c r="M1345" s="193">
        <v>0.14900000000000002</v>
      </c>
      <c r="N1345" s="193">
        <v>1.2399999999999998</v>
      </c>
      <c r="O1345" s="193">
        <v>3.5227272727272725</v>
      </c>
      <c r="P1345" s="193">
        <v>0.7595</v>
      </c>
      <c r="Q1345" s="179">
        <v>38.92297564186965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2.6000000000000005</v>
      </c>
      <c r="E1348" s="193">
        <v>0</v>
      </c>
      <c r="F1348" s="193">
        <v>-0.6999999999999993</v>
      </c>
      <c r="G1348" s="194">
        <v>2.6000000000000005</v>
      </c>
      <c r="H1348" s="193">
        <v>0</v>
      </c>
      <c r="I1348" s="195">
        <v>0</v>
      </c>
      <c r="J1348" s="194">
        <v>2.6000000000000005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4.603</v>
      </c>
      <c r="I1352" s="195">
        <v>42.62037037037037</v>
      </c>
      <c r="J1352" s="194">
        <v>6.197000000000001</v>
      </c>
      <c r="K1352" s="193">
        <v>1.667</v>
      </c>
      <c r="L1352" s="193">
        <v>1.11</v>
      </c>
      <c r="M1352" s="193">
        <v>0.7889999999999997</v>
      </c>
      <c r="N1352" s="193">
        <v>0.9889999999999999</v>
      </c>
      <c r="O1352" s="193">
        <v>9.157407407407407</v>
      </c>
      <c r="P1352" s="193">
        <v>1.13875</v>
      </c>
      <c r="Q1352" s="179">
        <v>3.4419319429198696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186.49999999999997</v>
      </c>
      <c r="E1353" s="193">
        <v>0</v>
      </c>
      <c r="F1353" s="193">
        <v>-11.500000000000028</v>
      </c>
      <c r="G1353" s="194">
        <v>186.49999999999997</v>
      </c>
      <c r="H1353" s="193">
        <v>15.207400000000002</v>
      </c>
      <c r="I1353" s="195">
        <v>8.154101876675606</v>
      </c>
      <c r="J1353" s="194">
        <v>171.29259999999996</v>
      </c>
      <c r="K1353" s="193">
        <v>1.667</v>
      </c>
      <c r="L1353" s="193">
        <v>3.322</v>
      </c>
      <c r="M1353" s="193">
        <v>2.0119999999999996</v>
      </c>
      <c r="N1353" s="193">
        <v>3.1409999999999996</v>
      </c>
      <c r="O1353" s="193">
        <v>1.684182305630027</v>
      </c>
      <c r="P1353" s="199">
        <v>2.5355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20.5782034346103</v>
      </c>
      <c r="E1356" s="193">
        <v>0</v>
      </c>
      <c r="F1356" s="193">
        <v>-4.300000000000001</v>
      </c>
      <c r="G1356" s="194">
        <v>20.5782034346103</v>
      </c>
      <c r="H1356" s="193">
        <v>5.5738</v>
      </c>
      <c r="I1356" s="195">
        <v>27.085940799989732</v>
      </c>
      <c r="J1356" s="194">
        <v>15.004403434610301</v>
      </c>
      <c r="K1356" s="193">
        <v>0.21599999999999975</v>
      </c>
      <c r="L1356" s="193">
        <v>0.1439999999999999</v>
      </c>
      <c r="M1356" s="193">
        <v>0.8826</v>
      </c>
      <c r="N1356" s="193">
        <v>3.0478000000000005</v>
      </c>
      <c r="O1356" s="193">
        <v>14.810816744448799</v>
      </c>
      <c r="P1356" s="193">
        <v>1.0726</v>
      </c>
      <c r="Q1356" s="179">
        <v>11.988815434095004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1.7441</v>
      </c>
      <c r="I1359" s="195">
        <v>26.14081525978783</v>
      </c>
      <c r="J1359" s="194">
        <v>4.927841875825628</v>
      </c>
      <c r="K1359" s="193">
        <v>0</v>
      </c>
      <c r="L1359" s="193">
        <v>0</v>
      </c>
      <c r="M1359" s="193">
        <v>0.648</v>
      </c>
      <c r="N1359" s="193">
        <v>0.36959999999999993</v>
      </c>
      <c r="O1359" s="193">
        <v>5.539616604562571</v>
      </c>
      <c r="P1359" s="193">
        <v>0.25439999999999996</v>
      </c>
      <c r="Q1359" s="179">
        <v>17.37044762510074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7.888903566710702</v>
      </c>
      <c r="E1361" s="193">
        <v>0</v>
      </c>
      <c r="F1361" s="193">
        <v>-24.299999999999997</v>
      </c>
      <c r="G1361" s="194">
        <v>7.888903566710702</v>
      </c>
      <c r="H1361" s="193">
        <v>0.2376</v>
      </c>
      <c r="I1361" s="195">
        <v>3.011825382206667</v>
      </c>
      <c r="J1361" s="194">
        <v>7.651303566710703</v>
      </c>
      <c r="K1361" s="193">
        <v>0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257.59999999999997</v>
      </c>
      <c r="E1368" s="193">
        <v>0</v>
      </c>
      <c r="F1368" s="193">
        <v>-47.400000000000034</v>
      </c>
      <c r="G1368" s="194">
        <v>257.59999999999997</v>
      </c>
      <c r="H1368" s="193">
        <v>23.8029</v>
      </c>
      <c r="I1368" s="195">
        <v>9.240256211180125</v>
      </c>
      <c r="J1368" s="194">
        <v>233.79709999999997</v>
      </c>
      <c r="K1368" s="193">
        <v>1.8829999999999991</v>
      </c>
      <c r="L1368" s="193">
        <v>3.466000000000003</v>
      </c>
      <c r="M1368" s="193">
        <v>3.5425999999999966</v>
      </c>
      <c r="N1368" s="193">
        <v>6.558399999999999</v>
      </c>
      <c r="O1368" s="193">
        <v>2.5459627329192545</v>
      </c>
      <c r="P1368" s="193">
        <v>3.8624999999999994</v>
      </c>
      <c r="Q1368" s="179" t="s">
        <v>186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257.99999999999994</v>
      </c>
      <c r="E1375" s="207">
        <v>0</v>
      </c>
      <c r="F1375" s="210">
        <v>-47.00000000000006</v>
      </c>
      <c r="G1375" s="218">
        <v>257.99999999999994</v>
      </c>
      <c r="H1375" s="210">
        <v>23.8029</v>
      </c>
      <c r="I1375" s="209">
        <v>9.225930232558142</v>
      </c>
      <c r="J1375" s="218">
        <v>234.19709999999995</v>
      </c>
      <c r="K1375" s="210">
        <v>1.8829999999999991</v>
      </c>
      <c r="L1375" s="210">
        <v>3.466000000000003</v>
      </c>
      <c r="M1375" s="210">
        <v>3.5425999999999966</v>
      </c>
      <c r="N1375" s="210">
        <v>6.558399999999999</v>
      </c>
      <c r="O1375" s="210">
        <v>2.542015503875969</v>
      </c>
      <c r="P1375" s="219">
        <v>3.8624999999999994</v>
      </c>
      <c r="Q1375" s="186" t="s">
        <v>186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43222</v>
      </c>
      <c r="L1380" s="184">
        <v>43229</v>
      </c>
      <c r="M1380" s="184">
        <v>43236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9" t="s">
        <v>130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4.562</v>
      </c>
      <c r="I1383" s="195">
        <v>30.824324324324326</v>
      </c>
      <c r="J1383" s="194">
        <v>10.238</v>
      </c>
      <c r="K1383" s="193">
        <v>0</v>
      </c>
      <c r="L1383" s="193">
        <v>0.9970000000000001</v>
      </c>
      <c r="M1383" s="193">
        <v>0</v>
      </c>
      <c r="N1383" s="193">
        <v>2.067</v>
      </c>
      <c r="O1383" s="193">
        <v>13.966216216216218</v>
      </c>
      <c r="P1383" s="193">
        <v>0.766</v>
      </c>
      <c r="Q1383" s="179">
        <v>11.365535248041775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0.144</v>
      </c>
      <c r="I1384" s="195">
        <v>0.7309644670050761</v>
      </c>
      <c r="J1384" s="194">
        <v>19.556</v>
      </c>
      <c r="K1384" s="193">
        <v>0</v>
      </c>
      <c r="L1384" s="193">
        <v>0</v>
      </c>
      <c r="M1384" s="193">
        <v>0</v>
      </c>
      <c r="N1384" s="193">
        <v>0</v>
      </c>
      <c r="O1384" s="193">
        <v>0</v>
      </c>
      <c r="P1384" s="193">
        <v>0</v>
      </c>
      <c r="Q1384" s="179" t="s">
        <v>186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24.400000000000002</v>
      </c>
      <c r="E1385" s="193">
        <v>0</v>
      </c>
      <c r="F1385" s="193">
        <v>7.100000000000001</v>
      </c>
      <c r="G1385" s="194">
        <v>24.400000000000002</v>
      </c>
      <c r="H1385" s="193">
        <v>6.165</v>
      </c>
      <c r="I1385" s="195">
        <v>25.26639344262295</v>
      </c>
      <c r="J1385" s="194">
        <v>18.235000000000003</v>
      </c>
      <c r="K1385" s="193">
        <v>0</v>
      </c>
      <c r="L1385" s="193">
        <v>1.5719999999999998</v>
      </c>
      <c r="M1385" s="193">
        <v>1.6500000000000008</v>
      </c>
      <c r="N1385" s="193">
        <v>1.4449999999999994</v>
      </c>
      <c r="O1385" s="193">
        <v>5.922131147540981</v>
      </c>
      <c r="P1385" s="193">
        <v>1.16675</v>
      </c>
      <c r="Q1385" s="179">
        <v>13.628883651167778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-3.3000000000000003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-0.7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11.100000000000001</v>
      </c>
      <c r="E1392" s="193">
        <v>4.000000000000001</v>
      </c>
      <c r="F1392" s="193">
        <v>4.400000000000001</v>
      </c>
      <c r="G1392" s="194">
        <v>11.100000000000001</v>
      </c>
      <c r="H1392" s="193">
        <v>7.642</v>
      </c>
      <c r="I1392" s="195">
        <v>68.84684684684684</v>
      </c>
      <c r="J1392" s="194">
        <v>3.458000000000001</v>
      </c>
      <c r="K1392" s="193">
        <v>2.165</v>
      </c>
      <c r="L1392" s="193">
        <v>1.3399999999999999</v>
      </c>
      <c r="M1392" s="193">
        <v>1.3720000000000003</v>
      </c>
      <c r="N1392" s="193">
        <v>2.71</v>
      </c>
      <c r="O1392" s="193">
        <v>24.414414414414413</v>
      </c>
      <c r="P1392" s="193">
        <v>1.8967500000000002</v>
      </c>
      <c r="Q1392" s="179">
        <v>0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72.30000000000001</v>
      </c>
      <c r="E1393" s="193">
        <v>0</v>
      </c>
      <c r="F1393" s="193">
        <v>0.9000000000000026</v>
      </c>
      <c r="G1393" s="194">
        <v>72.30000000000001</v>
      </c>
      <c r="H1393" s="193">
        <v>18.601</v>
      </c>
      <c r="I1393" s="195">
        <v>25.727524204702622</v>
      </c>
      <c r="J1393" s="194">
        <v>53.699000000000005</v>
      </c>
      <c r="K1393" s="193">
        <v>2.165</v>
      </c>
      <c r="L1393" s="193">
        <v>3.909</v>
      </c>
      <c r="M1393" s="193">
        <v>3.022000000000001</v>
      </c>
      <c r="N1393" s="193">
        <v>6.2219999999999995</v>
      </c>
      <c r="O1393" s="193">
        <v>8.605809128630703</v>
      </c>
      <c r="P1393" s="199">
        <v>3.8295000000000003</v>
      </c>
      <c r="Q1393" s="179">
        <v>12.022457239848544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0</v>
      </c>
      <c r="I1395" s="195">
        <v>0</v>
      </c>
      <c r="J1395" s="194">
        <v>8.951985559566788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41.51480144404333</v>
      </c>
      <c r="E1396" s="193">
        <v>0</v>
      </c>
      <c r="F1396" s="193">
        <v>22.8</v>
      </c>
      <c r="G1396" s="194">
        <v>41.51480144404333</v>
      </c>
      <c r="H1396" s="193">
        <v>20.9084</v>
      </c>
      <c r="I1396" s="195">
        <v>50.36372395561584</v>
      </c>
      <c r="J1396" s="194">
        <v>20.60640144404333</v>
      </c>
      <c r="K1396" s="193">
        <v>2.001</v>
      </c>
      <c r="L1396" s="193">
        <v>0.6910000000000007</v>
      </c>
      <c r="M1396" s="193">
        <v>8.180499999999999</v>
      </c>
      <c r="N1396" s="193">
        <v>7.004800000000001</v>
      </c>
      <c r="O1396" s="193">
        <v>16.87301819193711</v>
      </c>
      <c r="P1396" s="193">
        <v>4.4693249999999995</v>
      </c>
      <c r="Q1396" s="179">
        <v>2.6106294449482483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0</v>
      </c>
      <c r="F1399" s="193">
        <v>-0.7999999999999998</v>
      </c>
      <c r="G1399" s="194">
        <v>2.7677346570397123</v>
      </c>
      <c r="H1399" s="193">
        <v>5.8138</v>
      </c>
      <c r="I1399" s="195">
        <v>210.05626334925725</v>
      </c>
      <c r="J1399" s="194">
        <v>-3.0460653429602873</v>
      </c>
      <c r="K1399" s="193">
        <v>0</v>
      </c>
      <c r="L1399" s="193">
        <v>0</v>
      </c>
      <c r="M1399" s="193">
        <v>1.9017</v>
      </c>
      <c r="N1399" s="193">
        <v>1.6121999999999996</v>
      </c>
      <c r="O1399" s="193">
        <v>58.2498035315409</v>
      </c>
      <c r="P1399" s="193">
        <v>0.8784749999999999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8.9259927797834</v>
      </c>
      <c r="E1401" s="193">
        <v>0</v>
      </c>
      <c r="F1401" s="193">
        <v>1.7000000000000028</v>
      </c>
      <c r="G1401" s="194">
        <v>8.9259927797834</v>
      </c>
      <c r="H1401" s="193">
        <v>1.5082</v>
      </c>
      <c r="I1401" s="195">
        <v>16.8967199191102</v>
      </c>
      <c r="J1401" s="194">
        <v>7.417792779783399</v>
      </c>
      <c r="K1401" s="193">
        <v>0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</v>
      </c>
      <c r="Q1401" s="179" t="s">
        <v>186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137.00000000000003</v>
      </c>
      <c r="E1408" s="193">
        <v>0</v>
      </c>
      <c r="F1408" s="193">
        <v>31.000000000000014</v>
      </c>
      <c r="G1408" s="194">
        <v>137.00000000000003</v>
      </c>
      <c r="H1408" s="193">
        <v>46.8314</v>
      </c>
      <c r="I1408" s="195">
        <v>34.18350364963503</v>
      </c>
      <c r="J1408" s="194">
        <v>90.16860000000003</v>
      </c>
      <c r="K1408" s="193">
        <v>4.166</v>
      </c>
      <c r="L1408" s="193">
        <v>4.600000000000001</v>
      </c>
      <c r="M1408" s="193">
        <v>13.104199999999999</v>
      </c>
      <c r="N1408" s="193">
        <v>14.839000000000002</v>
      </c>
      <c r="O1408" s="193">
        <v>10.831386861313868</v>
      </c>
      <c r="P1408" s="193">
        <v>9.1773</v>
      </c>
      <c r="Q1408" s="179">
        <v>7.825177339740449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137.00000000000003</v>
      </c>
      <c r="E1415" s="207">
        <v>0</v>
      </c>
      <c r="F1415" s="210">
        <v>37.000000000000014</v>
      </c>
      <c r="G1415" s="218">
        <v>143.00000000000003</v>
      </c>
      <c r="H1415" s="210">
        <v>46.8314</v>
      </c>
      <c r="I1415" s="209">
        <v>32.74923076923076</v>
      </c>
      <c r="J1415" s="218">
        <v>96.16860000000003</v>
      </c>
      <c r="K1415" s="210">
        <v>4.166</v>
      </c>
      <c r="L1415" s="210">
        <v>4.600000000000001</v>
      </c>
      <c r="M1415" s="210">
        <v>13.104199999999999</v>
      </c>
      <c r="N1415" s="210">
        <v>14.839000000000002</v>
      </c>
      <c r="O1415" s="210">
        <v>10.831386861313868</v>
      </c>
      <c r="P1415" s="210">
        <v>9.1773</v>
      </c>
      <c r="Q1415" s="186">
        <v>8.478964401294501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43222</v>
      </c>
      <c r="L1426" s="184">
        <v>43229</v>
      </c>
      <c r="M1426" s="184">
        <v>43236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9" t="s">
        <v>118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43222</v>
      </c>
      <c r="L1466" s="184">
        <v>43229</v>
      </c>
      <c r="M1466" s="184">
        <v>43236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9" t="s">
        <v>131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0.115</v>
      </c>
      <c r="M1469" s="193">
        <v>0</v>
      </c>
      <c r="N1469" s="193">
        <v>0</v>
      </c>
      <c r="O1469" s="193">
        <v>0</v>
      </c>
      <c r="P1469" s="193">
        <v>0.02875</v>
      </c>
      <c r="Q1469" s="179">
        <v>38.9391304347826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0.241</v>
      </c>
      <c r="I1478" s="195">
        <v>34.42857142857143</v>
      </c>
      <c r="J1478" s="194">
        <v>0.45899999999999996</v>
      </c>
      <c r="K1478" s="193">
        <v>0.048</v>
      </c>
      <c r="L1478" s="193">
        <v>0.041999999999999996</v>
      </c>
      <c r="M1478" s="193">
        <v>0.018000000000000002</v>
      </c>
      <c r="N1478" s="193">
        <v>0.133</v>
      </c>
      <c r="O1478" s="193">
        <v>19.000000000000004</v>
      </c>
      <c r="P1478" s="193">
        <v>0.06025</v>
      </c>
      <c r="Q1478" s="179">
        <v>5.618257261410788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0.46399999999999997</v>
      </c>
      <c r="I1479" s="195">
        <v>14.967741935483872</v>
      </c>
      <c r="J1479" s="194">
        <v>2.636</v>
      </c>
      <c r="K1479" s="193">
        <v>0.048</v>
      </c>
      <c r="L1479" s="193">
        <v>0.157</v>
      </c>
      <c r="M1479" s="193">
        <v>0.018000000000000002</v>
      </c>
      <c r="N1479" s="193">
        <v>0.133</v>
      </c>
      <c r="O1479" s="193">
        <v>4.290322580645162</v>
      </c>
      <c r="P1479" s="199">
        <v>0.089</v>
      </c>
      <c r="Q1479" s="179">
        <v>27.61797752808989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0.47519999999999996</v>
      </c>
      <c r="I1494" s="195">
        <v>11.88</v>
      </c>
      <c r="J1494" s="194">
        <v>3.524799999999999</v>
      </c>
      <c r="K1494" s="193">
        <v>0.04799999999999999</v>
      </c>
      <c r="L1494" s="193">
        <v>0.157</v>
      </c>
      <c r="M1494" s="193">
        <v>0.018000000000000016</v>
      </c>
      <c r="N1494" s="193">
        <v>0.13299999999999995</v>
      </c>
      <c r="O1494" s="193">
        <v>3.3249999999999993</v>
      </c>
      <c r="P1494" s="193">
        <v>0.089</v>
      </c>
      <c r="Q1494" s="179">
        <v>37.604494382022466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0.47519999999999996</v>
      </c>
      <c r="I1501" s="209">
        <v>11.880000000000003</v>
      </c>
      <c r="J1501" s="218">
        <v>3.524799999999999</v>
      </c>
      <c r="K1501" s="210">
        <v>0.04799999999999999</v>
      </c>
      <c r="L1501" s="210">
        <v>0.157</v>
      </c>
      <c r="M1501" s="210">
        <v>0.018000000000000016</v>
      </c>
      <c r="N1501" s="210">
        <v>0.13299999999999995</v>
      </c>
      <c r="O1501" s="210">
        <v>3.3249999999999993</v>
      </c>
      <c r="P1501" s="210">
        <v>0.089</v>
      </c>
      <c r="Q1501" s="186">
        <v>37.604494382022466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43222</v>
      </c>
      <c r="K6" s="184">
        <v>43229</v>
      </c>
      <c r="L6" s="184">
        <v>43236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-2</v>
      </c>
      <c r="E9" s="193">
        <v>-2.5</v>
      </c>
      <c r="F9" s="194">
        <v>12.214689219215852</v>
      </c>
      <c r="G9" s="193">
        <v>2.6507</v>
      </c>
      <c r="H9" s="195">
        <v>21.70092052632811</v>
      </c>
      <c r="I9" s="194">
        <v>9.563989219215852</v>
      </c>
      <c r="J9" s="193">
        <v>0.1301000000000001</v>
      </c>
      <c r="K9" s="193">
        <v>0.025500000000000078</v>
      </c>
      <c r="L9" s="193">
        <v>0.03259999999999996</v>
      </c>
      <c r="M9" s="193">
        <v>0.010499999999999954</v>
      </c>
      <c r="N9" s="193">
        <v>0.08596207248139894</v>
      </c>
      <c r="O9" s="193">
        <v>0.049675000000000025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0.032999999999999995</v>
      </c>
      <c r="L11" s="193">
        <v>0</v>
      </c>
      <c r="M11" s="193">
        <v>0</v>
      </c>
      <c r="N11" s="193">
        <v>0</v>
      </c>
      <c r="O11" s="193">
        <v>0.008249999999999999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-2</v>
      </c>
      <c r="E14" s="193">
        <v>-5.800000000000001</v>
      </c>
      <c r="F14" s="236">
        <v>15.687810857701049</v>
      </c>
      <c r="G14" s="203">
        <v>2.7247</v>
      </c>
      <c r="H14" s="203">
        <v>23.81309141765574</v>
      </c>
      <c r="I14" s="236">
        <v>12.963110857701047</v>
      </c>
      <c r="J14" s="203">
        <v>0.1301000000000001</v>
      </c>
      <c r="K14" s="203">
        <v>0.05850000000000007</v>
      </c>
      <c r="L14" s="203">
        <v>0.03259999999999996</v>
      </c>
      <c r="M14" s="203">
        <v>0.010499999999999954</v>
      </c>
      <c r="N14" s="193">
        <v>0.06693094463747674</v>
      </c>
      <c r="O14" s="203">
        <v>0.057925000000000025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-34</v>
      </c>
      <c r="E16" s="193">
        <v>-264</v>
      </c>
      <c r="F16" s="194">
        <v>240.08566838865067</v>
      </c>
      <c r="G16" s="193">
        <v>30.8818</v>
      </c>
      <c r="H16" s="195">
        <v>12.862825260360207</v>
      </c>
      <c r="I16" s="194">
        <v>209.20386838865068</v>
      </c>
      <c r="J16" s="193">
        <v>2.9311000000000007</v>
      </c>
      <c r="K16" s="193">
        <v>0.6396000000000015</v>
      </c>
      <c r="L16" s="193">
        <v>0.5678999999999981</v>
      </c>
      <c r="M16" s="193">
        <v>0.38159999999999883</v>
      </c>
      <c r="N16" s="193">
        <v>0.15894326494418848</v>
      </c>
      <c r="O16" s="193">
        <v>1.1300499999999998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56.8</v>
      </c>
      <c r="F18" s="194">
        <v>172.78738930662817</v>
      </c>
      <c r="G18" s="193">
        <v>19.398</v>
      </c>
      <c r="H18" s="195">
        <v>11.226513739134253</v>
      </c>
      <c r="I18" s="194">
        <v>153.38938930662817</v>
      </c>
      <c r="J18" s="193">
        <v>0.19299999999999962</v>
      </c>
      <c r="K18" s="193">
        <v>1.2720000000000002</v>
      </c>
      <c r="L18" s="193">
        <v>0</v>
      </c>
      <c r="M18" s="193">
        <v>2.228999999999999</v>
      </c>
      <c r="N18" s="193">
        <v>1.2900246996870934</v>
      </c>
      <c r="O18" s="193">
        <v>0.9234999999999998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-34</v>
      </c>
      <c r="E21" s="193">
        <v>-210.9000000000001</v>
      </c>
      <c r="F21" s="194">
        <v>415.71739921443304</v>
      </c>
      <c r="G21" s="203">
        <v>50.279799999999994</v>
      </c>
      <c r="H21" s="195">
        <v>12.09470666732064</v>
      </c>
      <c r="I21" s="194">
        <v>365.437599214433</v>
      </c>
      <c r="J21" s="193">
        <v>3.1241000000000003</v>
      </c>
      <c r="K21" s="193">
        <v>1.9116000000000017</v>
      </c>
      <c r="L21" s="193">
        <v>0.5678999999999981</v>
      </c>
      <c r="M21" s="193">
        <v>2.610599999999998</v>
      </c>
      <c r="N21" s="193">
        <v>0.6279746782148545</v>
      </c>
      <c r="O21" s="193">
        <v>2.0535499999999995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-36</v>
      </c>
      <c r="E23" s="210">
        <v>-216.70000000000016</v>
      </c>
      <c r="F23" s="218">
        <v>431.4052100721341</v>
      </c>
      <c r="G23" s="210">
        <v>53.00449999999999</v>
      </c>
      <c r="H23" s="209">
        <v>12.286476556724304</v>
      </c>
      <c r="I23" s="237">
        <v>378.4007100721341</v>
      </c>
      <c r="J23" s="207">
        <v>3.2542000000000004</v>
      </c>
      <c r="K23" s="207">
        <v>1.9701000000000017</v>
      </c>
      <c r="L23" s="207">
        <v>0.600499999999998</v>
      </c>
      <c r="M23" s="210">
        <v>2.621099999999998</v>
      </c>
      <c r="N23" s="210">
        <v>0.6075726344523589</v>
      </c>
      <c r="O23" s="210">
        <v>2.1114749999999995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43222</v>
      </c>
      <c r="K28" s="184">
        <v>43229</v>
      </c>
      <c r="L28" s="184">
        <v>43236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9" t="s">
        <v>168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169"/>
    </row>
    <row r="31" spans="1:16" ht="10.5" customHeight="1">
      <c r="A31" s="155"/>
      <c r="B31" s="191" t="s">
        <v>132</v>
      </c>
      <c r="C31" s="192">
        <v>0.46139354020038725</v>
      </c>
      <c r="D31" s="193">
        <v>1</v>
      </c>
      <c r="E31" s="193">
        <v>1</v>
      </c>
      <c r="F31" s="194">
        <v>1.4613935402003873</v>
      </c>
      <c r="G31" s="193">
        <v>0.4776</v>
      </c>
      <c r="H31" s="195">
        <v>32.68113529053312</v>
      </c>
      <c r="I31" s="194">
        <v>0.9837935402003872</v>
      </c>
      <c r="J31" s="193">
        <v>0.27580000000000005</v>
      </c>
      <c r="K31" s="193">
        <v>0</v>
      </c>
      <c r="L31" s="193">
        <v>0.029200000000000004</v>
      </c>
      <c r="M31" s="193">
        <v>0</v>
      </c>
      <c r="N31" s="193">
        <v>0</v>
      </c>
      <c r="O31" s="193">
        <v>0.07625000000000001</v>
      </c>
      <c r="P31" s="179">
        <v>10.902210363283764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0.497</v>
      </c>
      <c r="H33" s="195">
        <v>48.212428112972376</v>
      </c>
      <c r="I33" s="194">
        <v>0.5338545316062887</v>
      </c>
      <c r="J33" s="193">
        <v>0</v>
      </c>
      <c r="K33" s="193">
        <v>0.16800000000000004</v>
      </c>
      <c r="L33" s="193">
        <v>0</v>
      </c>
      <c r="M33" s="193">
        <v>0.046999999999999986</v>
      </c>
      <c r="N33" s="193">
        <v>4.559324187745877</v>
      </c>
      <c r="O33" s="193">
        <v>0.053750000000000006</v>
      </c>
      <c r="P33" s="179">
        <v>7.932177332210021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1.492248071806676</v>
      </c>
      <c r="D36" s="193">
        <v>1</v>
      </c>
      <c r="E36" s="193">
        <v>1.0000000000000002</v>
      </c>
      <c r="F36" s="236">
        <v>2.492248071806676</v>
      </c>
      <c r="G36" s="203">
        <v>0.9746</v>
      </c>
      <c r="H36" s="195">
        <v>39.10525645601141</v>
      </c>
      <c r="I36" s="236">
        <v>1.517648071806676</v>
      </c>
      <c r="J36" s="193">
        <v>0.27580000000000005</v>
      </c>
      <c r="K36" s="193">
        <v>0.16800000000000004</v>
      </c>
      <c r="L36" s="193">
        <v>0.029200000000000004</v>
      </c>
      <c r="M36" s="193">
        <v>0.046999999999999986</v>
      </c>
      <c r="N36" s="193">
        <v>1.8858475820157352</v>
      </c>
      <c r="O36" s="193">
        <v>0.13</v>
      </c>
      <c r="P36" s="179">
        <v>9.67421593697443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97.82543604517232</v>
      </c>
      <c r="D38" s="193">
        <v>69</v>
      </c>
      <c r="E38" s="193">
        <v>7.799999999999997</v>
      </c>
      <c r="F38" s="194">
        <v>105.62543604517232</v>
      </c>
      <c r="G38" s="193">
        <v>3.6875</v>
      </c>
      <c r="H38" s="195">
        <v>3.4911098482215825</v>
      </c>
      <c r="I38" s="194">
        <v>101.93793604517232</v>
      </c>
      <c r="J38" s="193">
        <v>1.3265999999999998</v>
      </c>
      <c r="K38" s="193">
        <v>0.2896000000000001</v>
      </c>
      <c r="L38" s="193">
        <v>0.2549000000000001</v>
      </c>
      <c r="M38" s="193">
        <v>0</v>
      </c>
      <c r="N38" s="193">
        <v>0</v>
      </c>
      <c r="O38" s="193">
        <v>0.467775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0.113</v>
      </c>
      <c r="H40" s="195">
        <v>0.6982673023638994</v>
      </c>
      <c r="I40" s="194">
        <v>16.069914425099412</v>
      </c>
      <c r="J40" s="193">
        <v>0</v>
      </c>
      <c r="K40" s="193">
        <v>0</v>
      </c>
      <c r="L40" s="193">
        <v>0.035</v>
      </c>
      <c r="M40" s="193">
        <v>0.013999999999999999</v>
      </c>
      <c r="N40" s="193">
        <v>0.08651099321322647</v>
      </c>
      <c r="O40" s="193">
        <v>0.01225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105.80835047027173</v>
      </c>
      <c r="D43" s="193">
        <v>69</v>
      </c>
      <c r="E43" s="193">
        <v>16</v>
      </c>
      <c r="F43" s="194">
        <v>121.80835047027173</v>
      </c>
      <c r="G43" s="193">
        <v>3.8005</v>
      </c>
      <c r="H43" s="195">
        <v>3.1200652379965867</v>
      </c>
      <c r="I43" s="194">
        <v>118.00785047027173</v>
      </c>
      <c r="J43" s="193">
        <v>1.3265999999999998</v>
      </c>
      <c r="K43" s="193">
        <v>0.2896000000000001</v>
      </c>
      <c r="L43" s="193">
        <v>0.28990000000000016</v>
      </c>
      <c r="M43" s="193">
        <v>0.013999999999999999</v>
      </c>
      <c r="N43" s="193">
        <v>0.011493464894606554</v>
      </c>
      <c r="O43" s="193">
        <v>0.480025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107.3005985420784</v>
      </c>
      <c r="D45" s="207">
        <v>70</v>
      </c>
      <c r="E45" s="210">
        <v>17</v>
      </c>
      <c r="F45" s="218">
        <v>124.3005985420784</v>
      </c>
      <c r="G45" s="210">
        <v>4.7751</v>
      </c>
      <c r="H45" s="209">
        <v>3.8415744220117545</v>
      </c>
      <c r="I45" s="237">
        <v>119.52549854207841</v>
      </c>
      <c r="J45" s="210">
        <v>1.6023999999999998</v>
      </c>
      <c r="K45" s="210">
        <v>0.4576000000000001</v>
      </c>
      <c r="L45" s="210">
        <v>0.31910000000000016</v>
      </c>
      <c r="M45" s="210">
        <v>0.060999999999999985</v>
      </c>
      <c r="N45" s="210">
        <v>0.04907458267737157</v>
      </c>
      <c r="O45" s="210">
        <v>0.610025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43222</v>
      </c>
      <c r="K50" s="184">
        <v>43229</v>
      </c>
      <c r="L50" s="184">
        <v>43236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4" t="s">
        <v>164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178"/>
    </row>
    <row r="53" spans="1:16" s="163" customFormat="1" ht="10.5" customHeight="1">
      <c r="A53" s="155"/>
      <c r="B53" s="191" t="s">
        <v>132</v>
      </c>
      <c r="C53" s="192">
        <v>2.0074168762383757</v>
      </c>
      <c r="D53" s="193">
        <v>0</v>
      </c>
      <c r="E53" s="193">
        <v>2.9999999999999996</v>
      </c>
      <c r="F53" s="194">
        <v>5.007416876238375</v>
      </c>
      <c r="G53" s="193">
        <v>1.6056</v>
      </c>
      <c r="H53" s="195">
        <v>32.064436408700686</v>
      </c>
      <c r="I53" s="194">
        <v>3.4018168762383754</v>
      </c>
      <c r="J53" s="193">
        <v>0.0625</v>
      </c>
      <c r="K53" s="193">
        <v>0.0022999999999999687</v>
      </c>
      <c r="L53" s="193">
        <v>0.006800000000000139</v>
      </c>
      <c r="M53" s="193">
        <v>0.0033999999999998476</v>
      </c>
      <c r="N53" s="193">
        <v>0.06789927988887484</v>
      </c>
      <c r="O53" s="193">
        <v>0.01874999999999999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3.4074168762383756</v>
      </c>
      <c r="D58" s="193">
        <v>0</v>
      </c>
      <c r="E58" s="193">
        <v>2.5999999999999996</v>
      </c>
      <c r="F58" s="236">
        <v>6.007416876238375</v>
      </c>
      <c r="G58" s="193">
        <v>1.6056</v>
      </c>
      <c r="H58" s="195">
        <v>26.726961572298407</v>
      </c>
      <c r="I58" s="236">
        <v>4.401816876238375</v>
      </c>
      <c r="J58" s="193">
        <v>0.0625</v>
      </c>
      <c r="K58" s="193">
        <v>0.0022999999999999687</v>
      </c>
      <c r="L58" s="193">
        <v>0.006800000000000139</v>
      </c>
      <c r="M58" s="193">
        <v>0.0033999999999998476</v>
      </c>
      <c r="N58" s="193">
        <v>0.05659670487407232</v>
      </c>
      <c r="O58" s="193">
        <v>0.01874999999999999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46.183373673235465</v>
      </c>
      <c r="D60" s="193">
        <v>0</v>
      </c>
      <c r="E60" s="193">
        <v>1.1000000000000014</v>
      </c>
      <c r="F60" s="194">
        <v>47.28337367323547</v>
      </c>
      <c r="G60" s="193">
        <v>24.2618</v>
      </c>
      <c r="H60" s="195">
        <v>51.31148248360561</v>
      </c>
      <c r="I60" s="194">
        <v>23.021573673235466</v>
      </c>
      <c r="J60" s="193">
        <v>2.5883000000000003</v>
      </c>
      <c r="K60" s="193">
        <v>0.5561000000000007</v>
      </c>
      <c r="L60" s="193">
        <v>0.7669999999999995</v>
      </c>
      <c r="M60" s="193">
        <v>0.033200000000000784</v>
      </c>
      <c r="N60" s="193">
        <v>0.0702149559577503</v>
      </c>
      <c r="O60" s="193">
        <v>0.9861500000000003</v>
      </c>
      <c r="P60" s="179">
        <v>21.344900545794715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47.39795509779562</v>
      </c>
      <c r="D65" s="193">
        <v>0</v>
      </c>
      <c r="E65" s="193">
        <v>0.3999999999999986</v>
      </c>
      <c r="F65" s="194">
        <v>47.797955097795615</v>
      </c>
      <c r="G65" s="193">
        <v>24.2768</v>
      </c>
      <c r="H65" s="195">
        <v>50.79045735393734</v>
      </c>
      <c r="I65" s="194">
        <v>23.521155097795614</v>
      </c>
      <c r="J65" s="193">
        <v>2.5883000000000003</v>
      </c>
      <c r="K65" s="193">
        <v>0.5561000000000007</v>
      </c>
      <c r="L65" s="193">
        <v>0.7669999999999995</v>
      </c>
      <c r="M65" s="193">
        <v>0.033200000000000784</v>
      </c>
      <c r="N65" s="193">
        <v>0.06945903842972548</v>
      </c>
      <c r="O65" s="193">
        <v>0.9861500000000003</v>
      </c>
      <c r="P65" s="179">
        <v>21.851498349942307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50.80537197403399</v>
      </c>
      <c r="D67" s="210">
        <v>0</v>
      </c>
      <c r="E67" s="210">
        <v>3</v>
      </c>
      <c r="F67" s="218">
        <v>53.80537197403399</v>
      </c>
      <c r="G67" s="210">
        <v>25.8824</v>
      </c>
      <c r="H67" s="209">
        <v>48.10374698736518</v>
      </c>
      <c r="I67" s="237">
        <v>27.922971974033988</v>
      </c>
      <c r="J67" s="210">
        <v>2.6508000000000003</v>
      </c>
      <c r="K67" s="210">
        <v>0.5584000000000007</v>
      </c>
      <c r="L67" s="210">
        <v>0.7737999999999996</v>
      </c>
      <c r="M67" s="210">
        <v>0.03660000000000063</v>
      </c>
      <c r="N67" s="210">
        <v>0.06802294762995688</v>
      </c>
      <c r="O67" s="210">
        <v>1.0049000000000003</v>
      </c>
      <c r="P67" s="186">
        <v>25.786816572827124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43222</v>
      </c>
      <c r="K72" s="184">
        <v>43229</v>
      </c>
      <c r="L72" s="184">
        <v>43236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4" t="s">
        <v>169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0</v>
      </c>
      <c r="E80" s="193">
        <v>4.999999999999999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0.0238</v>
      </c>
      <c r="H82" s="195">
        <v>0.271559510287068</v>
      </c>
      <c r="I82" s="194">
        <v>8.74039315045929</v>
      </c>
      <c r="J82" s="193">
        <v>0.0013000000000000025</v>
      </c>
      <c r="K82" s="193">
        <v>0</v>
      </c>
      <c r="L82" s="193">
        <v>0</v>
      </c>
      <c r="M82" s="193">
        <v>0</v>
      </c>
      <c r="N82" s="193">
        <v>0</v>
      </c>
      <c r="O82" s="193">
        <v>0.00032500000000000064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2.485</v>
      </c>
      <c r="H84" s="195">
        <v>17.027027655879092</v>
      </c>
      <c r="I84" s="194">
        <v>12.109443905433956</v>
      </c>
      <c r="J84" s="193">
        <v>0.03699999999999992</v>
      </c>
      <c r="K84" s="193">
        <v>0.573</v>
      </c>
      <c r="L84" s="193">
        <v>0</v>
      </c>
      <c r="M84" s="193">
        <v>0.274</v>
      </c>
      <c r="N84" s="193">
        <v>1.8774267918353607</v>
      </c>
      <c r="O84" s="193">
        <v>0.22099999999999997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2.5088</v>
      </c>
      <c r="H87" s="195">
        <v>10.740352675530119</v>
      </c>
      <c r="I87" s="194">
        <v>20.849837055893246</v>
      </c>
      <c r="J87" s="193">
        <v>0.038299999999999924</v>
      </c>
      <c r="K87" s="193">
        <v>0.573</v>
      </c>
      <c r="L87" s="193">
        <v>0</v>
      </c>
      <c r="M87" s="193">
        <v>0.274</v>
      </c>
      <c r="N87" s="193">
        <v>1.1730136452069726</v>
      </c>
      <c r="O87" s="193">
        <v>0.22132499999999997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0</v>
      </c>
      <c r="E89" s="210">
        <v>5</v>
      </c>
      <c r="F89" s="218">
        <v>34.230401209484505</v>
      </c>
      <c r="G89" s="210">
        <v>2.5088</v>
      </c>
      <c r="H89" s="209">
        <v>7.329157448802749</v>
      </c>
      <c r="I89" s="237">
        <v>31.721601209484504</v>
      </c>
      <c r="J89" s="210">
        <v>0.038299999999999924</v>
      </c>
      <c r="K89" s="210">
        <v>0.573</v>
      </c>
      <c r="L89" s="210">
        <v>0</v>
      </c>
      <c r="M89" s="210">
        <v>0.274</v>
      </c>
      <c r="N89" s="210">
        <v>0.8004580440736422</v>
      </c>
      <c r="O89" s="210">
        <v>0.22132499999999997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43222</v>
      </c>
      <c r="K94" s="184">
        <v>43229</v>
      </c>
      <c r="L94" s="184">
        <v>43236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4" t="s">
        <v>170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5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1.9922</v>
      </c>
      <c r="H97" s="195">
        <v>7.931739270542531</v>
      </c>
      <c r="I97" s="194">
        <v>23.124611484194606</v>
      </c>
      <c r="J97" s="193">
        <v>0.16220000000000012</v>
      </c>
      <c r="K97" s="193">
        <v>0.24380000000000002</v>
      </c>
      <c r="L97" s="193">
        <v>0</v>
      </c>
      <c r="M97" s="193">
        <v>0.20879999999999987</v>
      </c>
      <c r="N97" s="193">
        <v>0.831315711118</v>
      </c>
      <c r="O97" s="193">
        <v>0.1537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1.9922</v>
      </c>
      <c r="H102" s="195">
        <v>6.440803677489884</v>
      </c>
      <c r="I102" s="236">
        <v>28.93872259530572</v>
      </c>
      <c r="J102" s="193">
        <v>0.16220000000000012</v>
      </c>
      <c r="K102" s="193">
        <v>0.24380000000000002</v>
      </c>
      <c r="L102" s="193">
        <v>0</v>
      </c>
      <c r="M102" s="193">
        <v>0.20879999999999987</v>
      </c>
      <c r="N102" s="193">
        <v>0.6750526091054547</v>
      </c>
      <c r="O102" s="193">
        <v>0.1537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25</v>
      </c>
      <c r="E104" s="193">
        <v>34.599999999999994</v>
      </c>
      <c r="F104" s="194">
        <v>218.11104468545417</v>
      </c>
      <c r="G104" s="193">
        <v>14.2543</v>
      </c>
      <c r="H104" s="195">
        <v>6.535340757528644</v>
      </c>
      <c r="I104" s="194">
        <v>203.85674468545417</v>
      </c>
      <c r="J104" s="193">
        <v>1.1400999999999986</v>
      </c>
      <c r="K104" s="193">
        <v>0.23820000000000086</v>
      </c>
      <c r="L104" s="193">
        <v>0.062099999999999156</v>
      </c>
      <c r="M104" s="193">
        <v>3.8737000000000013</v>
      </c>
      <c r="N104" s="193">
        <v>1.7760219367095345</v>
      </c>
      <c r="O104" s="193">
        <v>1.328525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0.022</v>
      </c>
      <c r="H106" s="195">
        <v>0.45622115859587575</v>
      </c>
      <c r="I106" s="194">
        <v>4.800222640376872</v>
      </c>
      <c r="J106" s="193">
        <v>0</v>
      </c>
      <c r="K106" s="193">
        <v>0</v>
      </c>
      <c r="L106" s="193">
        <v>0</v>
      </c>
      <c r="M106" s="193">
        <v>0.006999999999999999</v>
      </c>
      <c r="N106" s="193">
        <v>0.14516127773505139</v>
      </c>
      <c r="O106" s="193">
        <v>0.0017499999999999998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25</v>
      </c>
      <c r="E109" s="193">
        <v>34</v>
      </c>
      <c r="F109" s="194">
        <v>222.91915621471995</v>
      </c>
      <c r="G109" s="193">
        <v>14.2763</v>
      </c>
      <c r="H109" s="195">
        <v>6.404249972240519</v>
      </c>
      <c r="I109" s="194">
        <v>208.64285621471996</v>
      </c>
      <c r="J109" s="193">
        <v>1.1400999999999986</v>
      </c>
      <c r="K109" s="193">
        <v>0.23820000000000086</v>
      </c>
      <c r="L109" s="193">
        <v>0.062099999999999156</v>
      </c>
      <c r="M109" s="193">
        <v>3.8807000000000014</v>
      </c>
      <c r="N109" s="193">
        <v>1.7408553243679237</v>
      </c>
      <c r="O109" s="193">
        <v>1.3302749999999999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25</v>
      </c>
      <c r="E111" s="210">
        <v>34</v>
      </c>
      <c r="F111" s="218">
        <v>253.85007881002565</v>
      </c>
      <c r="G111" s="210">
        <v>16.2685</v>
      </c>
      <c r="H111" s="209">
        <v>6.408703939058019</v>
      </c>
      <c r="I111" s="237">
        <v>237.58157881002566</v>
      </c>
      <c r="J111" s="210">
        <v>1.3022999999999987</v>
      </c>
      <c r="K111" s="210">
        <v>0.48200000000000087</v>
      </c>
      <c r="L111" s="210">
        <v>0.062099999999999156</v>
      </c>
      <c r="M111" s="210">
        <v>4.089500000000001</v>
      </c>
      <c r="N111" s="210">
        <v>1.6109902424180336</v>
      </c>
      <c r="O111" s="210">
        <v>1.483975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43222</v>
      </c>
      <c r="K116" s="184">
        <v>43229</v>
      </c>
      <c r="L116" s="184">
        <v>43236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4" t="s">
        <v>171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-1.5</v>
      </c>
      <c r="E119" s="193">
        <v>-1.5</v>
      </c>
      <c r="F119" s="194">
        <v>14.354681340812729</v>
      </c>
      <c r="G119" s="193">
        <v>2.1868</v>
      </c>
      <c r="H119" s="195">
        <v>15.234054647960498</v>
      </c>
      <c r="I119" s="194">
        <v>12.167881340812729</v>
      </c>
      <c r="J119" s="193">
        <v>0.9052999999999999</v>
      </c>
      <c r="K119" s="193">
        <v>0.548</v>
      </c>
      <c r="L119" s="193">
        <v>0.09610000000000007</v>
      </c>
      <c r="M119" s="193">
        <v>0.23739999999999983</v>
      </c>
      <c r="N119" s="193">
        <v>1.6538158832201482</v>
      </c>
      <c r="O119" s="193">
        <v>0.4467</v>
      </c>
      <c r="P119" s="179">
        <v>25.239492591924623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-1.5</v>
      </c>
      <c r="E124" s="193">
        <v>-1.5</v>
      </c>
      <c r="F124" s="236">
        <v>14.257066190006087</v>
      </c>
      <c r="G124" s="193">
        <v>2.1868</v>
      </c>
      <c r="H124" s="195">
        <v>15.33835903443376</v>
      </c>
      <c r="I124" s="236">
        <v>12.070266190006087</v>
      </c>
      <c r="J124" s="193">
        <v>0.9052999999999999</v>
      </c>
      <c r="K124" s="193">
        <v>0.548</v>
      </c>
      <c r="L124" s="193">
        <v>0.09610000000000007</v>
      </c>
      <c r="M124" s="193">
        <v>0.23739999999999983</v>
      </c>
      <c r="N124" s="193">
        <v>1.6651392147313755</v>
      </c>
      <c r="O124" s="193">
        <v>0.4467</v>
      </c>
      <c r="P124" s="179">
        <v>25.02096751736308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16.5</v>
      </c>
      <c r="E126" s="193">
        <v>123.6</v>
      </c>
      <c r="F126" s="194">
        <v>251.95246624220817</v>
      </c>
      <c r="G126" s="193">
        <v>19.0635</v>
      </c>
      <c r="H126" s="195">
        <v>7.566308154996897</v>
      </c>
      <c r="I126" s="194">
        <v>232.88896624220817</v>
      </c>
      <c r="J126" s="193">
        <v>5.246</v>
      </c>
      <c r="K126" s="193">
        <v>1.2431</v>
      </c>
      <c r="L126" s="193">
        <v>1.5100999999999996</v>
      </c>
      <c r="M126" s="193">
        <v>5.421000000000001</v>
      </c>
      <c r="N126" s="193">
        <v>2.151596323247997</v>
      </c>
      <c r="O126" s="193">
        <v>3.3550500000000003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16.5</v>
      </c>
      <c r="E131" s="193">
        <v>122.80000000000001</v>
      </c>
      <c r="F131" s="194">
        <v>252.0578312331124</v>
      </c>
      <c r="G131" s="193">
        <v>19.0635</v>
      </c>
      <c r="H131" s="195">
        <v>7.563145293577239</v>
      </c>
      <c r="I131" s="194">
        <v>232.9943312331124</v>
      </c>
      <c r="J131" s="193">
        <v>5.246</v>
      </c>
      <c r="K131" s="193">
        <v>1.2431</v>
      </c>
      <c r="L131" s="193">
        <v>1.5100999999999996</v>
      </c>
      <c r="M131" s="193">
        <v>5.421000000000001</v>
      </c>
      <c r="N131" s="193">
        <v>2.1506969148625497</v>
      </c>
      <c r="O131" s="193">
        <v>3.3550500000000003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15</v>
      </c>
      <c r="E133" s="210">
        <v>121.30000000000001</v>
      </c>
      <c r="F133" s="218">
        <v>266.3148974231185</v>
      </c>
      <c r="G133" s="210">
        <v>21.250300000000003</v>
      </c>
      <c r="H133" s="209">
        <v>7.979388387814344</v>
      </c>
      <c r="I133" s="237">
        <v>245.0645974231185</v>
      </c>
      <c r="J133" s="210">
        <v>6.1513</v>
      </c>
      <c r="K133" s="210">
        <v>1.7911000000000001</v>
      </c>
      <c r="L133" s="210">
        <v>1.6061999999999996</v>
      </c>
      <c r="M133" s="210">
        <v>5.658400000000001</v>
      </c>
      <c r="N133" s="210">
        <v>2.1247027690719045</v>
      </c>
      <c r="O133" s="210">
        <v>3.80175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43222</v>
      </c>
      <c r="K138" s="184">
        <v>43229</v>
      </c>
      <c r="L138" s="184">
        <v>43236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9" t="s">
        <v>172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</v>
      </c>
      <c r="E141" s="193">
        <v>2</v>
      </c>
      <c r="F141" s="194">
        <v>2.001822056854143</v>
      </c>
      <c r="G141" s="193">
        <v>0.0119</v>
      </c>
      <c r="H141" s="195">
        <v>0.5944584314702184</v>
      </c>
      <c r="I141" s="194">
        <v>1.989922056854143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</v>
      </c>
      <c r="E146" s="193">
        <v>2</v>
      </c>
      <c r="F146" s="236">
        <v>2.001822056854143</v>
      </c>
      <c r="G146" s="193">
        <v>0.0119</v>
      </c>
      <c r="H146" s="195">
        <v>0.5944584314702184</v>
      </c>
      <c r="I146" s="236">
        <v>1.989922056854143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 t="s">
        <v>186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0</v>
      </c>
      <c r="E148" s="193">
        <v>3</v>
      </c>
      <c r="F148" s="194">
        <v>3.599340815638117</v>
      </c>
      <c r="G148" s="193">
        <v>0.0139</v>
      </c>
      <c r="H148" s="195">
        <v>0.3861818236163809</v>
      </c>
      <c r="I148" s="194">
        <v>3.585440815638117</v>
      </c>
      <c r="J148" s="193">
        <v>0.0029</v>
      </c>
      <c r="K148" s="193">
        <v>0</v>
      </c>
      <c r="L148" s="193">
        <v>0</v>
      </c>
      <c r="M148" s="193">
        <v>0</v>
      </c>
      <c r="N148" s="193">
        <v>0</v>
      </c>
      <c r="O148" s="193">
        <v>0.000725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0</v>
      </c>
      <c r="E153" s="193">
        <v>3</v>
      </c>
      <c r="F153" s="194">
        <v>3.599436818733547</v>
      </c>
      <c r="G153" s="193">
        <v>0.0139</v>
      </c>
      <c r="H153" s="195">
        <v>0.3861715234910188</v>
      </c>
      <c r="I153" s="194">
        <v>3.585536818733547</v>
      </c>
      <c r="J153" s="193">
        <v>0.0029</v>
      </c>
      <c r="K153" s="193">
        <v>0</v>
      </c>
      <c r="L153" s="193">
        <v>0</v>
      </c>
      <c r="M153" s="193">
        <v>0</v>
      </c>
      <c r="N153" s="193">
        <v>0</v>
      </c>
      <c r="O153" s="193">
        <v>0.000725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</v>
      </c>
      <c r="E155" s="210">
        <v>5</v>
      </c>
      <c r="F155" s="218">
        <v>5.60125887558769</v>
      </c>
      <c r="G155" s="210">
        <v>0.0258</v>
      </c>
      <c r="H155" s="209">
        <v>0.4606107407826787</v>
      </c>
      <c r="I155" s="237">
        <v>5.57545887558769</v>
      </c>
      <c r="J155" s="210">
        <v>0.0029</v>
      </c>
      <c r="K155" s="210">
        <v>0</v>
      </c>
      <c r="L155" s="210">
        <v>0</v>
      </c>
      <c r="M155" s="210">
        <v>0</v>
      </c>
      <c r="N155" s="210">
        <v>0</v>
      </c>
      <c r="O155" s="210">
        <v>0.000725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43222</v>
      </c>
      <c r="K160" s="184">
        <v>43229</v>
      </c>
      <c r="L160" s="184">
        <v>43236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4" t="s">
        <v>173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5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14.0558</v>
      </c>
      <c r="H163" s="195">
        <v>71.69386675216413</v>
      </c>
      <c r="I163" s="194">
        <v>5.549503266162185</v>
      </c>
      <c r="J163" s="193">
        <v>1.0607000000000006</v>
      </c>
      <c r="K163" s="193">
        <v>0.12950000000000017</v>
      </c>
      <c r="L163" s="193">
        <v>1.1127000000000002</v>
      </c>
      <c r="M163" s="193">
        <v>0.10999999999999943</v>
      </c>
      <c r="N163" s="193">
        <v>0.5610726776660179</v>
      </c>
      <c r="O163" s="193">
        <v>0.6032250000000001</v>
      </c>
      <c r="P163" s="179">
        <v>7.1997235959421175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73.561</v>
      </c>
      <c r="H165" s="195">
        <v>48.570410330557294</v>
      </c>
      <c r="I165" s="194">
        <v>77.89129266000307</v>
      </c>
      <c r="J165" s="193">
        <v>9.214999999999996</v>
      </c>
      <c r="K165" s="193">
        <v>4.302999999999997</v>
      </c>
      <c r="L165" s="193">
        <v>4.713999999999999</v>
      </c>
      <c r="M165" s="193">
        <v>2.7020000000000124</v>
      </c>
      <c r="N165" s="193">
        <v>1.784060150258512</v>
      </c>
      <c r="O165" s="193">
        <v>5.233500000000001</v>
      </c>
      <c r="P165" s="179">
        <v>12.883212507882499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0</v>
      </c>
      <c r="E168" s="193">
        <v>-0.9000000000000057</v>
      </c>
      <c r="F168" s="236">
        <v>171.0575603293249</v>
      </c>
      <c r="G168" s="193">
        <v>87.61680000000001</v>
      </c>
      <c r="H168" s="195">
        <v>51.2206533469305</v>
      </c>
      <c r="I168" s="236">
        <v>83.44076032932489</v>
      </c>
      <c r="J168" s="193">
        <v>10.275699999999997</v>
      </c>
      <c r="K168" s="193">
        <v>4.432499999999997</v>
      </c>
      <c r="L168" s="193">
        <v>5.826699999999999</v>
      </c>
      <c r="M168" s="193">
        <v>2.812000000000012</v>
      </c>
      <c r="N168" s="193">
        <v>1.643891094077496</v>
      </c>
      <c r="O168" s="193">
        <v>5.836725000000001</v>
      </c>
      <c r="P168" s="179">
        <v>12.29581834493228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105</v>
      </c>
      <c r="E170" s="193">
        <v>264.70000000000005</v>
      </c>
      <c r="F170" s="194">
        <v>848.8001465463337</v>
      </c>
      <c r="G170" s="193">
        <v>111.7103</v>
      </c>
      <c r="H170" s="195">
        <v>13.160966153756672</v>
      </c>
      <c r="I170" s="194">
        <v>737.0898465463338</v>
      </c>
      <c r="J170" s="193">
        <v>19.23729999999999</v>
      </c>
      <c r="K170" s="193">
        <v>1.9305000000000092</v>
      </c>
      <c r="L170" s="193">
        <v>0.499299999999991</v>
      </c>
      <c r="M170" s="193">
        <v>0.10900000000000887</v>
      </c>
      <c r="N170" s="193">
        <v>0.01284165659531479</v>
      </c>
      <c r="O170" s="193">
        <v>5.444025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60.5</v>
      </c>
      <c r="F172" s="194">
        <v>545.1257590557158</v>
      </c>
      <c r="G172" s="193">
        <v>63.513</v>
      </c>
      <c r="H172" s="195">
        <v>11.651072976265008</v>
      </c>
      <c r="I172" s="194">
        <v>481.6127590557158</v>
      </c>
      <c r="J172" s="193">
        <v>2.9780000000000015</v>
      </c>
      <c r="K172" s="193">
        <v>1.9050000000000011</v>
      </c>
      <c r="L172" s="193">
        <v>6.0049999999999955</v>
      </c>
      <c r="M172" s="193">
        <v>2.8659999999999997</v>
      </c>
      <c r="N172" s="193">
        <v>0.5257502424696598</v>
      </c>
      <c r="O172" s="193">
        <v>3.4384999999999994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105</v>
      </c>
      <c r="E175" s="193">
        <v>321.10000000000014</v>
      </c>
      <c r="F175" s="194">
        <v>1394.069596248388</v>
      </c>
      <c r="G175" s="193">
        <v>175.2233</v>
      </c>
      <c r="H175" s="195">
        <v>12.569193135805223</v>
      </c>
      <c r="I175" s="194">
        <v>1218.8462962483882</v>
      </c>
      <c r="J175" s="193">
        <v>22.215299999999992</v>
      </c>
      <c r="K175" s="193">
        <v>3.8355000000000103</v>
      </c>
      <c r="L175" s="193">
        <v>6.504299999999986</v>
      </c>
      <c r="M175" s="193">
        <v>2.9750000000000085</v>
      </c>
      <c r="N175" s="193">
        <v>0.2134039798304258</v>
      </c>
      <c r="O175" s="193">
        <v>8.882525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105</v>
      </c>
      <c r="E177" s="210">
        <v>320.20000000000005</v>
      </c>
      <c r="F177" s="218">
        <v>1565.1271565777129</v>
      </c>
      <c r="G177" s="210">
        <v>262.8401</v>
      </c>
      <c r="H177" s="209">
        <v>16.79353009085363</v>
      </c>
      <c r="I177" s="237">
        <v>1302.287056577713</v>
      </c>
      <c r="J177" s="210">
        <v>32.490999999999985</v>
      </c>
      <c r="K177" s="210">
        <v>8.268000000000008</v>
      </c>
      <c r="L177" s="210">
        <v>12.330999999999985</v>
      </c>
      <c r="M177" s="210">
        <v>5.78700000000002</v>
      </c>
      <c r="N177" s="210">
        <v>0.3697463158618883</v>
      </c>
      <c r="O177" s="210">
        <v>14.719249999999999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43222</v>
      </c>
      <c r="K182" s="184">
        <v>43229</v>
      </c>
      <c r="L182" s="184">
        <v>43236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4" t="s">
        <v>115</v>
      </c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5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43222</v>
      </c>
      <c r="K204" s="184">
        <v>43229</v>
      </c>
      <c r="L204" s="184">
        <v>43236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4" t="s">
        <v>145</v>
      </c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5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0.2231</v>
      </c>
      <c r="H207" s="195">
        <v>8.21835554251286</v>
      </c>
      <c r="I207" s="194">
        <v>2.4915550042270924</v>
      </c>
      <c r="J207" s="193">
        <v>0.0012000000000000066</v>
      </c>
      <c r="K207" s="193">
        <v>0</v>
      </c>
      <c r="L207" s="193">
        <v>0.001799999999999996</v>
      </c>
      <c r="M207" s="193">
        <v>0</v>
      </c>
      <c r="N207" s="193">
        <v>0</v>
      </c>
      <c r="O207" s="193">
        <v>0.0007500000000000007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0.032</v>
      </c>
      <c r="H209" s="195">
        <v>1.3333333333333335</v>
      </c>
      <c r="I209" s="194">
        <v>2.368</v>
      </c>
      <c r="J209" s="193">
        <v>0</v>
      </c>
      <c r="K209" s="193">
        <v>0</v>
      </c>
      <c r="L209" s="193">
        <v>0</v>
      </c>
      <c r="M209" s="193">
        <v>0.032</v>
      </c>
      <c r="N209" s="193">
        <v>1.3333333333333335</v>
      </c>
      <c r="O209" s="193">
        <v>0.008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0.2551</v>
      </c>
      <c r="H212" s="195">
        <v>4.945947118206399</v>
      </c>
      <c r="I212" s="236">
        <v>4.902658340378487</v>
      </c>
      <c r="J212" s="193">
        <v>0.0012000000000000066</v>
      </c>
      <c r="K212" s="193">
        <v>0</v>
      </c>
      <c r="L212" s="193">
        <v>0.001799999999999996</v>
      </c>
      <c r="M212" s="193">
        <v>0.032</v>
      </c>
      <c r="N212" s="193">
        <v>0.6204245699043699</v>
      </c>
      <c r="O212" s="193">
        <v>0.00875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1.1999999999999993</v>
      </c>
      <c r="F214" s="194">
        <v>31.85043833448988</v>
      </c>
      <c r="G214" s="193">
        <v>1.5688</v>
      </c>
      <c r="H214" s="195">
        <v>4.925520909711292</v>
      </c>
      <c r="I214" s="194">
        <v>30.28163833448988</v>
      </c>
      <c r="J214" s="193">
        <v>0.10389999999999988</v>
      </c>
      <c r="K214" s="193">
        <v>0.06240000000000001</v>
      </c>
      <c r="L214" s="193">
        <v>0.0484</v>
      </c>
      <c r="M214" s="193">
        <v>0.01980000000000004</v>
      </c>
      <c r="N214" s="193">
        <v>0.06216554947238895</v>
      </c>
      <c r="O214" s="193">
        <v>0.05862499999999998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0.261</v>
      </c>
      <c r="H216" s="195">
        <v>2.3303571428571432</v>
      </c>
      <c r="I216" s="194">
        <v>10.939</v>
      </c>
      <c r="J216" s="193">
        <v>0</v>
      </c>
      <c r="K216" s="193">
        <v>0.034999999999999996</v>
      </c>
      <c r="L216" s="193">
        <v>0</v>
      </c>
      <c r="M216" s="193">
        <v>0.225</v>
      </c>
      <c r="N216" s="193">
        <v>2.0089285714285716</v>
      </c>
      <c r="O216" s="193">
        <v>0.065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1.8298</v>
      </c>
      <c r="H219" s="195">
        <v>4.254623077832401</v>
      </c>
      <c r="I219" s="194">
        <v>41.17753499833849</v>
      </c>
      <c r="J219" s="193">
        <v>0.10389999999999988</v>
      </c>
      <c r="K219" s="193">
        <v>0.09740000000000001</v>
      </c>
      <c r="L219" s="193">
        <v>0.0484</v>
      </c>
      <c r="M219" s="193">
        <v>0.24480000000000005</v>
      </c>
      <c r="N219" s="193">
        <v>0.5692052297810535</v>
      </c>
      <c r="O219" s="193">
        <v>0.12362499999999998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13.5</v>
      </c>
      <c r="F221" s="218">
        <v>48.16509333871697</v>
      </c>
      <c r="G221" s="210">
        <v>2.0849</v>
      </c>
      <c r="H221" s="209">
        <v>4.328653502938562</v>
      </c>
      <c r="I221" s="237">
        <v>46.080193338716974</v>
      </c>
      <c r="J221" s="210">
        <v>0.10509999999999989</v>
      </c>
      <c r="K221" s="210">
        <v>0.09740000000000001</v>
      </c>
      <c r="L221" s="210">
        <v>0.050199999999999995</v>
      </c>
      <c r="M221" s="210">
        <v>0.27680000000000005</v>
      </c>
      <c r="N221" s="210">
        <v>0.5746900520952536</v>
      </c>
      <c r="O221" s="210">
        <v>0.132375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43222</v>
      </c>
      <c r="K226" s="184">
        <v>43229</v>
      </c>
      <c r="L226" s="184">
        <v>43236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4" t="s">
        <v>174</v>
      </c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5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43222</v>
      </c>
      <c r="K248" s="184">
        <v>43229</v>
      </c>
      <c r="L248" s="184">
        <v>43236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4" t="s">
        <v>121</v>
      </c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5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0.14689999999999998</v>
      </c>
      <c r="H251" s="195">
        <v>76.56676123678515</v>
      </c>
      <c r="I251" s="194">
        <v>0.04495870948061528</v>
      </c>
      <c r="J251" s="193">
        <v>0.006100000000000005</v>
      </c>
      <c r="K251" s="193">
        <v>0</v>
      </c>
      <c r="L251" s="193">
        <v>0</v>
      </c>
      <c r="M251" s="193">
        <v>0.0007999999999999813</v>
      </c>
      <c r="N251" s="193">
        <v>0.41697351252162496</v>
      </c>
      <c r="O251" s="193">
        <v>0.0017249999999999965</v>
      </c>
      <c r="P251" s="179">
        <v>24.063019988762537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0.14689999999999998</v>
      </c>
      <c r="H256" s="195">
        <v>13.50226122168241</v>
      </c>
      <c r="I256" s="236">
        <v>0.9410659161393112</v>
      </c>
      <c r="J256" s="193">
        <v>0.006100000000000005</v>
      </c>
      <c r="K256" s="193">
        <v>0</v>
      </c>
      <c r="L256" s="193">
        <v>0</v>
      </c>
      <c r="M256" s="193">
        <v>0.0007999999999999813</v>
      </c>
      <c r="N256" s="193">
        <v>0.07353171529847295</v>
      </c>
      <c r="O256" s="193">
        <v>0.0017249999999999965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20</v>
      </c>
      <c r="E258" s="193">
        <v>20.30000000000001</v>
      </c>
      <c r="F258" s="194">
        <v>280.27110116430515</v>
      </c>
      <c r="G258" s="193">
        <v>1.9386999999999999</v>
      </c>
      <c r="H258" s="195">
        <v>0.691723118061845</v>
      </c>
      <c r="I258" s="194">
        <v>278.33240116430517</v>
      </c>
      <c r="J258" s="193">
        <v>0.28909999999999997</v>
      </c>
      <c r="K258" s="193">
        <v>0.13149999999999992</v>
      </c>
      <c r="L258" s="193">
        <v>0.0645999999999999</v>
      </c>
      <c r="M258" s="193">
        <v>0.06269999999999988</v>
      </c>
      <c r="N258" s="193">
        <v>0.02237119693736917</v>
      </c>
      <c r="O258" s="193">
        <v>0.1369749999999999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20</v>
      </c>
      <c r="E263" s="193">
        <v>20.100000000000023</v>
      </c>
      <c r="F263" s="194">
        <v>280.875544226394</v>
      </c>
      <c r="G263" s="193">
        <v>1.9456999999999998</v>
      </c>
      <c r="H263" s="195">
        <v>0.6927267396522453</v>
      </c>
      <c r="I263" s="194">
        <v>278.92984422639404</v>
      </c>
      <c r="J263" s="193">
        <v>0.28909999999999997</v>
      </c>
      <c r="K263" s="193">
        <v>0.13149999999999992</v>
      </c>
      <c r="L263" s="193">
        <v>0.0645999999999999</v>
      </c>
      <c r="M263" s="193">
        <v>0.06269999999999988</v>
      </c>
      <c r="N263" s="193">
        <v>0.022323054209896546</v>
      </c>
      <c r="O263" s="193">
        <v>0.1369749999999999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20</v>
      </c>
      <c r="E265" s="210">
        <v>20</v>
      </c>
      <c r="F265" s="218">
        <v>281.9635101425333</v>
      </c>
      <c r="G265" s="210">
        <v>2.0925999999999996</v>
      </c>
      <c r="H265" s="209">
        <v>0.7421527696765389</v>
      </c>
      <c r="I265" s="237">
        <v>279.8709101425333</v>
      </c>
      <c r="J265" s="210">
        <v>0.29519999999999996</v>
      </c>
      <c r="K265" s="210">
        <v>0.13149999999999992</v>
      </c>
      <c r="L265" s="210">
        <v>0.0645999999999999</v>
      </c>
      <c r="M265" s="210">
        <v>0.06349999999999986</v>
      </c>
      <c r="N265" s="210">
        <v>0.022520644592593005</v>
      </c>
      <c r="O265" s="210">
        <v>0.1386999999999999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43222</v>
      </c>
      <c r="K270" s="184">
        <v>43229</v>
      </c>
      <c r="L270" s="184">
        <v>43236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4" t="s">
        <v>144</v>
      </c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5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5</v>
      </c>
      <c r="E273" s="193">
        <v>5</v>
      </c>
      <c r="F273" s="194">
        <v>19.07004227837145</v>
      </c>
      <c r="G273" s="193">
        <v>14.186399999999999</v>
      </c>
      <c r="H273" s="195">
        <v>74.39102542572599</v>
      </c>
      <c r="I273" s="194">
        <v>4.88364227837145</v>
      </c>
      <c r="J273" s="193">
        <v>1.3742999999999999</v>
      </c>
      <c r="K273" s="193">
        <v>1.7279999999999998</v>
      </c>
      <c r="L273" s="193">
        <v>0.3534000000000006</v>
      </c>
      <c r="M273" s="193">
        <v>1.6346999999999987</v>
      </c>
      <c r="N273" s="193">
        <v>8.572083774843103</v>
      </c>
      <c r="O273" s="193">
        <v>1.2725999999999997</v>
      </c>
      <c r="P273" s="179">
        <v>1.8375312575604679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11</v>
      </c>
      <c r="G277" s="193">
        <v>1.4</v>
      </c>
      <c r="H277" s="195">
        <v>12.727272727272727</v>
      </c>
      <c r="I277" s="194">
        <v>9.6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5</v>
      </c>
      <c r="E278" s="193">
        <v>16</v>
      </c>
      <c r="F278" s="236">
        <v>30.17004227837145</v>
      </c>
      <c r="G278" s="193">
        <v>15.5864</v>
      </c>
      <c r="H278" s="195">
        <v>51.66184341469653</v>
      </c>
      <c r="I278" s="236">
        <v>14.583642278371451</v>
      </c>
      <c r="J278" s="193">
        <v>1.3742999999999999</v>
      </c>
      <c r="K278" s="193">
        <v>1.7279999999999998</v>
      </c>
      <c r="L278" s="193">
        <v>0.3534000000000006</v>
      </c>
      <c r="M278" s="193">
        <v>1.6346999999999987</v>
      </c>
      <c r="N278" s="193">
        <v>5.4182887279939145</v>
      </c>
      <c r="O278" s="193">
        <v>1.2725999999999997</v>
      </c>
      <c r="P278" s="179">
        <v>9.459722048068093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31.5</v>
      </c>
      <c r="E280" s="193">
        <v>167.9</v>
      </c>
      <c r="F280" s="194">
        <v>243.5314141979302</v>
      </c>
      <c r="G280" s="193">
        <v>107.9498</v>
      </c>
      <c r="H280" s="195">
        <v>44.32684808057813</v>
      </c>
      <c r="I280" s="194">
        <v>135.5816141979302</v>
      </c>
      <c r="J280" s="193">
        <v>17.16789999999999</v>
      </c>
      <c r="K280" s="193">
        <v>1.9698000000000064</v>
      </c>
      <c r="L280" s="193">
        <v>5.115700000000004</v>
      </c>
      <c r="M280" s="193">
        <v>10.488799999999998</v>
      </c>
      <c r="N280" s="193">
        <v>4.3069597548820635</v>
      </c>
      <c r="O280" s="193">
        <v>8.68555</v>
      </c>
      <c r="P280" s="179">
        <v>13.610020574164011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0.998</v>
      </c>
      <c r="H282" s="195">
        <v>15.353846153846153</v>
      </c>
      <c r="I282" s="194">
        <v>5.502</v>
      </c>
      <c r="J282" s="193">
        <v>0</v>
      </c>
      <c r="K282" s="193">
        <v>0.265</v>
      </c>
      <c r="L282" s="193">
        <v>0.10199999999999998</v>
      </c>
      <c r="M282" s="193">
        <v>0.008000000000000007</v>
      </c>
      <c r="N282" s="193">
        <v>0.1230769230769232</v>
      </c>
      <c r="O282" s="193">
        <v>0.09375</v>
      </c>
      <c r="P282" s="179" t="s">
        <v>186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3.9</v>
      </c>
      <c r="H284" s="195">
        <v>46.42857142857142</v>
      </c>
      <c r="I284" s="194">
        <v>4.5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31.5</v>
      </c>
      <c r="E285" s="193">
        <v>180.89999999999998</v>
      </c>
      <c r="F285" s="194">
        <v>258.6581480240978</v>
      </c>
      <c r="G285" s="193">
        <v>112.8478</v>
      </c>
      <c r="H285" s="195">
        <v>43.62816360592151</v>
      </c>
      <c r="I285" s="194">
        <v>145.81034802409778</v>
      </c>
      <c r="J285" s="193">
        <v>17.16789999999999</v>
      </c>
      <c r="K285" s="193">
        <v>2.2348000000000066</v>
      </c>
      <c r="L285" s="193">
        <v>5.217700000000004</v>
      </c>
      <c r="M285" s="193">
        <v>10.496799999999997</v>
      </c>
      <c r="N285" s="193">
        <v>4.058174884566972</v>
      </c>
      <c r="O285" s="193">
        <v>8.7793</v>
      </c>
      <c r="P285" s="179">
        <v>14.608425275830395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36.5</v>
      </c>
      <c r="E287" s="210">
        <v>196.89999999999998</v>
      </c>
      <c r="F287" s="218">
        <v>288.82819030246924</v>
      </c>
      <c r="G287" s="210">
        <v>128.4342</v>
      </c>
      <c r="H287" s="209">
        <v>44.46733536137867</v>
      </c>
      <c r="I287" s="237">
        <v>160.39399030246923</v>
      </c>
      <c r="J287" s="210">
        <v>18.542199999999987</v>
      </c>
      <c r="K287" s="210">
        <v>3.9628000000000063</v>
      </c>
      <c r="L287" s="210">
        <v>5.571100000000005</v>
      </c>
      <c r="M287" s="210">
        <v>12.131499999999996</v>
      </c>
      <c r="N287" s="210">
        <v>4.200247900766036</v>
      </c>
      <c r="O287" s="210">
        <v>10.051899999999998</v>
      </c>
      <c r="P287" s="186">
        <v>13.956584357431856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43222</v>
      </c>
      <c r="K292" s="184">
        <v>43229</v>
      </c>
      <c r="L292" s="184">
        <v>43236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4" t="s">
        <v>122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5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43222</v>
      </c>
      <c r="K314" s="184">
        <v>43229</v>
      </c>
      <c r="L314" s="184">
        <v>43236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1" t="s">
        <v>123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0.4447</v>
      </c>
      <c r="H317" s="195">
        <v>68.88998906107565</v>
      </c>
      <c r="I317" s="194">
        <v>0.20082194892314942</v>
      </c>
      <c r="J317" s="193">
        <v>0.027100000000000013</v>
      </c>
      <c r="K317" s="193">
        <v>0.033700000000000015</v>
      </c>
      <c r="L317" s="193">
        <v>0.014799999999999994</v>
      </c>
      <c r="M317" s="193">
        <v>0.038399999999999976</v>
      </c>
      <c r="N317" s="193">
        <v>5.948674567000908</v>
      </c>
      <c r="O317" s="193">
        <v>0.0285</v>
      </c>
      <c r="P317" s="179">
        <v>5.046384172742084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0.4447</v>
      </c>
      <c r="H322" s="195">
        <v>73.36323618960358</v>
      </c>
      <c r="I322" s="236">
        <v>0.16146191855372255</v>
      </c>
      <c r="J322" s="193">
        <v>0.027100000000000013</v>
      </c>
      <c r="K322" s="193">
        <v>0.033700000000000015</v>
      </c>
      <c r="L322" s="193">
        <v>0.014799999999999994</v>
      </c>
      <c r="M322" s="193">
        <v>0.038399999999999976</v>
      </c>
      <c r="N322" s="193">
        <v>6.334941015697719</v>
      </c>
      <c r="O322" s="193">
        <v>0.0285</v>
      </c>
      <c r="P322" s="179">
        <v>3.6653304755692124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-15</v>
      </c>
      <c r="E324" s="193">
        <v>15.3</v>
      </c>
      <c r="F324" s="194">
        <v>33.61920772889496</v>
      </c>
      <c r="G324" s="193">
        <v>3.2704000000000004</v>
      </c>
      <c r="H324" s="195">
        <v>9.7277723686188</v>
      </c>
      <c r="I324" s="194">
        <v>30.34880772889496</v>
      </c>
      <c r="J324" s="193">
        <v>0.7619999999999999</v>
      </c>
      <c r="K324" s="193">
        <v>0.12360000000000004</v>
      </c>
      <c r="L324" s="193">
        <v>0.13119999999999998</v>
      </c>
      <c r="M324" s="193">
        <v>0.2181000000000004</v>
      </c>
      <c r="N324" s="193">
        <v>0.6487362871807009</v>
      </c>
      <c r="O324" s="193">
        <v>0.3087250000000001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-15</v>
      </c>
      <c r="E329" s="193">
        <v>15.300000000000004</v>
      </c>
      <c r="F329" s="194">
        <v>33.76023742992261</v>
      </c>
      <c r="G329" s="193">
        <v>3.2704000000000004</v>
      </c>
      <c r="H329" s="195">
        <v>9.687135663037003</v>
      </c>
      <c r="I329" s="194">
        <v>30.48983742992261</v>
      </c>
      <c r="J329" s="193">
        <v>0.7619999999999999</v>
      </c>
      <c r="K329" s="193">
        <v>0.12360000000000004</v>
      </c>
      <c r="L329" s="193">
        <v>0.13119999999999998</v>
      </c>
      <c r="M329" s="193">
        <v>0.2181000000000004</v>
      </c>
      <c r="N329" s="193">
        <v>0.6460262622640577</v>
      </c>
      <c r="O329" s="193">
        <v>0.3087250000000001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-15</v>
      </c>
      <c r="E331" s="210">
        <v>15.000000000000007</v>
      </c>
      <c r="F331" s="218">
        <v>34.366399348476335</v>
      </c>
      <c r="G331" s="210">
        <v>3.7151000000000005</v>
      </c>
      <c r="H331" s="209">
        <v>10.810268373851951</v>
      </c>
      <c r="I331" s="237">
        <v>30.651299348476336</v>
      </c>
      <c r="J331" s="210">
        <v>0.7890999999999999</v>
      </c>
      <c r="K331" s="210">
        <v>0.15730000000000005</v>
      </c>
      <c r="L331" s="210">
        <v>0.14599999999999996</v>
      </c>
      <c r="M331" s="210">
        <v>0.2565000000000004</v>
      </c>
      <c r="N331" s="210">
        <v>0.7463685601714704</v>
      </c>
      <c r="O331" s="210">
        <v>0.33722500000000005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43222</v>
      </c>
      <c r="K336" s="184">
        <v>43229</v>
      </c>
      <c r="L336" s="184">
        <v>43236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4" t="s">
        <v>146</v>
      </c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5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43222</v>
      </c>
      <c r="K358" s="184">
        <v>43229</v>
      </c>
      <c r="L358" s="184">
        <v>43236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4" t="s">
        <v>124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5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43222</v>
      </c>
      <c r="K380" s="184">
        <v>43229</v>
      </c>
      <c r="L380" s="184">
        <v>43236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4" t="s">
        <v>125</v>
      </c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5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43222</v>
      </c>
      <c r="K402" s="184">
        <v>43229</v>
      </c>
      <c r="L402" s="184">
        <v>43236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5" t="s">
        <v>175</v>
      </c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5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43222</v>
      </c>
      <c r="K424" s="184">
        <v>43229</v>
      </c>
      <c r="L424" s="184">
        <v>43236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6" t="s">
        <v>176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43222</v>
      </c>
      <c r="K446" s="184">
        <v>43229</v>
      </c>
      <c r="L446" s="184">
        <v>43236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6" t="s">
        <v>120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43222</v>
      </c>
      <c r="K468" s="184">
        <v>43229</v>
      </c>
      <c r="L468" s="184">
        <v>43236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4" t="s">
        <v>177</v>
      </c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5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43222</v>
      </c>
      <c r="K490" s="184">
        <v>43229</v>
      </c>
      <c r="L490" s="184">
        <v>43236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4" t="s">
        <v>178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5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0.006</v>
      </c>
      <c r="H502" s="195">
        <v>0.4615045772935599</v>
      </c>
      <c r="I502" s="194">
        <v>1.2940954476305098</v>
      </c>
      <c r="J502" s="193">
        <v>0</v>
      </c>
      <c r="K502" s="193">
        <v>0</v>
      </c>
      <c r="L502" s="193">
        <v>0.006</v>
      </c>
      <c r="M502" s="193">
        <v>0</v>
      </c>
      <c r="N502" s="193">
        <v>0</v>
      </c>
      <c r="O502" s="193">
        <v>0.0015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0.006</v>
      </c>
      <c r="H505" s="195">
        <v>0.12176647245845978</v>
      </c>
      <c r="I505" s="194">
        <v>4.921464743668976</v>
      </c>
      <c r="J505" s="193">
        <v>0</v>
      </c>
      <c r="K505" s="193">
        <v>0</v>
      </c>
      <c r="L505" s="193">
        <v>0.006</v>
      </c>
      <c r="M505" s="193">
        <v>0</v>
      </c>
      <c r="N505" s="193">
        <v>0</v>
      </c>
      <c r="O505" s="193">
        <v>0.0015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0.006</v>
      </c>
      <c r="H507" s="209">
        <v>0.11082416007673007</v>
      </c>
      <c r="I507" s="237">
        <v>5.407981929432939</v>
      </c>
      <c r="J507" s="210">
        <v>0</v>
      </c>
      <c r="K507" s="210">
        <v>0</v>
      </c>
      <c r="L507" s="210">
        <v>0.006</v>
      </c>
      <c r="M507" s="210">
        <v>0</v>
      </c>
      <c r="N507" s="210">
        <v>0</v>
      </c>
      <c r="O507" s="210">
        <v>0.0015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43222</v>
      </c>
      <c r="K512" s="184">
        <v>43229</v>
      </c>
      <c r="L512" s="184">
        <v>43236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4" t="s">
        <v>126</v>
      </c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5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43222</v>
      </c>
      <c r="K534" s="184">
        <v>43229</v>
      </c>
      <c r="L534" s="184">
        <v>43236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4" t="s">
        <v>127</v>
      </c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5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43222</v>
      </c>
      <c r="K556" s="184">
        <v>43229</v>
      </c>
      <c r="L556" s="184">
        <v>43236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6" t="s">
        <v>179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89.803</v>
      </c>
      <c r="H561" s="195">
        <v>15.9719658396613</v>
      </c>
      <c r="I561" s="194">
        <v>472.450894739762</v>
      </c>
      <c r="J561" s="193">
        <v>7.3260000000000005</v>
      </c>
      <c r="K561" s="193">
        <v>2.465999999999994</v>
      </c>
      <c r="L561" s="193">
        <v>13.604</v>
      </c>
      <c r="M561" s="193">
        <v>5.337000000000003</v>
      </c>
      <c r="N561" s="193">
        <v>0.9492153011176957</v>
      </c>
      <c r="O561" s="193">
        <v>7.183249999999999</v>
      </c>
      <c r="P561" s="179" t="s">
        <v>186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89.803</v>
      </c>
      <c r="H564" s="195">
        <v>12.999970556586774</v>
      </c>
      <c r="I564" s="236">
        <v>600.9908722561103</v>
      </c>
      <c r="J564" s="193">
        <v>7.3260000000000005</v>
      </c>
      <c r="K564" s="193">
        <v>2.465999999999994</v>
      </c>
      <c r="L564" s="193">
        <v>13.604</v>
      </c>
      <c r="M564" s="193">
        <v>5.337000000000003</v>
      </c>
      <c r="N564" s="193">
        <v>0.7725893662851315</v>
      </c>
      <c r="O564" s="193">
        <v>7.183249999999999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288.575</v>
      </c>
      <c r="H568" s="195">
        <v>22.403713877624234</v>
      </c>
      <c r="I568" s="194">
        <v>999.4926908135976</v>
      </c>
      <c r="J568" s="193">
        <v>25.867999999999995</v>
      </c>
      <c r="K568" s="193">
        <v>22.72800000000001</v>
      </c>
      <c r="L568" s="193">
        <v>10.138999999999982</v>
      </c>
      <c r="M568" s="193">
        <v>40.403999999999996</v>
      </c>
      <c r="N568" s="193">
        <v>3.1367916677173335</v>
      </c>
      <c r="O568" s="193">
        <v>24.784749999999995</v>
      </c>
      <c r="P568" s="179">
        <v>38.32692243470674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288.575</v>
      </c>
      <c r="H571" s="195">
        <v>20.771583373786175</v>
      </c>
      <c r="I571" s="194">
        <v>1100.7028167512394</v>
      </c>
      <c r="J571" s="193">
        <v>25.867999999999995</v>
      </c>
      <c r="K571" s="193">
        <v>22.72800000000001</v>
      </c>
      <c r="L571" s="193">
        <v>10.138999999999982</v>
      </c>
      <c r="M571" s="193">
        <v>40.403999999999996</v>
      </c>
      <c r="N571" s="193">
        <v>2.908273601782748</v>
      </c>
      <c r="O571" s="193">
        <v>24.784749999999995</v>
      </c>
      <c r="P571" s="179">
        <v>42.41048696279929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378.378</v>
      </c>
      <c r="H573" s="209">
        <v>18.19062304437061</v>
      </c>
      <c r="I573" s="237">
        <v>1701.69368900735</v>
      </c>
      <c r="J573" s="210">
        <v>33.193999999999996</v>
      </c>
      <c r="K573" s="210">
        <v>25.194000000000003</v>
      </c>
      <c r="L573" s="210">
        <v>23.74299999999998</v>
      </c>
      <c r="M573" s="210">
        <v>45.741</v>
      </c>
      <c r="N573" s="210">
        <v>2.19901074764536</v>
      </c>
      <c r="O573" s="210">
        <v>31.967999999999993</v>
      </c>
      <c r="P573" s="186" t="s">
        <v>186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43222</v>
      </c>
      <c r="K578" s="184">
        <v>43229</v>
      </c>
      <c r="L578" s="184">
        <v>43236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4" t="s">
        <v>128</v>
      </c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5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-0.3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-0.3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0.30000000000000004</v>
      </c>
      <c r="E588" s="193">
        <v>-0.3999999999999999</v>
      </c>
      <c r="F588" s="194">
        <v>-0.3394254067151262</v>
      </c>
      <c r="G588" s="193">
        <v>0</v>
      </c>
      <c r="H588" s="195" t="s">
        <v>119</v>
      </c>
      <c r="I588" s="194">
        <v>-0.3394254067151262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0.018</v>
      </c>
      <c r="H590" s="195">
        <v>1.1249999999999998</v>
      </c>
      <c r="I590" s="194">
        <v>1.582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0.30000000000000004</v>
      </c>
      <c r="E593" s="193">
        <v>-0.40000000000000036</v>
      </c>
      <c r="F593" s="236">
        <v>4.520076150917273</v>
      </c>
      <c r="G593" s="203">
        <v>0.018</v>
      </c>
      <c r="H593" s="195">
        <v>0.3982233794080483</v>
      </c>
      <c r="I593" s="194">
        <v>4.502076150917273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-0.7000000000000002</v>
      </c>
      <c r="F595" s="218">
        <v>5.678217098669399</v>
      </c>
      <c r="G595" s="210">
        <v>0.018</v>
      </c>
      <c r="H595" s="209">
        <v>0.3170009122091865</v>
      </c>
      <c r="I595" s="237">
        <v>5.660217098669399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43222</v>
      </c>
      <c r="K600" s="184">
        <v>43229</v>
      </c>
      <c r="L600" s="184">
        <v>43236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4" t="s">
        <v>180</v>
      </c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5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43222</v>
      </c>
      <c r="K622" s="184">
        <v>43229</v>
      </c>
      <c r="L622" s="184">
        <v>43236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63" t="s">
        <v>129</v>
      </c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4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0.034</v>
      </c>
      <c r="H634" s="195">
        <v>0.7083333333333335</v>
      </c>
      <c r="I634" s="194">
        <v>4.766</v>
      </c>
      <c r="J634" s="193">
        <v>0.006</v>
      </c>
      <c r="K634" s="193">
        <v>0</v>
      </c>
      <c r="L634" s="193">
        <v>0.004</v>
      </c>
      <c r="M634" s="193">
        <v>0.011000000000000003</v>
      </c>
      <c r="N634" s="193">
        <v>0.22916666666666674</v>
      </c>
      <c r="O634" s="193">
        <v>0.005250000000000001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0.034</v>
      </c>
      <c r="H637" s="195">
        <v>0.6861770737936463</v>
      </c>
      <c r="I637" s="194">
        <v>4.92098921466805</v>
      </c>
      <c r="J637" s="193">
        <v>0.006</v>
      </c>
      <c r="K637" s="193">
        <v>0</v>
      </c>
      <c r="L637" s="193">
        <v>0.004</v>
      </c>
      <c r="M637" s="193">
        <v>0.011000000000000003</v>
      </c>
      <c r="N637" s="193">
        <v>0.22199846505088563</v>
      </c>
      <c r="O637" s="193">
        <v>0.005250000000000001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0.034</v>
      </c>
      <c r="H639" s="209">
        <v>0.6593899027641195</v>
      </c>
      <c r="I639" s="237">
        <v>5.122281565349154</v>
      </c>
      <c r="J639" s="210">
        <v>0.006</v>
      </c>
      <c r="K639" s="210">
        <v>0</v>
      </c>
      <c r="L639" s="210">
        <v>0.004</v>
      </c>
      <c r="M639" s="210">
        <v>0.011000000000000003</v>
      </c>
      <c r="N639" s="210">
        <v>0.21333202736486223</v>
      </c>
      <c r="O639" s="210">
        <v>0.005250000000000001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43222</v>
      </c>
      <c r="K644" s="184">
        <v>43229</v>
      </c>
      <c r="L644" s="184">
        <v>43236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63" t="s">
        <v>181</v>
      </c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4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43222</v>
      </c>
      <c r="K666" s="184">
        <v>43229</v>
      </c>
      <c r="L666" s="184">
        <v>43236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9" t="s">
        <v>117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43222</v>
      </c>
      <c r="K688" s="184">
        <v>43229</v>
      </c>
      <c r="L688" s="184">
        <v>43236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9" t="s">
        <v>130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43222</v>
      </c>
      <c r="K710" s="184">
        <v>43229</v>
      </c>
      <c r="L710" s="184">
        <v>43236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9" t="s">
        <v>118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43222</v>
      </c>
      <c r="K732" s="184">
        <v>43229</v>
      </c>
      <c r="L732" s="184">
        <v>43236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9" t="s">
        <v>131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E16" s="249">
        <v>1.5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2018-05-23T14:14:26Z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1547140707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