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SPREADSHEET'!$A$1:$P$1539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<sst xmlns="http://schemas.openxmlformats.org/spreadsheetml/2006/main" count="4799" uniqueCount="155">
  <si>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</si>
  <si>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</si>
  <si>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</si>
  <si>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</si>
  <si>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</si>
  <si>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</si>
  <si>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</si>
  <si>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</si>
  <si>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</si>
  <si>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</si>
  <si>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</si>
  <si>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</si>
  <si>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</si>
  <si>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</si>
  <si>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</si>
  <si>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</si>
  <si>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</si>
  <si>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</si>
  <si>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</si>
  <si>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</si>
  <si>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</si>
  <si>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</si>
  <si>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</si>
  <si>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</si>
  <si>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</si>
  <si>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</si>
  <si>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</si>
  <si>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</si>
  <si>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</si>
  <si>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</si>
  <si>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</si>
  <si>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</si>
  <si>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</si>
  <si>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</si>
  <si>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</si>
  <si>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</si>
  <si>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</si>
  <si>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</si>
  <si>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</si>
  <si>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</si>
  <si>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</si>
  <si>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</si>
  <si>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</si>
  <si>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</si>
  <si>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</si>
  <si>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</si>
  <si>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</si>
  <si>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</si>
  <si>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</si>
  <si>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</si>
  <si>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</si>
  <si>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</si>
  <si>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</si>
  <si>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</si>
  <si>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</si>
  <si>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</si>
  <si>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</si>
  <si>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</si>
  <si>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</si>
  <si>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</si>
  <si>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</si>
  <si>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</si>
  <si>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</si>
  <si>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</si>
  <si>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</si>
  <si>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</si>
  <si>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</si>
  <si>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</si>
  <si>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</si>
  <si>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</si>
  <si>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</si>
  <si>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</si>
  <si>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</si>
  <si>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</si>
  <si>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</si>
  <si>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</si>
  <si>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</si>
  <si>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</si>
  <si>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</si>
  <si>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</si>
  <si>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</si>
  <si>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</si>
  <si>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</si>
  <si>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</si>
  <si>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</si>
  <si>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</si>
  <si>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</si>
  <si>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</si>
  <si>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</si>
  <si>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</si>
  <si>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</si>
  <si>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</si>
  <si>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</si>
  <si>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</si>
  <si>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</si>
  <si>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</si>
  <si>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</si>
  <si>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</si>
  <si>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</si>
  <si>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</si>
  <si>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</si>
  <si>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</si>
  <si>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</si>
  <si>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</si>
  <si>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</si>
  <si>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</si>
  <si>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</si>
  <si>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</si>
  <si>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</si>
  <si>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</si>
  <si>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</si>
  <si>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</si>
  <si>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</si>
  <si>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</si>
  <si>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</si>
  <si>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</si>
  <si>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</si>
  <si>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</si>
  <si>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</si>
  <si>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</si>
  <si>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</si>
  <si>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</si>
  <si>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</si>
  <si>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</si>
  <si>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</si>
  <si>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</si>
  <si>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</si>
  <si>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</si>
  <si>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</si>
  <si>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</si>
  <si>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</si>
  <si>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</si>
  <si>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</si>
  <si>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</si>
  <si>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</si>
  <si>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</si>
  <si>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</si>
  <si>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</si>
  <si>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</si>
  <si>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</si>
  <si>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</si>
  <si>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</si>
  <si>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</si>
  <si>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</si>
  <si>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</si>
  <si>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</si>
  <si>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</si>
  <si>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</si>
  <si>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839 - 859</t>
  </si>
  <si>
    <t>03May</t>
  </si>
  <si>
    <t>&gt;52</t>
  </si>
  <si>
    <t>Number of Weeks to end of year is 23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</si>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</sst>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2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43306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43285</v>
      </c>
      <c r="J6" s="93">
        <v>43292</v>
      </c>
      <c r="K6" s="93">
        <v>43299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0.0655</v>
      </c>
      <c r="G11" s="110">
        <v>32.75</v>
      </c>
      <c r="H11" s="64">
        <v>0.1345</v>
      </c>
      <c r="I11" s="58">
        <v>0</v>
      </c>
      <c r="J11" s="58">
        <v>0.005200000000000003</v>
      </c>
      <c r="K11" s="58">
        <v>0</v>
      </c>
      <c r="L11" s="58">
        <v>0</v>
      </c>
      <c r="M11" s="109">
        <v>0</v>
      </c>
      <c r="N11" s="31">
        <v>0.0013000000000000008</v>
      </c>
      <c r="O11" s="31">
        <v>0.6500000000000004</v>
      </c>
      <c r="P11" s="32" t="s">
        <v>149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10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10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</v>
      </c>
      <c r="E21" s="64">
        <v>0.21636842122466465</v>
      </c>
      <c r="F21" s="64">
        <v>0.0655</v>
      </c>
      <c r="G21" s="111">
        <v>30.272439771600745</v>
      </c>
      <c r="H21" s="64">
        <v>0.15086842122466465</v>
      </c>
      <c r="I21" s="64">
        <v>0</v>
      </c>
      <c r="J21" s="64">
        <v>0.005200000000000003</v>
      </c>
      <c r="K21" s="64">
        <v>0</v>
      </c>
      <c r="L21" s="64">
        <v>0</v>
      </c>
      <c r="M21" s="64">
        <v>0</v>
      </c>
      <c r="N21" s="4">
        <v>0.0013000000000000008</v>
      </c>
      <c r="O21" s="4">
        <v>0.6008270489019998</v>
      </c>
      <c r="P21" s="32" t="s">
        <v>150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10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10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10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2</v>
      </c>
      <c r="E28" s="64">
        <v>2.951702771123193</v>
      </c>
      <c r="F28" s="109">
        <v>1.8474</v>
      </c>
      <c r="G28" s="110">
        <v>62.58760258903102</v>
      </c>
      <c r="H28" s="64">
        <v>1.104302771123193</v>
      </c>
      <c r="I28" s="58">
        <v>0.012199999999999989</v>
      </c>
      <c r="J28" s="58">
        <v>0.06010000000000004</v>
      </c>
      <c r="K28" s="58">
        <v>0.025600000000000067</v>
      </c>
      <c r="L28" s="58">
        <v>0.14459999999999984</v>
      </c>
      <c r="M28" s="109">
        <v>4.898867237400604</v>
      </c>
      <c r="N28" s="31">
        <v>0.060624999999999984</v>
      </c>
      <c r="O28" s="31">
        <v>2.0538992134675786</v>
      </c>
      <c r="P28" s="32">
        <v>16.21530344120731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0.3333</v>
      </c>
      <c r="G29" s="110">
        <v>44.854920572370666</v>
      </c>
      <c r="H29" s="64">
        <v>0.4097622900384828</v>
      </c>
      <c r="I29" s="58">
        <v>0.0008999999999999841</v>
      </c>
      <c r="J29" s="58">
        <v>0.03370000000000001</v>
      </c>
      <c r="K29" s="58">
        <v>0.0698</v>
      </c>
      <c r="L29" s="58">
        <v>0.023799999999999988</v>
      </c>
      <c r="M29" s="109">
        <v>3.202961625029767</v>
      </c>
      <c r="N29" s="31">
        <v>0.032049999999999995</v>
      </c>
      <c r="O29" s="31">
        <v>4.313231936227062</v>
      </c>
      <c r="P29" s="32">
        <v>10.785094852994785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10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-3.6</v>
      </c>
      <c r="E31" s="64">
        <v>1.209347535814406</v>
      </c>
      <c r="F31" s="109">
        <v>0</v>
      </c>
      <c r="G31" s="110">
        <v>0</v>
      </c>
      <c r="H31" s="64">
        <v>1.209347535814406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10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10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10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-0.9000000000000004</v>
      </c>
      <c r="E37" s="64">
        <v>8.19935823618534</v>
      </c>
      <c r="F37" s="64">
        <v>2.2462</v>
      </c>
      <c r="G37" s="111">
        <v>27.394826952274006</v>
      </c>
      <c r="H37" s="64">
        <v>5.95315823618534</v>
      </c>
      <c r="I37" s="73">
        <v>0.01309999999999989</v>
      </c>
      <c r="J37" s="73">
        <v>0.0990000000000002</v>
      </c>
      <c r="K37" s="73">
        <v>0.09540000000000015</v>
      </c>
      <c r="L37" s="73">
        <v>0.16839999999999966</v>
      </c>
      <c r="M37" s="64">
        <v>2.05381927645042</v>
      </c>
      <c r="N37" s="4">
        <v>0.09397499999999998</v>
      </c>
      <c r="O37" s="4">
        <v>1.1461262856557515</v>
      </c>
      <c r="P37" s="53" t="s">
        <v>150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10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10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0</v>
      </c>
      <c r="D43" s="63">
        <v>1.5999999999999996</v>
      </c>
      <c r="E43" s="64">
        <v>2.4176293475509025</v>
      </c>
      <c r="F43" s="109">
        <v>1.3258</v>
      </c>
      <c r="G43" s="110">
        <v>54.838844562465994</v>
      </c>
      <c r="H43" s="64">
        <v>1.0918293475509024</v>
      </c>
      <c r="I43" s="58">
        <v>0.11510000000000004</v>
      </c>
      <c r="J43" s="58">
        <v>0.2428999999999999</v>
      </c>
      <c r="K43" s="58">
        <v>0.07129999999999997</v>
      </c>
      <c r="L43" s="58">
        <v>0.050500000000000156</v>
      </c>
      <c r="M43" s="109">
        <v>2.08882308825203</v>
      </c>
      <c r="N43" s="31">
        <v>0.11995000000000001</v>
      </c>
      <c r="O43" s="31">
        <v>4.96147187001644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0.6999999999999993</v>
      </c>
      <c r="E47" s="64">
        <v>10.699999999999998</v>
      </c>
      <c r="F47" s="64">
        <v>3.572</v>
      </c>
      <c r="G47" s="111">
        <v>33.383177570093466</v>
      </c>
      <c r="H47" s="64">
        <v>7.1279999999999974</v>
      </c>
      <c r="I47" s="73">
        <v>0.1282000000000001</v>
      </c>
      <c r="J47" s="73">
        <v>0.3419000000000003</v>
      </c>
      <c r="K47" s="73">
        <v>0.16670000000000007</v>
      </c>
      <c r="L47" s="73">
        <v>0.21889999999999965</v>
      </c>
      <c r="M47" s="64">
        <v>2.0457943925233617</v>
      </c>
      <c r="N47" s="4">
        <v>0.21392500000000003</v>
      </c>
      <c r="O47" s="4">
        <v>1.9992990654205616</v>
      </c>
      <c r="P47" s="53">
        <v>31.32008881617388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43285</v>
      </c>
      <c r="J53" s="93">
        <v>43292</v>
      </c>
      <c r="K53" s="93">
        <v>43299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0.2</v>
      </c>
      <c r="E58" s="64">
        <v>0.3001963129215583</v>
      </c>
      <c r="F58" s="109">
        <v>0</v>
      </c>
      <c r="G58" s="108">
        <v>0</v>
      </c>
      <c r="H58" s="64">
        <v>0.3001963129215583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0.1606</v>
      </c>
      <c r="G62" s="108">
        <v>22.714329656245955</v>
      </c>
      <c r="H62" s="64">
        <v>0.5464426573466518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0.20000000000000107</v>
      </c>
      <c r="E68" s="64">
        <v>4.707238970268211</v>
      </c>
      <c r="F68" s="64">
        <v>0.1606</v>
      </c>
      <c r="G68" s="120">
        <v>3.411766451934546</v>
      </c>
      <c r="H68" s="64">
        <v>4.546638970268211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4">
        <v>0</v>
      </c>
      <c r="O68" s="4">
        <v>0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12.4006</v>
      </c>
      <c r="G73" s="108">
        <v>50.314557229339215</v>
      </c>
      <c r="H73" s="64">
        <v>12.245547522429185</v>
      </c>
      <c r="I73" s="63">
        <v>0.2637999999999998</v>
      </c>
      <c r="J73" s="63">
        <v>0.8562999999999992</v>
      </c>
      <c r="K73" s="63">
        <v>0.4897000000000009</v>
      </c>
      <c r="L73" s="63">
        <v>0.5998000000000001</v>
      </c>
      <c r="M73" s="109">
        <v>2.433646067622346</v>
      </c>
      <c r="N73" s="31">
        <v>0.5524</v>
      </c>
      <c r="O73" s="44">
        <v>2.2413239208979387</v>
      </c>
      <c r="P73" s="48">
        <v>20.16789920787325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150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-12.3</v>
      </c>
      <c r="E77" s="64">
        <v>7.874495307495561</v>
      </c>
      <c r="F77" s="109">
        <v>0.0736</v>
      </c>
      <c r="G77" s="108">
        <v>0.9346630752315231</v>
      </c>
      <c r="H77" s="64">
        <v>7.800895307495561</v>
      </c>
      <c r="I77" s="63">
        <v>0</v>
      </c>
      <c r="J77" s="63">
        <v>0.0010000000000000009</v>
      </c>
      <c r="K77" s="63">
        <v>0</v>
      </c>
      <c r="L77" s="63">
        <v>0</v>
      </c>
      <c r="M77" s="109">
        <v>0</v>
      </c>
      <c r="N77" s="31">
        <v>0.0002500000000000002</v>
      </c>
      <c r="O77" s="44">
        <v>0.0031748066414114266</v>
      </c>
      <c r="P77" s="48" t="s">
        <v>150</v>
      </c>
    </row>
    <row r="78" spans="1:16" ht="12">
      <c r="A78" s="28" t="s">
        <v>12</v>
      </c>
      <c r="B78" s="107">
        <v>234.9454535529077</v>
      </c>
      <c r="C78" s="109">
        <v>-25</v>
      </c>
      <c r="D78" s="63">
        <v>-152</v>
      </c>
      <c r="E78" s="64">
        <v>82.94545355290771</v>
      </c>
      <c r="F78" s="109">
        <v>15.4397200004578</v>
      </c>
      <c r="G78" s="108">
        <v>18.61430535262478</v>
      </c>
      <c r="H78" s="64">
        <v>67.50573355244991</v>
      </c>
      <c r="I78" s="63">
        <v>0</v>
      </c>
      <c r="J78" s="63">
        <v>0.1595999999999993</v>
      </c>
      <c r="K78" s="63">
        <v>0.6706000000000003</v>
      </c>
      <c r="L78" s="63">
        <v>0.38920000000000066</v>
      </c>
      <c r="M78" s="109">
        <v>0.4692240301654931</v>
      </c>
      <c r="N78" s="31">
        <v>0.30485000000000007</v>
      </c>
      <c r="O78" s="44">
        <v>0.3675306926925754</v>
      </c>
      <c r="P78" s="48" t="s">
        <v>150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0</v>
      </c>
      <c r="E79" s="64">
        <v>1.5945845349722167</v>
      </c>
      <c r="F79" s="109">
        <v>0.0008</v>
      </c>
      <c r="G79" s="108">
        <v>0.05016980802550796</v>
      </c>
      <c r="H79" s="64">
        <v>1.5937845349722168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0.3909230482043632</v>
      </c>
      <c r="C80" s="109">
        <v>-2</v>
      </c>
      <c r="D80" s="63">
        <v>0.3999999999999999</v>
      </c>
      <c r="E80" s="64">
        <v>0.7909230482043631</v>
      </c>
      <c r="F80" s="109">
        <v>0</v>
      </c>
      <c r="G80" s="108">
        <v>0</v>
      </c>
      <c r="H80" s="64">
        <v>0.7909230482043631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333.728905798832</v>
      </c>
      <c r="C84" s="64">
        <v>-27</v>
      </c>
      <c r="D84" s="65">
        <v>-204.39999999999998</v>
      </c>
      <c r="E84" s="64">
        <v>129.328905798832</v>
      </c>
      <c r="F84" s="64">
        <v>28.075320000457804</v>
      </c>
      <c r="G84" s="120">
        <v>21.70846480687642</v>
      </c>
      <c r="H84" s="64">
        <v>101.2535857983742</v>
      </c>
      <c r="I84" s="65">
        <v>0.26379999999999626</v>
      </c>
      <c r="J84" s="65">
        <v>1.0168999999999997</v>
      </c>
      <c r="K84" s="65">
        <v>1.160300000000003</v>
      </c>
      <c r="L84" s="65">
        <v>0.9890000000000008</v>
      </c>
      <c r="M84" s="64">
        <v>0.7647169005963496</v>
      </c>
      <c r="N84" s="4">
        <v>0.8574999999999999</v>
      </c>
      <c r="O84" s="54">
        <v>0.6630381620438516</v>
      </c>
      <c r="P84" s="55" t="s">
        <v>150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5.046912641515648</v>
      </c>
      <c r="C86" s="109">
        <v>0</v>
      </c>
      <c r="D86" s="63">
        <v>0</v>
      </c>
      <c r="E86" s="64">
        <v>5.046912641515648</v>
      </c>
      <c r="F86" s="109">
        <v>0.7642</v>
      </c>
      <c r="G86" s="110">
        <v>15.141930409370069</v>
      </c>
      <c r="H86" s="64">
        <v>4.282712641515648</v>
      </c>
      <c r="I86" s="58">
        <v>0.05699999999999994</v>
      </c>
      <c r="J86" s="58">
        <v>0.0504</v>
      </c>
      <c r="K86" s="58">
        <v>0.005300000000000082</v>
      </c>
      <c r="L86" s="58">
        <v>0.015699999999999936</v>
      </c>
      <c r="M86" s="109">
        <v>0.311081271168685</v>
      </c>
      <c r="N86" s="31">
        <v>0.03209999999999999</v>
      </c>
      <c r="O86" s="31">
        <v>0.6360324079308807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355.64618155965235</v>
      </c>
      <c r="C90" s="109">
        <v>2</v>
      </c>
      <c r="D90" s="63">
        <v>7.400000000000034</v>
      </c>
      <c r="E90" s="64">
        <v>363.0461815596524</v>
      </c>
      <c r="F90" s="109">
        <v>134.2276</v>
      </c>
      <c r="G90" s="110">
        <v>36.97259655048733</v>
      </c>
      <c r="H90" s="64">
        <v>228.8185815596524</v>
      </c>
      <c r="I90" s="58">
        <v>3.7960000000000065</v>
      </c>
      <c r="J90" s="58">
        <v>4.899000000000001</v>
      </c>
      <c r="K90" s="58">
        <v>12.016500000000008</v>
      </c>
      <c r="L90" s="58">
        <v>4.296699999999987</v>
      </c>
      <c r="M90" s="109">
        <v>1.1835133429971068</v>
      </c>
      <c r="N90" s="31">
        <v>6.2520500000000006</v>
      </c>
      <c r="O90" s="31">
        <v>1.7221087336991372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694.422</v>
      </c>
      <c r="C95" s="64">
        <v>-25</v>
      </c>
      <c r="D95" s="65">
        <v>-197</v>
      </c>
      <c r="E95" s="64">
        <v>497.422</v>
      </c>
      <c r="F95" s="64">
        <v>163.06712000045778</v>
      </c>
      <c r="G95" s="120">
        <v>32.782450313910076</v>
      </c>
      <c r="H95" s="64">
        <v>334.3548799995423</v>
      </c>
      <c r="I95" s="65">
        <v>4.116799999999984</v>
      </c>
      <c r="J95" s="65">
        <v>5.966300000000018</v>
      </c>
      <c r="K95" s="65">
        <v>13.18210000000002</v>
      </c>
      <c r="L95" s="65">
        <v>5.301399999999973</v>
      </c>
      <c r="M95" s="64">
        <v>1.0657751366043264</v>
      </c>
      <c r="N95" s="4">
        <v>7.1416499999999985</v>
      </c>
      <c r="O95" s="54">
        <v>1.4357326374788406</v>
      </c>
      <c r="P95" s="55">
        <v>44.817595373554056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43306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43285</v>
      </c>
      <c r="J104" s="93">
        <v>43292</v>
      </c>
      <c r="K104" s="93">
        <v>43299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0.30000000000000004</v>
      </c>
      <c r="E109" s="64">
        <v>0.9740015982062245</v>
      </c>
      <c r="F109" s="109">
        <v>0.0363</v>
      </c>
      <c r="G109" s="108">
        <v>3.726893268640637</v>
      </c>
      <c r="H109" s="64">
        <v>0.9377015982062245</v>
      </c>
      <c r="I109" s="63">
        <v>0</v>
      </c>
      <c r="J109" s="63">
        <v>-0.0305</v>
      </c>
      <c r="K109" s="63">
        <v>0</v>
      </c>
      <c r="L109" s="63">
        <v>0</v>
      </c>
      <c r="M109" s="109">
        <v>0</v>
      </c>
      <c r="N109" s="31">
        <v>-0.007625</v>
      </c>
      <c r="O109" s="44">
        <v>-0.7828529248866352</v>
      </c>
      <c r="P109" s="48" t="s">
        <v>150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0</v>
      </c>
      <c r="E110" s="64">
        <v>0.1000388919008762</v>
      </c>
      <c r="F110" s="109">
        <v>0</v>
      </c>
      <c r="G110" s="108">
        <v>0</v>
      </c>
      <c r="H110" s="64">
        <v>0.1000388919008762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150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</v>
      </c>
      <c r="E113" s="64">
        <v>0.14597078582937997</v>
      </c>
      <c r="F113" s="109">
        <v>0.0909599981307983</v>
      </c>
      <c r="G113" s="108">
        <v>62.313837398339544</v>
      </c>
      <c r="H113" s="64">
        <v>0.05501078769858167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150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</v>
      </c>
      <c r="E114" s="64">
        <v>0.0019634230244292075</v>
      </c>
      <c r="F114" s="109">
        <v>0.1355</v>
      </c>
      <c r="G114" s="108">
        <v>6901.212744991192</v>
      </c>
      <c r="H114" s="64">
        <v>-0.1335365769755708</v>
      </c>
      <c r="I114" s="63">
        <v>0</v>
      </c>
      <c r="J114" s="63">
        <v>0.015</v>
      </c>
      <c r="K114" s="63">
        <v>0.07550000000000001</v>
      </c>
      <c r="L114" s="63">
        <v>0</v>
      </c>
      <c r="M114" s="109">
        <v>0</v>
      </c>
      <c r="N114" s="31">
        <v>0.022625000000000003</v>
      </c>
      <c r="O114" s="44">
        <v>1152.324268305725</v>
      </c>
      <c r="P114" s="48">
        <v>0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0</v>
      </c>
      <c r="E115" s="64">
        <v>0.3000777838017524</v>
      </c>
      <c r="F115" s="109">
        <v>0</v>
      </c>
      <c r="G115" s="108">
        <v>0</v>
      </c>
      <c r="H115" s="64">
        <v>0.3000777838017524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0</v>
      </c>
      <c r="E116" s="64">
        <v>0.6001555676035047</v>
      </c>
      <c r="F116" s="109">
        <v>0</v>
      </c>
      <c r="G116" s="108">
        <v>0</v>
      </c>
      <c r="H116" s="64">
        <v>0.6001555676035047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0.30000000000000027</v>
      </c>
      <c r="E119" s="64">
        <v>2.2330061557630065</v>
      </c>
      <c r="F119" s="64">
        <v>0.2627599981307983</v>
      </c>
      <c r="G119" s="111">
        <v>11.767096899964193</v>
      </c>
      <c r="H119" s="64">
        <v>1.9702461576322081</v>
      </c>
      <c r="I119" s="64">
        <v>0</v>
      </c>
      <c r="J119" s="64">
        <v>-0.0155</v>
      </c>
      <c r="K119" s="64">
        <v>0.07550000000000001</v>
      </c>
      <c r="L119" s="64">
        <v>0</v>
      </c>
      <c r="M119" s="64">
        <v>0</v>
      </c>
      <c r="N119" s="4">
        <v>0.015000000000000003</v>
      </c>
      <c r="O119" s="4">
        <v>0.671740199250574</v>
      </c>
      <c r="P119" s="32" t="s">
        <v>150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0</v>
      </c>
      <c r="E122" s="64">
        <v>0.6873929838246089</v>
      </c>
      <c r="F122" s="109">
        <v>0</v>
      </c>
      <c r="G122" s="108">
        <v>0</v>
      </c>
      <c r="H122" s="64">
        <v>0.6873929838246089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 t="s">
        <v>150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</v>
      </c>
      <c r="G126" s="108">
        <v>0</v>
      </c>
      <c r="H126" s="64">
        <v>0.3133884810863901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150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0.0005</v>
      </c>
      <c r="G127" s="108">
        <v>0.1782390832464396</v>
      </c>
      <c r="H127" s="64">
        <v>0.2800220891473519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150</v>
      </c>
      <c r="Q127" s="10"/>
    </row>
    <row r="128" spans="1:17" ht="12">
      <c r="A128" s="28" t="s">
        <v>11</v>
      </c>
      <c r="B128" s="107">
        <v>138.0598937090369</v>
      </c>
      <c r="C128" s="109">
        <v>0</v>
      </c>
      <c r="D128" s="63">
        <v>3.4000000000000057</v>
      </c>
      <c r="E128" s="64">
        <v>141.45989370903692</v>
      </c>
      <c r="F128" s="109">
        <v>61.8973</v>
      </c>
      <c r="G128" s="108">
        <v>43.756076989082175</v>
      </c>
      <c r="H128" s="64">
        <v>79.56259370903692</v>
      </c>
      <c r="I128" s="63">
        <v>3.250799999999998</v>
      </c>
      <c r="J128" s="63">
        <v>0.5579999999999998</v>
      </c>
      <c r="K128" s="63">
        <v>1.4525000000000006</v>
      </c>
      <c r="L128" s="63">
        <v>1.7475999999999985</v>
      </c>
      <c r="M128" s="109">
        <v>1.2354031621107857</v>
      </c>
      <c r="N128" s="31">
        <v>1.7522249999999993</v>
      </c>
      <c r="O128" s="44">
        <v>1.2386726400375214</v>
      </c>
      <c r="P128" s="48">
        <v>43.40660800355945</v>
      </c>
      <c r="Q128" s="10"/>
    </row>
    <row r="129" spans="1:17" ht="12">
      <c r="A129" s="28" t="s">
        <v>12</v>
      </c>
      <c r="B129" s="107">
        <v>501.385317274193</v>
      </c>
      <c r="C129" s="109">
        <v>0</v>
      </c>
      <c r="D129" s="63">
        <v>46.69999999999999</v>
      </c>
      <c r="E129" s="64">
        <v>548.085317274193</v>
      </c>
      <c r="F129" s="109">
        <v>201.623679999161</v>
      </c>
      <c r="G129" s="108">
        <v>36.78691503758964</v>
      </c>
      <c r="H129" s="64">
        <v>346.461637275032</v>
      </c>
      <c r="I129" s="63">
        <v>8.304699999999997</v>
      </c>
      <c r="J129" s="63">
        <v>8.97999999999999</v>
      </c>
      <c r="K129" s="63">
        <v>11.167220000791986</v>
      </c>
      <c r="L129" s="63">
        <v>11.632100000000008</v>
      </c>
      <c r="M129" s="109">
        <v>2.1223155653667636</v>
      </c>
      <c r="N129" s="31">
        <v>10.021005000197995</v>
      </c>
      <c r="O129" s="44">
        <v>1.828365892017637</v>
      </c>
      <c r="P129" s="48">
        <v>32.573542001843784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1.0000000000000002</v>
      </c>
      <c r="D131" s="63">
        <v>2.0999999999999996</v>
      </c>
      <c r="E131" s="64">
        <v>2.0999999999999996</v>
      </c>
      <c r="F131" s="109">
        <v>0</v>
      </c>
      <c r="G131" s="108">
        <v>0</v>
      </c>
      <c r="H131" s="64">
        <v>2.0999999999999996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6</v>
      </c>
      <c r="E133" s="64">
        <v>77.52816517491135</v>
      </c>
      <c r="F133" s="109">
        <v>24.1419</v>
      </c>
      <c r="G133" s="108">
        <v>31.139521934426593</v>
      </c>
      <c r="H133" s="64">
        <v>53.38626517491135</v>
      </c>
      <c r="I133" s="63">
        <v>0</v>
      </c>
      <c r="J133" s="63">
        <v>0.7571000000000012</v>
      </c>
      <c r="K133" s="63">
        <v>2.087699999999998</v>
      </c>
      <c r="L133" s="63">
        <v>0</v>
      </c>
      <c r="M133" s="109">
        <v>0</v>
      </c>
      <c r="N133" s="31">
        <v>0.7111999999999998</v>
      </c>
      <c r="O133" s="44">
        <v>0.9173440367064807</v>
      </c>
      <c r="P133" s="48" t="s">
        <v>150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714.8252033566284</v>
      </c>
      <c r="C135" s="64">
        <v>1</v>
      </c>
      <c r="D135" s="65">
        <v>58.000000000000114</v>
      </c>
      <c r="E135" s="64">
        <v>772.8252033566285</v>
      </c>
      <c r="F135" s="64">
        <v>287.9261399972918</v>
      </c>
      <c r="G135" s="120">
        <v>37.25630825013676</v>
      </c>
      <c r="H135" s="64">
        <v>484.89906335933676</v>
      </c>
      <c r="I135" s="65">
        <v>11.555499999999995</v>
      </c>
      <c r="J135" s="65">
        <v>10.279600000000016</v>
      </c>
      <c r="K135" s="65">
        <v>14.78292000079199</v>
      </c>
      <c r="L135" s="65">
        <v>13.379700000000014</v>
      </c>
      <c r="M135" s="64">
        <v>1.7312711777369154</v>
      </c>
      <c r="N135" s="4">
        <v>12.499430000198004</v>
      </c>
      <c r="O135" s="54">
        <v>1.617368318981958</v>
      </c>
      <c r="P135" s="55">
        <v>36.7936940605816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1.4529</v>
      </c>
      <c r="G137" s="110">
        <v>26.922246023078074</v>
      </c>
      <c r="H137" s="64">
        <v>3.9437522657677104</v>
      </c>
      <c r="I137" s="58">
        <v>0.010699999999999932</v>
      </c>
      <c r="J137" s="58">
        <v>0.12040000000000006</v>
      </c>
      <c r="K137" s="58">
        <v>0.05820000000000003</v>
      </c>
      <c r="L137" s="58">
        <v>0.1802999999999999</v>
      </c>
      <c r="M137" s="109">
        <v>3.340960119733618</v>
      </c>
      <c r="N137" s="31">
        <v>0.09239999999999998</v>
      </c>
      <c r="O137" s="31">
        <v>1.7121725738401907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42.82318718407411</v>
      </c>
      <c r="C141" s="109">
        <v>2</v>
      </c>
      <c r="D141" s="63">
        <v>18</v>
      </c>
      <c r="E141" s="64">
        <v>60.82318718407411</v>
      </c>
      <c r="F141" s="109">
        <v>26.872300000000003</v>
      </c>
      <c r="G141" s="110">
        <v>44.18101261065817</v>
      </c>
      <c r="H141" s="64">
        <v>33.950887184074105</v>
      </c>
      <c r="I141" s="58">
        <v>0.536999999999999</v>
      </c>
      <c r="J141" s="58">
        <v>3.0238000000000014</v>
      </c>
      <c r="K141" s="58">
        <v>6.5122</v>
      </c>
      <c r="L141" s="58">
        <v>3.2234000000000016</v>
      </c>
      <c r="M141" s="109">
        <v>5.29962362913467</v>
      </c>
      <c r="N141" s="31">
        <v>3.3241000000000005</v>
      </c>
      <c r="O141" s="31">
        <v>5.465185489112908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2.7</v>
      </c>
      <c r="E142" s="64">
        <v>2.7</v>
      </c>
      <c r="F142" s="109">
        <v>2.6469</v>
      </c>
      <c r="G142" s="108">
        <v>98.03333333333333</v>
      </c>
      <c r="H142" s="64">
        <v>0.05310000000000015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774.2200000000001</v>
      </c>
      <c r="C147" s="64">
        <v>3</v>
      </c>
      <c r="D147" s="65">
        <v>67.50000000000011</v>
      </c>
      <c r="E147" s="64">
        <v>841.7200000000003</v>
      </c>
      <c r="F147" s="64">
        <v>318.8982399972918</v>
      </c>
      <c r="G147" s="120">
        <v>37.88649907300429</v>
      </c>
      <c r="H147" s="64">
        <v>522.8217600027085</v>
      </c>
      <c r="I147" s="65">
        <v>12.103199999999958</v>
      </c>
      <c r="J147" s="65">
        <v>13.423800000000028</v>
      </c>
      <c r="K147" s="65">
        <v>21.353320000791996</v>
      </c>
      <c r="L147" s="65">
        <v>16.78340000000003</v>
      </c>
      <c r="M147" s="64">
        <v>1.9939409779974369</v>
      </c>
      <c r="N147" s="4">
        <v>15.915930000198003</v>
      </c>
      <c r="O147" s="54">
        <v>1.8908817659314257</v>
      </c>
      <c r="P147" s="55">
        <v>30.8489607579453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43285</v>
      </c>
      <c r="J153" s="93">
        <v>43292</v>
      </c>
      <c r="K153" s="93">
        <v>43299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</v>
      </c>
      <c r="E158" s="64">
        <v>0.006967134304815138</v>
      </c>
      <c r="F158" s="109">
        <v>0.0429</v>
      </c>
      <c r="G158" s="108">
        <v>615.748141532895</v>
      </c>
      <c r="H158" s="64">
        <v>-0.03593286569518486</v>
      </c>
      <c r="I158" s="63">
        <v>0</v>
      </c>
      <c r="J158" s="63">
        <v>0.009300000000000003</v>
      </c>
      <c r="K158" s="63">
        <v>0</v>
      </c>
      <c r="L158" s="63">
        <v>0</v>
      </c>
      <c r="M158" s="109">
        <v>0</v>
      </c>
      <c r="N158" s="31">
        <v>0.0023250000000000007</v>
      </c>
      <c r="O158" s="44">
        <v>33.37096571244712</v>
      </c>
      <c r="P158" s="48">
        <v>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150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</v>
      </c>
      <c r="E163" s="64">
        <v>0.002462293631841893</v>
      </c>
      <c r="F163" s="109">
        <v>0.1808</v>
      </c>
      <c r="G163" s="108">
        <v>7342.7473337026195</v>
      </c>
      <c r="H163" s="64">
        <v>-0.1783377063681581</v>
      </c>
      <c r="I163" s="63">
        <v>0.177</v>
      </c>
      <c r="J163" s="63">
        <v>0</v>
      </c>
      <c r="K163" s="63">
        <v>0</v>
      </c>
      <c r="L163" s="63">
        <v>0.003799999999999998</v>
      </c>
      <c r="M163" s="109">
        <v>154.327654137555</v>
      </c>
      <c r="N163" s="31">
        <v>0.0452</v>
      </c>
      <c r="O163" s="44">
        <v>1835.686833425655</v>
      </c>
      <c r="P163" s="48">
        <v>0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0</v>
      </c>
      <c r="E164" s="64">
        <v>0.3002145922746781</v>
      </c>
      <c r="F164" s="109">
        <v>0</v>
      </c>
      <c r="G164" s="108">
        <v>0</v>
      </c>
      <c r="H164" s="64">
        <v>0.3002145922746781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-1</v>
      </c>
      <c r="E168" s="64">
        <v>1.455252899455461</v>
      </c>
      <c r="F168" s="64">
        <v>0.22369999999999998</v>
      </c>
      <c r="G168" s="111">
        <v>15.371898594650178</v>
      </c>
      <c r="H168" s="64">
        <v>1.231552899455461</v>
      </c>
      <c r="I168" s="64">
        <v>0.177</v>
      </c>
      <c r="J168" s="64">
        <v>0.009300000000000003</v>
      </c>
      <c r="K168" s="64">
        <v>0</v>
      </c>
      <c r="L168" s="64">
        <v>0.003799999999999998</v>
      </c>
      <c r="M168" s="64">
        <v>0.26112299803160777</v>
      </c>
      <c r="N168" s="4">
        <v>0.047525</v>
      </c>
      <c r="O168" s="4">
        <v>3.2657553898558325</v>
      </c>
      <c r="P168" s="32">
        <v>23.913790625049153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150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150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0.37460000000000004</v>
      </c>
      <c r="G175" s="108">
        <v>45.970573478157874</v>
      </c>
      <c r="H175" s="64">
        <v>0.440269103553787</v>
      </c>
      <c r="I175" s="63">
        <v>0</v>
      </c>
      <c r="J175" s="63">
        <v>0</v>
      </c>
      <c r="K175" s="63">
        <v>0</v>
      </c>
      <c r="L175" s="63">
        <v>0.06810000000000005</v>
      </c>
      <c r="M175" s="109">
        <v>8.357170458789517</v>
      </c>
      <c r="N175" s="31">
        <v>0.017025000000000012</v>
      </c>
      <c r="O175" s="44">
        <v>2.089292614697379</v>
      </c>
      <c r="P175" s="48">
        <v>23.860152925332553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150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65.5466</v>
      </c>
      <c r="G177" s="108">
        <v>62.00139179548656</v>
      </c>
      <c r="H177" s="64">
        <v>40.17134939089014</v>
      </c>
      <c r="I177" s="63">
        <v>2.815099999999994</v>
      </c>
      <c r="J177" s="63">
        <v>0.9224000000000032</v>
      </c>
      <c r="K177" s="63">
        <v>4.7592</v>
      </c>
      <c r="L177" s="63">
        <v>4.082499999999996</v>
      </c>
      <c r="M177" s="109">
        <v>3.861690492032747</v>
      </c>
      <c r="N177" s="31">
        <v>3.1447999999999983</v>
      </c>
      <c r="O177" s="44">
        <v>2.9747077181493173</v>
      </c>
      <c r="P177" s="48">
        <v>10.773896397510228</v>
      </c>
    </row>
    <row r="178" spans="1:16" ht="12">
      <c r="A178" s="28" t="s">
        <v>12</v>
      </c>
      <c r="B178" s="107">
        <v>121.52955996951363</v>
      </c>
      <c r="C178" s="109">
        <v>-2</v>
      </c>
      <c r="D178" s="63">
        <v>-99.5</v>
      </c>
      <c r="E178" s="64">
        <v>22.029559969513627</v>
      </c>
      <c r="F178" s="109">
        <v>19.4607</v>
      </c>
      <c r="G178" s="108">
        <v>88.33903185960757</v>
      </c>
      <c r="H178" s="64">
        <v>2.5688599695136283</v>
      </c>
      <c r="I178" s="63">
        <v>0</v>
      </c>
      <c r="J178" s="63">
        <v>0</v>
      </c>
      <c r="K178" s="63">
        <v>0.032200000000003115</v>
      </c>
      <c r="L178" s="63">
        <v>0.005799999999997141</v>
      </c>
      <c r="M178" s="109">
        <v>0.026328260791516817</v>
      </c>
      <c r="N178" s="31">
        <v>0.009500000000000064</v>
      </c>
      <c r="O178" s="44">
        <v>0.04312387543440255</v>
      </c>
      <c r="P178" s="48" t="s">
        <v>150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150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150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32.7163</v>
      </c>
      <c r="G182" s="108">
        <v>73.41435731955629</v>
      </c>
      <c r="H182" s="64">
        <v>11.84759893545381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150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250.2259871837988</v>
      </c>
      <c r="C184" s="64">
        <v>-2</v>
      </c>
      <c r="D184" s="65">
        <v>-74.80000000000001</v>
      </c>
      <c r="E184" s="64">
        <v>175.42598718379878</v>
      </c>
      <c r="F184" s="64">
        <v>118.32230000000001</v>
      </c>
      <c r="G184" s="120">
        <v>67.44855873379261</v>
      </c>
      <c r="H184" s="64">
        <v>57.10368718379877</v>
      </c>
      <c r="I184" s="65">
        <v>2.9920999999999935</v>
      </c>
      <c r="J184" s="65">
        <v>0.9317000000000064</v>
      </c>
      <c r="K184" s="65">
        <v>4.79140000000001</v>
      </c>
      <c r="L184" s="65">
        <v>4.160199999999989</v>
      </c>
      <c r="M184" s="64">
        <v>2.3714844458257085</v>
      </c>
      <c r="N184" s="4">
        <v>3.2188499999999998</v>
      </c>
      <c r="O184" s="54">
        <v>1.8348763781659778</v>
      </c>
      <c r="P184" s="55">
        <v>15.740400200008938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</v>
      </c>
      <c r="G186" s="110">
        <v>0</v>
      </c>
      <c r="H186" s="64">
        <v>0.20311849749144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25.800894318709798</v>
      </c>
      <c r="C190" s="109">
        <v>0</v>
      </c>
      <c r="D190" s="63">
        <v>-3.6999999999999993</v>
      </c>
      <c r="E190" s="64">
        <v>22.1008943187098</v>
      </c>
      <c r="F190" s="109">
        <v>3.9921999999999995</v>
      </c>
      <c r="G190" s="110">
        <v>18.063522418730138</v>
      </c>
      <c r="H190" s="64">
        <v>18.108694318709798</v>
      </c>
      <c r="I190" s="58">
        <v>0.03350000000000031</v>
      </c>
      <c r="J190" s="58">
        <v>0.14839999999999964</v>
      </c>
      <c r="K190" s="58">
        <v>0.2884000000000002</v>
      </c>
      <c r="L190" s="58">
        <v>0.11429999999999974</v>
      </c>
      <c r="M190" s="109">
        <v>0.5171736417165598</v>
      </c>
      <c r="N190" s="31">
        <v>0.14614999999999997</v>
      </c>
      <c r="O190" s="31">
        <v>0.6612854570155327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276.23</v>
      </c>
      <c r="C195" s="64">
        <v>-2</v>
      </c>
      <c r="D195" s="65">
        <v>-78.5</v>
      </c>
      <c r="E195" s="64">
        <v>197.73000000000002</v>
      </c>
      <c r="F195" s="64">
        <v>122.31450000000001</v>
      </c>
      <c r="G195" s="120">
        <v>61.85935366408739</v>
      </c>
      <c r="H195" s="64">
        <v>75.41550000000001</v>
      </c>
      <c r="I195" s="65">
        <v>3.025599999999983</v>
      </c>
      <c r="J195" s="65">
        <v>1.0801000000000158</v>
      </c>
      <c r="K195" s="65">
        <v>5.079800000000006</v>
      </c>
      <c r="L195" s="65">
        <v>4.274499999999989</v>
      </c>
      <c r="M195" s="64">
        <v>2.161786274212304</v>
      </c>
      <c r="N195" s="4">
        <v>3.3649999999999984</v>
      </c>
      <c r="O195" s="54">
        <v>1.70181560714105</v>
      </c>
      <c r="P195" s="55">
        <v>20.41173848439823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43306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43285</v>
      </c>
      <c r="J204" s="93">
        <v>43292</v>
      </c>
      <c r="K204" s="93">
        <v>43299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0.392000003051758</v>
      </c>
      <c r="G209" s="108">
        <v>2152.876999540756</v>
      </c>
      <c r="H209" s="64">
        <v>-0.37379180986954746</v>
      </c>
      <c r="I209" s="63">
        <v>0</v>
      </c>
      <c r="J209" s="63">
        <v>0.18309999999999998</v>
      </c>
      <c r="K209" s="63">
        <v>0</v>
      </c>
      <c r="L209" s="63">
        <v>0</v>
      </c>
      <c r="M209" s="109">
        <v>0</v>
      </c>
      <c r="N209" s="31">
        <v>0.045774999999999996</v>
      </c>
      <c r="O209" s="44">
        <v>251.39781603768574</v>
      </c>
      <c r="P209" s="48" t="s">
        <v>149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0.1</v>
      </c>
      <c r="E214" s="64">
        <v>0.10048049151901911</v>
      </c>
      <c r="F214" s="109">
        <v>0.0476</v>
      </c>
      <c r="G214" s="108">
        <v>47.37237973302529</v>
      </c>
      <c r="H214" s="64">
        <v>0.05288049151901911</v>
      </c>
      <c r="I214" s="63">
        <v>0.033</v>
      </c>
      <c r="J214" s="63">
        <v>0.009000000000000001</v>
      </c>
      <c r="K214" s="63">
        <v>0</v>
      </c>
      <c r="L214" s="63">
        <v>0.005600000000000001</v>
      </c>
      <c r="M214" s="109">
        <v>5.573221145061799</v>
      </c>
      <c r="N214" s="31">
        <v>0.0119</v>
      </c>
      <c r="O214" s="44">
        <v>11.843094933256323</v>
      </c>
      <c r="P214" s="48">
        <v>2.443738783110849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0.10000000000000003</v>
      </c>
      <c r="E219" s="64">
        <v>0.46032699617662337</v>
      </c>
      <c r="F219" s="64">
        <v>0.43960000305175795</v>
      </c>
      <c r="G219" s="111">
        <v>95.4973327010974</v>
      </c>
      <c r="H219" s="64">
        <v>0.020726993124865423</v>
      </c>
      <c r="I219" s="64">
        <v>0.033</v>
      </c>
      <c r="J219" s="64">
        <v>0.1921</v>
      </c>
      <c r="K219" s="64">
        <v>0</v>
      </c>
      <c r="L219" s="64">
        <v>0.005600000000000001</v>
      </c>
      <c r="M219" s="64">
        <v>1.2165265227788924</v>
      </c>
      <c r="N219" s="4">
        <v>0.057675</v>
      </c>
      <c r="O219" s="4">
        <v>12.52913700022725</v>
      </c>
      <c r="P219" s="32">
        <v>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</v>
      </c>
      <c r="G227" s="108">
        <v>0</v>
      </c>
      <c r="H227" s="64">
        <v>0.02642256979160904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150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15.2526</v>
      </c>
      <c r="G228" s="108">
        <v>42.437724583716005</v>
      </c>
      <c r="H228" s="64">
        <v>20.68853527437485</v>
      </c>
      <c r="I228" s="63">
        <v>3.2993000000000006</v>
      </c>
      <c r="J228" s="63">
        <v>0.519499999999999</v>
      </c>
      <c r="K228" s="63">
        <v>1.3760000000000012</v>
      </c>
      <c r="L228" s="63">
        <v>0.7769999999999992</v>
      </c>
      <c r="M228" s="109">
        <v>2.1618682717403788</v>
      </c>
      <c r="N228" s="31">
        <v>1.49295</v>
      </c>
      <c r="O228" s="44">
        <v>4.153875464986875</v>
      </c>
      <c r="P228" s="48">
        <v>11.857487038664958</v>
      </c>
    </row>
    <row r="229" spans="1:16" ht="12">
      <c r="A229" s="28" t="s">
        <v>12</v>
      </c>
      <c r="B229" s="107">
        <v>28.342691921368314</v>
      </c>
      <c r="C229" s="109">
        <v>-2.75</v>
      </c>
      <c r="D229" s="63">
        <v>-21.25</v>
      </c>
      <c r="E229" s="64">
        <v>7.0926919213683135</v>
      </c>
      <c r="F229" s="109">
        <v>1.2653</v>
      </c>
      <c r="G229" s="108">
        <v>17.839489068854128</v>
      </c>
      <c r="H229" s="64">
        <v>5.827391921368314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0.3231</v>
      </c>
      <c r="G233" s="108">
        <v>8.443102990893694</v>
      </c>
      <c r="H233" s="64">
        <v>3.503692120722434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69.04898196059958</v>
      </c>
      <c r="C235" s="64">
        <v>-2.75</v>
      </c>
      <c r="D235" s="65">
        <v>-21.55000000000001</v>
      </c>
      <c r="E235" s="64">
        <v>47.498981960599565</v>
      </c>
      <c r="F235" s="64">
        <v>17.28060000305176</v>
      </c>
      <c r="G235" s="120">
        <v>36.380990264983</v>
      </c>
      <c r="H235" s="64">
        <v>30.218381957547805</v>
      </c>
      <c r="I235" s="65">
        <v>3.3323</v>
      </c>
      <c r="J235" s="65">
        <v>0.7115999999999989</v>
      </c>
      <c r="K235" s="65">
        <v>1.3760000000000048</v>
      </c>
      <c r="L235" s="65">
        <v>0.7825999999999986</v>
      </c>
      <c r="M235" s="64">
        <v>1.6476142597101677</v>
      </c>
      <c r="N235" s="4">
        <v>1.5506250000000006</v>
      </c>
      <c r="O235" s="54">
        <v>3.264543651243399</v>
      </c>
      <c r="P235" s="55">
        <v>17.48787228217512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10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69.04900000000002</v>
      </c>
      <c r="C245" s="64">
        <v>-2.75</v>
      </c>
      <c r="D245" s="65">
        <v>-21.55000000000001</v>
      </c>
      <c r="E245" s="64">
        <v>47.49900000000001</v>
      </c>
      <c r="F245" s="64">
        <v>17.28060000305176</v>
      </c>
      <c r="G245" s="120">
        <v>36.38097644803418</v>
      </c>
      <c r="H245" s="64">
        <v>30.21839999694825</v>
      </c>
      <c r="I245" s="65">
        <v>3.3323</v>
      </c>
      <c r="J245" s="65">
        <v>0.7115999999999989</v>
      </c>
      <c r="K245" s="65">
        <v>1.3760000000000048</v>
      </c>
      <c r="L245" s="65">
        <v>0.7825999999999986</v>
      </c>
      <c r="M245" s="64">
        <v>1.6476136339712382</v>
      </c>
      <c r="N245" s="4">
        <v>1.5506250000000006</v>
      </c>
      <c r="O245" s="54">
        <v>3.2645424114191886</v>
      </c>
      <c r="P245" s="55">
        <v>17.487883915807007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43285</v>
      </c>
      <c r="J251" s="93">
        <v>43292</v>
      </c>
      <c r="K251" s="93">
        <v>43299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</v>
      </c>
      <c r="C256" s="109">
        <v>0</v>
      </c>
      <c r="D256" s="63">
        <v>3.3000000000000007</v>
      </c>
      <c r="E256" s="64">
        <v>23.8</v>
      </c>
      <c r="F256" s="109">
        <v>0.0115</v>
      </c>
      <c r="G256" s="108">
        <v>0.04831932773109243</v>
      </c>
      <c r="H256" s="64">
        <v>23.7885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150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0.8</v>
      </c>
      <c r="C258" s="109">
        <v>0</v>
      </c>
      <c r="D258" s="63">
        <v>0</v>
      </c>
      <c r="E258" s="64">
        <v>0.8</v>
      </c>
      <c r="F258" s="109">
        <v>0</v>
      </c>
      <c r="G258" s="108">
        <v>0</v>
      </c>
      <c r="H258" s="64">
        <v>0.8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0.30000000000000004</v>
      </c>
      <c r="E260" s="64">
        <v>1.4471105504266142</v>
      </c>
      <c r="F260" s="109">
        <v>0</v>
      </c>
      <c r="G260" s="108">
        <v>0</v>
      </c>
      <c r="H260" s="64">
        <v>1.4471105504266142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150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0.1</v>
      </c>
      <c r="C262" s="109">
        <v>0</v>
      </c>
      <c r="D262" s="63">
        <v>3.1</v>
      </c>
      <c r="E262" s="64">
        <v>3.2</v>
      </c>
      <c r="F262" s="109">
        <v>0</v>
      </c>
      <c r="G262" s="108">
        <v>0</v>
      </c>
      <c r="H262" s="64">
        <v>3.2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40.01128137571663</v>
      </c>
      <c r="C266" s="64">
        <v>0</v>
      </c>
      <c r="D266" s="64">
        <v>3.6000000000000014</v>
      </c>
      <c r="E266" s="64">
        <v>43.61128137571663</v>
      </c>
      <c r="F266" s="64">
        <v>0.0115</v>
      </c>
      <c r="G266" s="111">
        <v>0.02636932380162386</v>
      </c>
      <c r="H266" s="64">
        <v>43.59978137571663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0.081</v>
      </c>
      <c r="G269" s="108">
        <v>3.811494343281749</v>
      </c>
      <c r="H269" s="64">
        <v>2.0441507336688813</v>
      </c>
      <c r="I269" s="63">
        <v>0</v>
      </c>
      <c r="J269" s="63">
        <v>0</v>
      </c>
      <c r="K269" s="63">
        <v>0</v>
      </c>
      <c r="L269" s="63">
        <v>0.081</v>
      </c>
      <c r="M269" s="109">
        <v>3.8114943432817494</v>
      </c>
      <c r="N269" s="31">
        <v>0.02025</v>
      </c>
      <c r="O269" s="44">
        <v>0.9528735858204374</v>
      </c>
      <c r="P269" s="48" t="s">
        <v>150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121.63342528064453</v>
      </c>
      <c r="C273" s="109">
        <v>0</v>
      </c>
      <c r="D273" s="63">
        <v>-1.5</v>
      </c>
      <c r="E273" s="64">
        <v>120.13342528064453</v>
      </c>
      <c r="F273" s="109">
        <v>17.149600000000003</v>
      </c>
      <c r="G273" s="108">
        <v>14.275460772001383</v>
      </c>
      <c r="H273" s="64">
        <v>102.98382528064452</v>
      </c>
      <c r="I273" s="63">
        <v>1.733600000000001</v>
      </c>
      <c r="J273" s="63">
        <v>1.4704999999999995</v>
      </c>
      <c r="K273" s="63">
        <v>0.1633000000000031</v>
      </c>
      <c r="L273" s="63">
        <v>0.1617999999999995</v>
      </c>
      <c r="M273" s="109">
        <v>0.13468358171093298</v>
      </c>
      <c r="N273" s="31">
        <v>0.8823000000000008</v>
      </c>
      <c r="O273" s="44">
        <v>0.7344334001455911</v>
      </c>
      <c r="P273" s="48" t="s">
        <v>150</v>
      </c>
    </row>
    <row r="274" spans="1:16" s="1" customFormat="1" ht="12">
      <c r="A274" s="28" t="s">
        <v>10</v>
      </c>
      <c r="B274" s="107">
        <v>131.59896431826172</v>
      </c>
      <c r="C274" s="109">
        <v>0</v>
      </c>
      <c r="D274" s="63">
        <v>2.1999999999999886</v>
      </c>
      <c r="E274" s="64">
        <v>133.7989643182617</v>
      </c>
      <c r="F274" s="109">
        <v>10.8527</v>
      </c>
      <c r="G274" s="108">
        <v>8.111198808822735</v>
      </c>
      <c r="H274" s="64">
        <v>122.94626431826171</v>
      </c>
      <c r="I274" s="63">
        <v>0.39809999999999945</v>
      </c>
      <c r="J274" s="63">
        <v>0.6052999999999997</v>
      </c>
      <c r="K274" s="63">
        <v>1.2068000000000012</v>
      </c>
      <c r="L274" s="63">
        <v>0.2911999999999999</v>
      </c>
      <c r="M274" s="109">
        <v>0.2176399507154146</v>
      </c>
      <c r="N274" s="31">
        <v>0.6253500000000001</v>
      </c>
      <c r="O274" s="44">
        <v>0.4673802993814717</v>
      </c>
      <c r="P274" s="48" t="s">
        <v>150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-29.2</v>
      </c>
      <c r="E276" s="64">
        <v>22.565557158490325</v>
      </c>
      <c r="F276" s="109">
        <v>0</v>
      </c>
      <c r="G276" s="108">
        <v>0</v>
      </c>
      <c r="H276" s="64">
        <v>22.565557158490325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384.89902914942536</v>
      </c>
      <c r="C282" s="64">
        <v>0</v>
      </c>
      <c r="D282" s="65">
        <v>-25.399999999999977</v>
      </c>
      <c r="E282" s="64">
        <v>359.4990291494254</v>
      </c>
      <c r="F282" s="64">
        <v>28.094800000000006</v>
      </c>
      <c r="G282" s="120">
        <v>7.814986334308689</v>
      </c>
      <c r="H282" s="64">
        <v>331.40422914942536</v>
      </c>
      <c r="I282" s="65">
        <v>2.1316999999999986</v>
      </c>
      <c r="J282" s="65">
        <v>2.075800000000001</v>
      </c>
      <c r="K282" s="65">
        <v>1.3701000000000008</v>
      </c>
      <c r="L282" s="65">
        <v>0.5340000000000025</v>
      </c>
      <c r="M282" s="64">
        <v>0.14854003952762998</v>
      </c>
      <c r="N282" s="4">
        <v>1.5279000000000007</v>
      </c>
      <c r="O282" s="54">
        <v>0.42500810186191934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5.2077654174316885</v>
      </c>
      <c r="C284" s="109">
        <v>0</v>
      </c>
      <c r="D284" s="63">
        <v>0</v>
      </c>
      <c r="E284" s="64">
        <v>5.2077654174316885</v>
      </c>
      <c r="F284" s="109">
        <v>0</v>
      </c>
      <c r="G284" s="110">
        <v>0</v>
      </c>
      <c r="H284" s="64">
        <v>5.2077654174316885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61.17179846153912</v>
      </c>
      <c r="C288" s="109">
        <v>0</v>
      </c>
      <c r="D288" s="63">
        <v>29.70000000000001</v>
      </c>
      <c r="E288" s="64">
        <v>90.87179846153913</v>
      </c>
      <c r="F288" s="109">
        <v>14.8574</v>
      </c>
      <c r="G288" s="110">
        <v>16.349846983922404</v>
      </c>
      <c r="H288" s="64">
        <v>76.01439846153913</v>
      </c>
      <c r="I288" s="58">
        <v>0.6611999999999991</v>
      </c>
      <c r="J288" s="58">
        <v>1.717700000000001</v>
      </c>
      <c r="K288" s="58">
        <v>0.49130000000000074</v>
      </c>
      <c r="L288" s="58">
        <v>0.35329999999999856</v>
      </c>
      <c r="M288" s="109">
        <v>0.38878948802749885</v>
      </c>
      <c r="N288" s="31">
        <v>0.8058749999999998</v>
      </c>
      <c r="O288" s="31">
        <v>0.8868262911524535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458.00000000000006</v>
      </c>
      <c r="C293" s="64">
        <v>0</v>
      </c>
      <c r="D293" s="65">
        <v>0</v>
      </c>
      <c r="E293" s="64">
        <v>458.00000000000017</v>
      </c>
      <c r="F293" s="64">
        <v>42.952200000000005</v>
      </c>
      <c r="G293" s="120">
        <v>9.378209606986896</v>
      </c>
      <c r="H293" s="64">
        <v>415.04780000000017</v>
      </c>
      <c r="I293" s="65">
        <v>2.792899999999996</v>
      </c>
      <c r="J293" s="65">
        <v>3.7935000000000088</v>
      </c>
      <c r="K293" s="65">
        <v>1.8614000000000033</v>
      </c>
      <c r="L293" s="65">
        <v>0.8872999999999962</v>
      </c>
      <c r="M293" s="64">
        <v>0.19373362445414757</v>
      </c>
      <c r="N293" s="4">
        <v>2.333775000000001</v>
      </c>
      <c r="O293" s="54">
        <v>0.5095578602620088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43306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43285</v>
      </c>
      <c r="J302" s="93">
        <v>43292</v>
      </c>
      <c r="K302" s="93">
        <v>43299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2.3</v>
      </c>
      <c r="E307" s="64">
        <v>6.784878173945441</v>
      </c>
      <c r="F307" s="109">
        <v>0.0051</v>
      </c>
      <c r="G307" s="108">
        <v>0.0751671565686245</v>
      </c>
      <c r="H307" s="64">
        <v>6.7797781739454415</v>
      </c>
      <c r="I307" s="63">
        <v>0</v>
      </c>
      <c r="J307" s="63">
        <v>0.0029000000000000002</v>
      </c>
      <c r="K307" s="63">
        <v>0</v>
      </c>
      <c r="L307" s="63">
        <v>0</v>
      </c>
      <c r="M307" s="109">
        <v>0</v>
      </c>
      <c r="N307" s="31">
        <v>0.0007250000000000001</v>
      </c>
      <c r="O307" s="44">
        <v>0.010685527159265247</v>
      </c>
      <c r="P307" s="48" t="s">
        <v>150</v>
      </c>
    </row>
    <row r="308" spans="1:16" ht="12">
      <c r="A308" s="28" t="s">
        <v>2</v>
      </c>
      <c r="B308" s="107">
        <v>2.4</v>
      </c>
      <c r="C308" s="109">
        <v>0</v>
      </c>
      <c r="D308" s="63">
        <v>0.20000000000000018</v>
      </c>
      <c r="E308" s="64">
        <v>2.6</v>
      </c>
      <c r="F308" s="109">
        <v>0</v>
      </c>
      <c r="G308" s="108">
        <v>0</v>
      </c>
      <c r="H308" s="64">
        <v>2.6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150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150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0</v>
      </c>
      <c r="E311" s="64">
        <v>0.5</v>
      </c>
      <c r="F311" s="109">
        <v>7.0652</v>
      </c>
      <c r="G311" s="108">
        <v>1413.04</v>
      </c>
      <c r="H311" s="64">
        <v>-6.5652</v>
      </c>
      <c r="I311" s="63">
        <v>0</v>
      </c>
      <c r="J311" s="63">
        <v>0</v>
      </c>
      <c r="K311" s="63">
        <v>0</v>
      </c>
      <c r="L311" s="63">
        <v>0</v>
      </c>
      <c r="M311" s="109">
        <v>0</v>
      </c>
      <c r="N311" s="31">
        <v>0</v>
      </c>
      <c r="O311" s="44">
        <v>0</v>
      </c>
      <c r="P311" s="48">
        <v>0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0</v>
      </c>
      <c r="E312" s="64">
        <v>0.0008180411376708579</v>
      </c>
      <c r="F312" s="109">
        <v>3.6004</v>
      </c>
      <c r="G312" s="108">
        <v>440124.5651595379</v>
      </c>
      <c r="H312" s="64">
        <v>-3.5995819588623292</v>
      </c>
      <c r="I312" s="63">
        <v>0.34099999999999975</v>
      </c>
      <c r="J312" s="63">
        <v>0.20000000000000018</v>
      </c>
      <c r="K312" s="63">
        <v>0.26149999999999984</v>
      </c>
      <c r="L312" s="63">
        <v>0.23790000000000022</v>
      </c>
      <c r="M312" s="109">
        <v>29081.66705128712</v>
      </c>
      <c r="N312" s="31">
        <v>0.2601</v>
      </c>
      <c r="O312" s="44">
        <v>31795.4670031096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0</v>
      </c>
      <c r="E313" s="64">
        <v>0.3</v>
      </c>
      <c r="F313" s="109">
        <v>0</v>
      </c>
      <c r="G313" s="108">
        <v>0</v>
      </c>
      <c r="H313" s="64">
        <v>0.3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2.3000000000000007</v>
      </c>
      <c r="E317" s="64">
        <v>18.28556377857331</v>
      </c>
      <c r="F317" s="64">
        <v>10.6707</v>
      </c>
      <c r="G317" s="111">
        <v>58.35587094396144</v>
      </c>
      <c r="H317" s="64">
        <v>7.614863778573309</v>
      </c>
      <c r="I317" s="64">
        <v>0.34099999999999975</v>
      </c>
      <c r="J317" s="64">
        <v>0.2029000000000002</v>
      </c>
      <c r="K317" s="64">
        <v>0.26149999999999984</v>
      </c>
      <c r="L317" s="64">
        <v>0.23790000000000022</v>
      </c>
      <c r="M317" s="64">
        <v>1.3010263335646624</v>
      </c>
      <c r="N317" s="4">
        <v>0.260825</v>
      </c>
      <c r="O317" s="4">
        <v>1.4263984592349839</v>
      </c>
      <c r="P317" s="32">
        <v>27.19529868138909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52.5592</v>
      </c>
      <c r="G322" s="108">
        <v>30.960451846778433</v>
      </c>
      <c r="H322" s="64">
        <v>117.20318027827429</v>
      </c>
      <c r="I322" s="63">
        <v>1.937899999999999</v>
      </c>
      <c r="J322" s="63">
        <v>5.497299999999996</v>
      </c>
      <c r="K322" s="63">
        <v>4.123900000000006</v>
      </c>
      <c r="L322" s="63">
        <v>2.9096999999999937</v>
      </c>
      <c r="M322" s="109">
        <v>1.7139839788004956</v>
      </c>
      <c r="N322" s="31">
        <v>3.6171999999999986</v>
      </c>
      <c r="O322" s="44">
        <v>2.130742979728894</v>
      </c>
      <c r="P322" s="48">
        <v>30.401631172806127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</v>
      </c>
      <c r="G324" s="108">
        <v>0</v>
      </c>
      <c r="H324" s="64">
        <v>2.398937108418436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150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0.6067</v>
      </c>
      <c r="G325" s="108">
        <v>19.023944681862936</v>
      </c>
      <c r="H325" s="64">
        <v>2.582438794008459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150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31</v>
      </c>
      <c r="E326" s="64">
        <v>407.40308145515087</v>
      </c>
      <c r="F326" s="109">
        <v>114.64750000000001</v>
      </c>
      <c r="G326" s="108">
        <v>28.141048808591552</v>
      </c>
      <c r="H326" s="64">
        <v>292.75558145515083</v>
      </c>
      <c r="I326" s="63">
        <v>5.875</v>
      </c>
      <c r="J326" s="63">
        <v>3.3074000000000012</v>
      </c>
      <c r="K326" s="63">
        <v>7.026900000000012</v>
      </c>
      <c r="L326" s="63">
        <v>3.2927999999999997</v>
      </c>
      <c r="M326" s="109">
        <v>0.8082413093781395</v>
      </c>
      <c r="N326" s="31">
        <v>4.875525000000003</v>
      </c>
      <c r="O326" s="44">
        <v>1.1967324799276777</v>
      </c>
      <c r="P326" s="48" t="s">
        <v>150</v>
      </c>
    </row>
    <row r="327" spans="1:16" ht="12">
      <c r="A327" s="28" t="s">
        <v>12</v>
      </c>
      <c r="B327" s="107">
        <v>1656.4490269798762</v>
      </c>
      <c r="C327" s="109">
        <v>-50</v>
      </c>
      <c r="D327" s="63">
        <v>-488.70000000000005</v>
      </c>
      <c r="E327" s="64">
        <v>1167.7490269798761</v>
      </c>
      <c r="F327" s="109">
        <v>376.29670000009503</v>
      </c>
      <c r="G327" s="108">
        <v>32.224107347218514</v>
      </c>
      <c r="H327" s="64">
        <v>791.4523269797811</v>
      </c>
      <c r="I327" s="63">
        <v>11.558999999999969</v>
      </c>
      <c r="J327" s="63">
        <v>17.276800000000037</v>
      </c>
      <c r="K327" s="63">
        <v>22.812900000000013</v>
      </c>
      <c r="L327" s="63">
        <v>18.226999999999975</v>
      </c>
      <c r="M327" s="109">
        <v>1.5608662117355874</v>
      </c>
      <c r="N327" s="31">
        <v>17.468925</v>
      </c>
      <c r="O327" s="44">
        <v>1.4959485811073205</v>
      </c>
      <c r="P327" s="48">
        <v>43.3062982971065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3</v>
      </c>
      <c r="E328" s="64">
        <v>17.39466815410206</v>
      </c>
      <c r="F328" s="109">
        <v>1.1554</v>
      </c>
      <c r="G328" s="108">
        <v>6.642265260619705</v>
      </c>
      <c r="H328" s="64">
        <v>16.23926815410206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150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1.8778</v>
      </c>
      <c r="G329" s="108">
        <v>253.1225723414872</v>
      </c>
      <c r="H329" s="64">
        <v>-1.135945971483466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25.5576</v>
      </c>
      <c r="G331" s="108">
        <v>10.099611206082196</v>
      </c>
      <c r="H331" s="64">
        <v>227.49768577781967</v>
      </c>
      <c r="I331" s="63">
        <v>0</v>
      </c>
      <c r="J331" s="63">
        <v>1.8032000000000004</v>
      </c>
      <c r="K331" s="63">
        <v>4.990400000000001</v>
      </c>
      <c r="L331" s="63">
        <v>0</v>
      </c>
      <c r="M331" s="109">
        <v>0</v>
      </c>
      <c r="N331" s="31">
        <v>1.6984000000000004</v>
      </c>
      <c r="O331" s="44">
        <v>0.6711576858707392</v>
      </c>
      <c r="P331" s="48" t="s">
        <v>150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2496.390863099928</v>
      </c>
      <c r="C333" s="64">
        <v>-50</v>
      </c>
      <c r="D333" s="65">
        <v>-448</v>
      </c>
      <c r="E333" s="64">
        <v>2048.390863099928</v>
      </c>
      <c r="F333" s="64">
        <v>583.371600000095</v>
      </c>
      <c r="G333" s="120">
        <v>28.479506060540164</v>
      </c>
      <c r="H333" s="64">
        <v>1465.019263099833</v>
      </c>
      <c r="I333" s="65">
        <v>19.71289999999999</v>
      </c>
      <c r="J333" s="65">
        <v>28.087599999999952</v>
      </c>
      <c r="K333" s="65">
        <v>39.21559999999988</v>
      </c>
      <c r="L333" s="65">
        <v>24.667400000000043</v>
      </c>
      <c r="M333" s="64">
        <v>1.2042330613928673</v>
      </c>
      <c r="N333" s="4">
        <v>27.920874999999967</v>
      </c>
      <c r="O333" s="54">
        <v>1.3630638323462334</v>
      </c>
      <c r="P333" s="55" t="s">
        <v>150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70.1649081260596</v>
      </c>
      <c r="C335" s="109">
        <v>0</v>
      </c>
      <c r="D335" s="63">
        <v>0</v>
      </c>
      <c r="E335" s="64">
        <v>70.1649081260596</v>
      </c>
      <c r="F335" s="109">
        <v>26.4156</v>
      </c>
      <c r="G335" s="110">
        <v>37.64787941080352</v>
      </c>
      <c r="H335" s="64">
        <v>43.7493081260596</v>
      </c>
      <c r="I335" s="58">
        <v>1.047699999999999</v>
      </c>
      <c r="J335" s="58">
        <v>1.1555</v>
      </c>
      <c r="K335" s="58">
        <v>3.2334999999999994</v>
      </c>
      <c r="L335" s="58">
        <v>0.8118000000000016</v>
      </c>
      <c r="M335" s="109">
        <v>1.1569886167904708</v>
      </c>
      <c r="N335" s="31">
        <v>1.562125</v>
      </c>
      <c r="O335" s="31">
        <v>2.2263622111404415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719.5824298044129</v>
      </c>
      <c r="C339" s="109">
        <v>0</v>
      </c>
      <c r="D339" s="63">
        <v>105.5</v>
      </c>
      <c r="E339" s="64">
        <v>825.0824298044129</v>
      </c>
      <c r="F339" s="109">
        <v>340.73190000000005</v>
      </c>
      <c r="G339" s="110">
        <v>41.29671020636945</v>
      </c>
      <c r="H339" s="64">
        <v>484.3505298044128</v>
      </c>
      <c r="I339" s="58">
        <v>16.22049999999996</v>
      </c>
      <c r="J339" s="58">
        <v>26.66300000000001</v>
      </c>
      <c r="K339" s="58">
        <v>33.64680000000004</v>
      </c>
      <c r="L339" s="58">
        <v>11.034600000000012</v>
      </c>
      <c r="M339" s="109">
        <v>1.3373936471554462</v>
      </c>
      <c r="N339" s="31">
        <v>21.891225000000006</v>
      </c>
      <c r="O339" s="31">
        <v>2.653216722260024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3288.1099999999997</v>
      </c>
      <c r="C345" s="64">
        <v>-50</v>
      </c>
      <c r="D345" s="65">
        <v>-344</v>
      </c>
      <c r="E345" s="64">
        <v>2944.1099999999997</v>
      </c>
      <c r="F345" s="64">
        <v>950.5191000000951</v>
      </c>
      <c r="G345" s="120">
        <v>32.285447894273496</v>
      </c>
      <c r="H345" s="64">
        <v>1993.5908999999047</v>
      </c>
      <c r="I345" s="65">
        <v>36.98109999999997</v>
      </c>
      <c r="J345" s="65">
        <v>55.90610000000004</v>
      </c>
      <c r="K345" s="65">
        <v>76.0958999999998</v>
      </c>
      <c r="L345" s="65">
        <v>36.513800000000174</v>
      </c>
      <c r="M345" s="64">
        <v>1.2402321924112951</v>
      </c>
      <c r="N345" s="4">
        <v>51.374224999999996</v>
      </c>
      <c r="O345" s="54">
        <v>1.7449832037525772</v>
      </c>
      <c r="P345" s="55">
        <v>36.805274434794974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43285</v>
      </c>
      <c r="J351" s="93">
        <v>43292</v>
      </c>
      <c r="K351" s="93">
        <v>43299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0.2015138772077376</v>
      </c>
      <c r="C356" s="109">
        <v>0</v>
      </c>
      <c r="D356" s="63">
        <v>0</v>
      </c>
      <c r="E356" s="64">
        <v>0.2015138772077376</v>
      </c>
      <c r="F356" s="109">
        <v>0.0046</v>
      </c>
      <c r="G356" s="108">
        <v>2.2827212020033385</v>
      </c>
      <c r="H356" s="64">
        <v>0.19691387720773762</v>
      </c>
      <c r="I356" s="63">
        <v>0</v>
      </c>
      <c r="J356" s="63">
        <v>0.0012000000000000001</v>
      </c>
      <c r="K356" s="63">
        <v>0</v>
      </c>
      <c r="L356" s="63">
        <v>0</v>
      </c>
      <c r="M356" s="109">
        <v>0</v>
      </c>
      <c r="N356" s="31">
        <v>0.00030000000000000003</v>
      </c>
      <c r="O356" s="44">
        <v>0.14887312186978297</v>
      </c>
      <c r="P356" s="48" t="s">
        <v>150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150</v>
      </c>
    </row>
    <row r="360" spans="1:16" ht="12">
      <c r="A360" s="28" t="s">
        <v>5</v>
      </c>
      <c r="B360" s="107">
        <v>0.0007569386038687973</v>
      </c>
      <c r="C360" s="109">
        <v>0</v>
      </c>
      <c r="D360" s="63">
        <v>0</v>
      </c>
      <c r="E360" s="64">
        <v>0.0007569386038687973</v>
      </c>
      <c r="F360" s="109">
        <v>0</v>
      </c>
      <c r="G360" s="108">
        <v>0</v>
      </c>
      <c r="H360" s="64">
        <v>0.0007569386038687973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0.0256</v>
      </c>
      <c r="G361" s="108" t="s">
        <v>152</v>
      </c>
      <c r="H361" s="64">
        <v>-0.0256</v>
      </c>
      <c r="I361" s="63">
        <v>0.009</v>
      </c>
      <c r="J361" s="63">
        <v>0</v>
      </c>
      <c r="K361" s="63">
        <v>0</v>
      </c>
      <c r="L361" s="63">
        <v>0.016600000000000004</v>
      </c>
      <c r="M361" s="109">
        <v>0</v>
      </c>
      <c r="N361" s="31">
        <v>0.006400000000000001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150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0.5121110176619008</v>
      </c>
      <c r="C366" s="64">
        <v>0</v>
      </c>
      <c r="D366" s="64">
        <v>0</v>
      </c>
      <c r="E366" s="64">
        <v>0.5121110176619008</v>
      </c>
      <c r="F366" s="64">
        <v>0.0302</v>
      </c>
      <c r="G366" s="111">
        <v>5.897158810970602</v>
      </c>
      <c r="H366" s="64">
        <v>0.4819110176619008</v>
      </c>
      <c r="I366" s="64">
        <v>0.009</v>
      </c>
      <c r="J366" s="64">
        <v>0.0012000000000000001</v>
      </c>
      <c r="K366" s="64">
        <v>0</v>
      </c>
      <c r="L366" s="64">
        <v>0.016600000000000004</v>
      </c>
      <c r="M366" s="64">
        <v>3.241484644440795</v>
      </c>
      <c r="N366" s="4">
        <v>0.006700000000000001</v>
      </c>
      <c r="O366" s="4">
        <v>1.3083100673345378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0.9952034888927767</v>
      </c>
      <c r="C373" s="109">
        <v>0</v>
      </c>
      <c r="D373" s="63">
        <v>-0.5</v>
      </c>
      <c r="E373" s="64">
        <v>0.49520348889277666</v>
      </c>
      <c r="F373" s="109">
        <v>0.1941</v>
      </c>
      <c r="G373" s="108">
        <v>39.19600817716114</v>
      </c>
      <c r="H373" s="64">
        <v>0.30110348889277666</v>
      </c>
      <c r="I373" s="63">
        <v>0</v>
      </c>
      <c r="J373" s="63">
        <v>0.00360000000000002</v>
      </c>
      <c r="K373" s="63">
        <v>0</v>
      </c>
      <c r="L373" s="63">
        <v>0</v>
      </c>
      <c r="M373" s="109">
        <v>0</v>
      </c>
      <c r="N373" s="31">
        <v>0.000900000000000005</v>
      </c>
      <c r="O373" s="44">
        <v>0.18174346913676054</v>
      </c>
      <c r="P373" s="48" t="s">
        <v>150</v>
      </c>
    </row>
    <row r="374" spans="1:16" ht="12">
      <c r="A374" s="28" t="s">
        <v>10</v>
      </c>
      <c r="B374" s="107">
        <v>1.0823549180840704</v>
      </c>
      <c r="C374" s="109">
        <v>0</v>
      </c>
      <c r="D374" s="63">
        <v>0</v>
      </c>
      <c r="E374" s="64">
        <v>1.0823549180840704</v>
      </c>
      <c r="F374" s="109">
        <v>0.5104</v>
      </c>
      <c r="G374" s="108">
        <v>47.15643560833854</v>
      </c>
      <c r="H374" s="64">
        <v>0.5719549180840704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150</v>
      </c>
    </row>
    <row r="375" spans="1:16" ht="12">
      <c r="A375" s="28" t="s">
        <v>11</v>
      </c>
      <c r="B375" s="107">
        <v>28.87119087568934</v>
      </c>
      <c r="C375" s="109">
        <v>0</v>
      </c>
      <c r="D375" s="63">
        <v>0</v>
      </c>
      <c r="E375" s="64">
        <v>28.87119087568934</v>
      </c>
      <c r="F375" s="109">
        <v>12.9862</v>
      </c>
      <c r="G375" s="108">
        <v>44.979786444953625</v>
      </c>
      <c r="H375" s="64">
        <v>15.88499087568934</v>
      </c>
      <c r="I375" s="63">
        <v>0.7591999999999999</v>
      </c>
      <c r="J375" s="63">
        <v>0.2431000000000001</v>
      </c>
      <c r="K375" s="63">
        <v>1.5375999999999994</v>
      </c>
      <c r="L375" s="63">
        <v>1.4057000000000013</v>
      </c>
      <c r="M375" s="109">
        <v>4.868867398135818</v>
      </c>
      <c r="N375" s="31">
        <v>0.9864000000000002</v>
      </c>
      <c r="O375" s="44">
        <v>3.4165546002142473</v>
      </c>
      <c r="P375" s="48">
        <v>14.104005348427958</v>
      </c>
    </row>
    <row r="376" spans="1:16" ht="12">
      <c r="A376" s="28" t="s">
        <v>12</v>
      </c>
      <c r="B376" s="107">
        <v>26.131554151508393</v>
      </c>
      <c r="C376" s="109">
        <v>0</v>
      </c>
      <c r="D376" s="63">
        <v>-20</v>
      </c>
      <c r="E376" s="64">
        <v>6.131554151508393</v>
      </c>
      <c r="F376" s="109">
        <v>1.4887000000000001</v>
      </c>
      <c r="G376" s="108">
        <v>24.279325652433037</v>
      </c>
      <c r="H376" s="64">
        <v>4.642854151508393</v>
      </c>
      <c r="I376" s="63">
        <v>0</v>
      </c>
      <c r="J376" s="63">
        <v>0</v>
      </c>
      <c r="K376" s="63">
        <v>0.19730000000000025</v>
      </c>
      <c r="L376" s="63">
        <v>0.019600000000000062</v>
      </c>
      <c r="M376" s="109">
        <v>0.31965794504446093</v>
      </c>
      <c r="N376" s="31">
        <v>0.05422500000000008</v>
      </c>
      <c r="O376" s="44">
        <v>0.8843597994916257</v>
      </c>
      <c r="P376" s="48" t="s">
        <v>150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-1.2</v>
      </c>
      <c r="E379" s="64">
        <v>1.8803263624435667</v>
      </c>
      <c r="F379" s="109">
        <v>0</v>
      </c>
      <c r="G379" s="108">
        <v>0</v>
      </c>
      <c r="H379" s="64">
        <v>1.8803263624435667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1.5</v>
      </c>
      <c r="E380" s="64">
        <v>2.8801200936895976</v>
      </c>
      <c r="F380" s="109">
        <v>3.8935000000000004</v>
      </c>
      <c r="G380" s="108">
        <v>135.18533510219726</v>
      </c>
      <c r="H380" s="64">
        <v>-1.0133799063104028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62.386406794150325</v>
      </c>
      <c r="C382" s="64">
        <v>0</v>
      </c>
      <c r="D382" s="65">
        <v>-20.199999999999996</v>
      </c>
      <c r="E382" s="64">
        <v>42.18640679415033</v>
      </c>
      <c r="F382" s="64">
        <v>19.103100000000005</v>
      </c>
      <c r="G382" s="120">
        <v>45.28259563137026</v>
      </c>
      <c r="H382" s="64">
        <v>23.083306794150324</v>
      </c>
      <c r="I382" s="65">
        <v>0.7682000000000002</v>
      </c>
      <c r="J382" s="65">
        <v>0.24790000000000134</v>
      </c>
      <c r="K382" s="65">
        <v>1.7348999999999997</v>
      </c>
      <c r="L382" s="65">
        <v>1.441900000000004</v>
      </c>
      <c r="M382" s="64">
        <v>3.4179256058374268</v>
      </c>
      <c r="N382" s="4">
        <v>1.0482250000000013</v>
      </c>
      <c r="O382" s="54">
        <v>2.484745868769631</v>
      </c>
      <c r="P382" s="55">
        <v>20.021328239786587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0.0154</v>
      </c>
      <c r="G384" s="110">
        <v>24.343179569626518</v>
      </c>
      <c r="H384" s="64">
        <v>0.04786207287734465</v>
      </c>
      <c r="I384" s="58">
        <v>0</v>
      </c>
      <c r="J384" s="58">
        <v>0</v>
      </c>
      <c r="K384" s="58">
        <v>0</v>
      </c>
      <c r="L384" s="58">
        <v>0.002100000000000001</v>
      </c>
      <c r="M384" s="109">
        <v>3.3195244867672544</v>
      </c>
      <c r="N384" s="31">
        <v>0.0005250000000000003</v>
      </c>
      <c r="O384" s="31">
        <v>0.8298811216918136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14.550331132972314</v>
      </c>
      <c r="C388" s="109">
        <v>0</v>
      </c>
      <c r="D388" s="63">
        <v>0.20000000000000107</v>
      </c>
      <c r="E388" s="64">
        <v>14.750331132972315</v>
      </c>
      <c r="F388" s="109">
        <v>5.6762</v>
      </c>
      <c r="G388" s="110">
        <v>38.48184795873256</v>
      </c>
      <c r="H388" s="64">
        <v>9.074131132972315</v>
      </c>
      <c r="I388" s="58">
        <v>0.05589999999999991</v>
      </c>
      <c r="J388" s="58">
        <v>0.7777999999999999</v>
      </c>
      <c r="K388" s="58">
        <v>0.35650000000000037</v>
      </c>
      <c r="L388" s="58">
        <v>0.1407999999999998</v>
      </c>
      <c r="M388" s="109">
        <v>0.9545548417232543</v>
      </c>
      <c r="N388" s="31">
        <v>0.33275000000000005</v>
      </c>
      <c r="O388" s="31">
        <v>2.2558815595412884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76.99999999999999</v>
      </c>
      <c r="C393" s="64">
        <v>0</v>
      </c>
      <c r="D393" s="69">
        <v>-20</v>
      </c>
      <c r="E393" s="64">
        <v>56.999999999999986</v>
      </c>
      <c r="F393" s="64">
        <v>24.794700000000006</v>
      </c>
      <c r="G393" s="120">
        <v>43.49947368421055</v>
      </c>
      <c r="H393" s="64">
        <v>32.20529999999998</v>
      </c>
      <c r="I393" s="65">
        <v>0.8241000000000014</v>
      </c>
      <c r="J393" s="65">
        <v>1.0257000000000005</v>
      </c>
      <c r="K393" s="65">
        <v>2.0914000000000037</v>
      </c>
      <c r="L393" s="65">
        <v>1.5848000000000013</v>
      </c>
      <c r="M393" s="64">
        <v>2.7803508771929852</v>
      </c>
      <c r="N393" s="4">
        <v>1.3815000000000017</v>
      </c>
      <c r="O393" s="54">
        <v>2.4236842105263197</v>
      </c>
      <c r="P393" s="55">
        <v>21.311834961997786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43306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43285</v>
      </c>
      <c r="J402" s="93">
        <v>43292</v>
      </c>
      <c r="K402" s="93">
        <v>43299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0.0771</v>
      </c>
      <c r="G407" s="108" t="s">
        <v>152</v>
      </c>
      <c r="H407" s="64">
        <v>-0.0771</v>
      </c>
      <c r="I407" s="63">
        <v>0</v>
      </c>
      <c r="J407" s="63">
        <v>-0.003900001525878896</v>
      </c>
      <c r="K407" s="63">
        <v>0</v>
      </c>
      <c r="L407" s="63">
        <v>0</v>
      </c>
      <c r="M407" s="109">
        <v>0</v>
      </c>
      <c r="N407" s="31">
        <v>-0.000975000381469724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0.0959</v>
      </c>
      <c r="G412" s="108" t="s">
        <v>152</v>
      </c>
      <c r="H412" s="64">
        <v>-0.0959</v>
      </c>
      <c r="I412" s="63">
        <v>0.061</v>
      </c>
      <c r="J412" s="63">
        <v>0.009999999999999995</v>
      </c>
      <c r="K412" s="63">
        <v>0</v>
      </c>
      <c r="L412" s="63">
        <v>0.024900000000000005</v>
      </c>
      <c r="M412" s="109">
        <v>0</v>
      </c>
      <c r="N412" s="31">
        <v>0.023975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</v>
      </c>
      <c r="C417" s="64">
        <v>0</v>
      </c>
      <c r="D417" s="64">
        <v>0</v>
      </c>
      <c r="E417" s="64">
        <v>0.2</v>
      </c>
      <c r="F417" s="64">
        <v>0.173</v>
      </c>
      <c r="G417" s="111">
        <v>86.49999999999999</v>
      </c>
      <c r="H417" s="64">
        <v>0.027000000000000024</v>
      </c>
      <c r="I417" s="64">
        <v>0.061</v>
      </c>
      <c r="J417" s="64">
        <v>0.006099998474121099</v>
      </c>
      <c r="K417" s="64">
        <v>0</v>
      </c>
      <c r="L417" s="64">
        <v>0.024900000000000005</v>
      </c>
      <c r="M417" s="64">
        <v>12.450000000000003</v>
      </c>
      <c r="N417" s="4">
        <v>0.022999999618530276</v>
      </c>
      <c r="O417" s="4">
        <v>11.499999809265137</v>
      </c>
      <c r="P417" s="32">
        <v>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</v>
      </c>
      <c r="G424" s="108" t="s">
        <v>152</v>
      </c>
      <c r="H424" s="64">
        <v>-0.03</v>
      </c>
      <c r="I424" s="63">
        <v>0</v>
      </c>
      <c r="J424" s="63">
        <v>0.0131</v>
      </c>
      <c r="K424" s="63">
        <v>0</v>
      </c>
      <c r="L424" s="63">
        <v>0</v>
      </c>
      <c r="M424" s="109">
        <v>0</v>
      </c>
      <c r="N424" s="31">
        <v>0.003275</v>
      </c>
      <c r="O424" s="44">
        <v>0</v>
      </c>
      <c r="P424" s="48">
        <v>0</v>
      </c>
    </row>
    <row r="425" spans="1:16" ht="12">
      <c r="A425" s="28" t="s">
        <v>10</v>
      </c>
      <c r="B425" s="107">
        <v>1.0489120151371807</v>
      </c>
      <c r="C425" s="109">
        <v>0</v>
      </c>
      <c r="D425" s="63">
        <v>0</v>
      </c>
      <c r="E425" s="64">
        <v>1.0489120151371807</v>
      </c>
      <c r="F425" s="109">
        <v>0.1693</v>
      </c>
      <c r="G425" s="108">
        <v>16.14053395869036</v>
      </c>
      <c r="H425" s="64">
        <v>0.8796120151371807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150</v>
      </c>
    </row>
    <row r="426" spans="1:16" ht="12">
      <c r="A426" s="28" t="s">
        <v>11</v>
      </c>
      <c r="B426" s="107">
        <v>7.921570482497635</v>
      </c>
      <c r="C426" s="109">
        <v>0</v>
      </c>
      <c r="D426" s="63">
        <v>1.2999999999999998</v>
      </c>
      <c r="E426" s="64">
        <v>9.221570482497635</v>
      </c>
      <c r="F426" s="109">
        <v>4.3663</v>
      </c>
      <c r="G426" s="108">
        <v>47.34876785128037</v>
      </c>
      <c r="H426" s="64">
        <v>4.855270482497635</v>
      </c>
      <c r="I426" s="63">
        <v>0.8574000000000002</v>
      </c>
      <c r="J426" s="63">
        <v>0.2822</v>
      </c>
      <c r="K426" s="63">
        <v>0.6463000000000001</v>
      </c>
      <c r="L426" s="63">
        <v>0.05689999999999973</v>
      </c>
      <c r="M426" s="109">
        <v>0.6170315577806931</v>
      </c>
      <c r="N426" s="31">
        <v>0.4607</v>
      </c>
      <c r="O426" s="44">
        <v>4.995895231451083</v>
      </c>
      <c r="P426" s="48">
        <v>8.538898377463935</v>
      </c>
    </row>
    <row r="427" spans="1:16" s="1" customFormat="1" ht="12">
      <c r="A427" s="28" t="s">
        <v>12</v>
      </c>
      <c r="B427" s="107">
        <v>3.425214461109989</v>
      </c>
      <c r="C427" s="109">
        <v>0</v>
      </c>
      <c r="D427" s="63">
        <v>-1.2999999999999998</v>
      </c>
      <c r="E427" s="64">
        <v>2.125214461109989</v>
      </c>
      <c r="F427" s="109">
        <v>0.1927</v>
      </c>
      <c r="G427" s="108">
        <v>9.067320194092494</v>
      </c>
      <c r="H427" s="64">
        <v>1.932514461109989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0.5386944181646168</v>
      </c>
      <c r="C431" s="109">
        <v>0</v>
      </c>
      <c r="D431" s="63">
        <v>0</v>
      </c>
      <c r="E431" s="64">
        <v>0.5386944181646168</v>
      </c>
      <c r="F431" s="109">
        <v>0.0527</v>
      </c>
      <c r="G431" s="108">
        <v>9.782911837021425</v>
      </c>
      <c r="H431" s="64">
        <v>0.48599441816461686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15.999999999999998</v>
      </c>
      <c r="C433" s="64">
        <v>0</v>
      </c>
      <c r="D433" s="65">
        <v>-0.5999999999999979</v>
      </c>
      <c r="E433" s="64">
        <v>15.4</v>
      </c>
      <c r="F433" s="64">
        <v>4.983999999999999</v>
      </c>
      <c r="G433" s="120">
        <v>32.36363636363636</v>
      </c>
      <c r="H433" s="64">
        <v>10.416</v>
      </c>
      <c r="I433" s="65">
        <v>0.9184000000000001</v>
      </c>
      <c r="J433" s="65">
        <v>0.30139999847411936</v>
      </c>
      <c r="K433" s="65">
        <v>0.6463000000000001</v>
      </c>
      <c r="L433" s="65">
        <v>0.08180000000000032</v>
      </c>
      <c r="M433" s="64">
        <v>0.5311688311688333</v>
      </c>
      <c r="N433" s="4">
        <v>0.48697499961852997</v>
      </c>
      <c r="O433" s="54">
        <v>3.1621753221982463</v>
      </c>
      <c r="P433" s="55">
        <v>19.389188373446963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10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10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15.999999999999998</v>
      </c>
      <c r="C443" s="64">
        <v>0</v>
      </c>
      <c r="D443" s="65">
        <v>0</v>
      </c>
      <c r="E443" s="64">
        <v>16</v>
      </c>
      <c r="F443" s="64">
        <v>4.983999999999999</v>
      </c>
      <c r="G443" s="120">
        <v>31.149999999999995</v>
      </c>
      <c r="H443" s="64">
        <v>11.016000000000002</v>
      </c>
      <c r="I443" s="65">
        <v>0.9184000000000001</v>
      </c>
      <c r="J443" s="65">
        <v>0.30139999847411936</v>
      </c>
      <c r="K443" s="65">
        <v>0.6463000000000001</v>
      </c>
      <c r="L443" s="65">
        <v>0.08180000000000032</v>
      </c>
      <c r="M443" s="64">
        <v>0.511250000000002</v>
      </c>
      <c r="N443" s="4">
        <v>0.48697499961852997</v>
      </c>
      <c r="O443" s="54">
        <v>3.0435937476158124</v>
      </c>
      <c r="P443" s="55">
        <v>20.621284477908198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43285</v>
      </c>
      <c r="J449" s="93">
        <v>43292</v>
      </c>
      <c r="K449" s="93">
        <v>43299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0.20000000000000018</v>
      </c>
      <c r="E454" s="64">
        <v>7.907720111645996</v>
      </c>
      <c r="F454" s="109">
        <v>2.2531</v>
      </c>
      <c r="G454" s="108">
        <v>28.492409546485785</v>
      </c>
      <c r="H454" s="64">
        <v>5.654620111645996</v>
      </c>
      <c r="I454" s="63">
        <v>0.13999999999999968</v>
      </c>
      <c r="J454" s="63">
        <v>0</v>
      </c>
      <c r="K454" s="63">
        <v>0</v>
      </c>
      <c r="L454" s="63">
        <v>0</v>
      </c>
      <c r="M454" s="109">
        <v>0</v>
      </c>
      <c r="N454" s="31">
        <v>0.03499999999999992</v>
      </c>
      <c r="O454" s="44">
        <v>0.4426054476618881</v>
      </c>
      <c r="P454" s="48" t="s">
        <v>150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150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-1.2999999999999998</v>
      </c>
      <c r="E456" s="64">
        <v>2.707263064923475</v>
      </c>
      <c r="F456" s="109">
        <v>0</v>
      </c>
      <c r="G456" s="108">
        <v>0</v>
      </c>
      <c r="H456" s="64">
        <v>2.707263064923475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150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4</v>
      </c>
      <c r="E460" s="64">
        <v>4.100088922751944</v>
      </c>
      <c r="F460" s="109">
        <v>0</v>
      </c>
      <c r="G460" s="108">
        <v>0</v>
      </c>
      <c r="H460" s="64">
        <v>4.100088922751944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150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150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-2.599999999999998</v>
      </c>
      <c r="E464" s="64">
        <v>16.43724705645052</v>
      </c>
      <c r="F464" s="64">
        <v>2.2531</v>
      </c>
      <c r="G464" s="111">
        <v>13.707283173770932</v>
      </c>
      <c r="H464" s="64">
        <v>14.18414705645052</v>
      </c>
      <c r="I464" s="64">
        <v>0.13999999999999968</v>
      </c>
      <c r="J464" s="64">
        <v>0</v>
      </c>
      <c r="K464" s="64">
        <v>0</v>
      </c>
      <c r="L464" s="64">
        <v>0</v>
      </c>
      <c r="M464" s="64">
        <v>0</v>
      </c>
      <c r="N464" s="4">
        <v>0.03499999999999992</v>
      </c>
      <c r="O464" s="4">
        <v>0.2129310332794734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150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9.099999999999994</v>
      </c>
      <c r="E471" s="64">
        <v>101.93023405812653</v>
      </c>
      <c r="F471" s="109">
        <v>23.9317</v>
      </c>
      <c r="G471" s="108">
        <v>23.478509807357803</v>
      </c>
      <c r="H471" s="64">
        <v>77.99853405812652</v>
      </c>
      <c r="I471" s="63">
        <v>0.3114999999999988</v>
      </c>
      <c r="J471" s="63">
        <v>3.1359999999999992</v>
      </c>
      <c r="K471" s="63">
        <v>0.09750000000000014</v>
      </c>
      <c r="L471" s="63">
        <v>1.7797000000000018</v>
      </c>
      <c r="M471" s="109">
        <v>1.7459981490723486</v>
      </c>
      <c r="N471" s="31">
        <v>1.331175</v>
      </c>
      <c r="O471" s="44">
        <v>1.3059667843408334</v>
      </c>
      <c r="P471" s="48" t="s">
        <v>150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2.200000000000003</v>
      </c>
      <c r="E472" s="64">
        <v>59.29476438867855</v>
      </c>
      <c r="F472" s="109">
        <v>13.2103</v>
      </c>
      <c r="G472" s="108">
        <v>22.27903278847046</v>
      </c>
      <c r="H472" s="64">
        <v>46.084464388678555</v>
      </c>
      <c r="I472" s="63">
        <v>0.008100000000000662</v>
      </c>
      <c r="J472" s="63">
        <v>1.5258000000000003</v>
      </c>
      <c r="K472" s="63">
        <v>0</v>
      </c>
      <c r="L472" s="63">
        <v>1.4086999999999996</v>
      </c>
      <c r="M472" s="109">
        <v>2.3757578169396854</v>
      </c>
      <c r="N472" s="31">
        <v>0.7356500000000001</v>
      </c>
      <c r="O472" s="44">
        <v>1.2406660311149857</v>
      </c>
      <c r="P472" s="48" t="s">
        <v>150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0</v>
      </c>
      <c r="E478" s="64">
        <v>3.7878851592283596</v>
      </c>
      <c r="F478" s="109">
        <v>0</v>
      </c>
      <c r="G478" s="108">
        <v>0</v>
      </c>
      <c r="H478" s="64">
        <v>3.7878851592283596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194.85561855353893</v>
      </c>
      <c r="C480" s="64">
        <v>0</v>
      </c>
      <c r="D480" s="65">
        <v>-1.6999999999999886</v>
      </c>
      <c r="E480" s="64">
        <v>193.15561855353894</v>
      </c>
      <c r="F480" s="64">
        <v>39.395100000000006</v>
      </c>
      <c r="G480" s="120">
        <v>20.395523720724935</v>
      </c>
      <c r="H480" s="64">
        <v>153.76051855353893</v>
      </c>
      <c r="I480" s="65">
        <v>0.4596000000000018</v>
      </c>
      <c r="J480" s="65">
        <v>4.66180000000001</v>
      </c>
      <c r="K480" s="65">
        <v>0.09749999999999659</v>
      </c>
      <c r="L480" s="65">
        <v>3.1884000000000015</v>
      </c>
      <c r="M480" s="64">
        <v>1.650689751546751</v>
      </c>
      <c r="N480" s="4">
        <v>2.1018250000000025</v>
      </c>
      <c r="O480" s="54">
        <v>1.0881511062115017</v>
      </c>
      <c r="P480" s="55" t="s">
        <v>150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10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8.88956883981487</v>
      </c>
      <c r="C486" s="109">
        <v>0</v>
      </c>
      <c r="D486" s="63">
        <v>1.6999999999999993</v>
      </c>
      <c r="E486" s="64">
        <v>10.58956883981487</v>
      </c>
      <c r="F486" s="109">
        <v>1.0793</v>
      </c>
      <c r="G486" s="110">
        <v>10.192105234181268</v>
      </c>
      <c r="H486" s="64">
        <v>9.51026883981487</v>
      </c>
      <c r="I486" s="58">
        <v>0</v>
      </c>
      <c r="J486" s="58">
        <v>0.005799999999999972</v>
      </c>
      <c r="K486" s="58">
        <v>0</v>
      </c>
      <c r="L486" s="58">
        <v>0</v>
      </c>
      <c r="M486" s="109">
        <v>0</v>
      </c>
      <c r="N486" s="31">
        <v>0.001449999999999993</v>
      </c>
      <c r="O486" s="31">
        <v>0.01369271990138309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205.55600000000004</v>
      </c>
      <c r="C491" s="64">
        <v>0</v>
      </c>
      <c r="D491" s="65">
        <v>0</v>
      </c>
      <c r="E491" s="64">
        <v>205.55600000000004</v>
      </c>
      <c r="F491" s="64">
        <v>40.49780000000001</v>
      </c>
      <c r="G491" s="120">
        <v>19.70158983440036</v>
      </c>
      <c r="H491" s="64">
        <v>165.05820000000003</v>
      </c>
      <c r="I491" s="65">
        <v>0.4596000000000018</v>
      </c>
      <c r="J491" s="65">
        <v>4.667600000000014</v>
      </c>
      <c r="K491" s="65">
        <v>0.09749999999999659</v>
      </c>
      <c r="L491" s="65">
        <v>3.1884000000000015</v>
      </c>
      <c r="M491" s="64">
        <v>1.551110159761817</v>
      </c>
      <c r="N491" s="4">
        <v>2.1032750000000036</v>
      </c>
      <c r="O491" s="54">
        <v>1.0232126525131853</v>
      </c>
      <c r="P491" s="55" t="s">
        <v>150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43306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43285</v>
      </c>
      <c r="J500" s="93">
        <v>43292</v>
      </c>
      <c r="K500" s="93">
        <v>43299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0.7999999999999998</v>
      </c>
      <c r="E505" s="64">
        <v>4.702164633326458</v>
      </c>
      <c r="F505" s="109">
        <v>4.1491999999999996</v>
      </c>
      <c r="G505" s="108">
        <v>88.2402111272894</v>
      </c>
      <c r="H505" s="64">
        <v>0.5529646333264582</v>
      </c>
      <c r="I505" s="63">
        <v>1.4300000000000002</v>
      </c>
      <c r="J505" s="63">
        <v>0.23075000152587943</v>
      </c>
      <c r="K505" s="63">
        <v>0</v>
      </c>
      <c r="L505" s="63">
        <v>0</v>
      </c>
      <c r="M505" s="109">
        <v>0</v>
      </c>
      <c r="N505" s="31">
        <v>0.4151875003814699</v>
      </c>
      <c r="O505" s="44">
        <v>8.82970999013604</v>
      </c>
      <c r="P505" s="48" t="s">
        <v>153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150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150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150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0</v>
      </c>
      <c r="E509" s="64">
        <v>0.02995350517309485</v>
      </c>
      <c r="F509" s="109">
        <v>1.135399991607666</v>
      </c>
      <c r="G509" s="108">
        <v>3790.5413241169413</v>
      </c>
      <c r="H509" s="64">
        <v>-1.1054464864345712</v>
      </c>
      <c r="I509" s="63">
        <v>0</v>
      </c>
      <c r="J509" s="63">
        <v>0.10510000076293902</v>
      </c>
      <c r="K509" s="63">
        <v>0</v>
      </c>
      <c r="L509" s="63">
        <v>0</v>
      </c>
      <c r="M509" s="109">
        <v>0</v>
      </c>
      <c r="N509" s="31">
        <v>0.026275000190734754</v>
      </c>
      <c r="O509" s="44">
        <v>87.719283732896</v>
      </c>
      <c r="P509" s="48">
        <v>0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0.7</v>
      </c>
      <c r="E510" s="64">
        <v>0.941904972138386</v>
      </c>
      <c r="F510" s="109">
        <v>2.1929</v>
      </c>
      <c r="G510" s="108">
        <v>232.8154182073705</v>
      </c>
      <c r="H510" s="64">
        <v>-1.250995027861614</v>
      </c>
      <c r="I510" s="63">
        <v>1.724</v>
      </c>
      <c r="J510" s="63">
        <v>0.3550000000000002</v>
      </c>
      <c r="K510" s="63">
        <v>0.02799999999999958</v>
      </c>
      <c r="L510" s="63">
        <v>0.04590000000000005</v>
      </c>
      <c r="M510" s="109">
        <v>4.873103057922531</v>
      </c>
      <c r="N510" s="31">
        <v>0.538225</v>
      </c>
      <c r="O510" s="44">
        <v>57.14217632571571</v>
      </c>
      <c r="P510" s="48">
        <v>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1.501</v>
      </c>
      <c r="G512" s="108">
        <v>38.99375477641171</v>
      </c>
      <c r="H512" s="64">
        <v>2.3483343577879605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150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-0.3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1.1000000000000014</v>
      </c>
      <c r="E515" s="64">
        <v>13.428695917713917</v>
      </c>
      <c r="F515" s="64">
        <v>8.978499991607665</v>
      </c>
      <c r="G515" s="111">
        <v>66.86055032167377</v>
      </c>
      <c r="H515" s="64">
        <v>4.450195926106252</v>
      </c>
      <c r="I515" s="64">
        <v>3.154</v>
      </c>
      <c r="J515" s="64">
        <v>0.6908500022888187</v>
      </c>
      <c r="K515" s="64">
        <v>0.02799999999999958</v>
      </c>
      <c r="L515" s="64">
        <v>0.04590000000000005</v>
      </c>
      <c r="M515" s="64">
        <v>0.34180534194279383</v>
      </c>
      <c r="N515" s="4">
        <v>0.9796875005722046</v>
      </c>
      <c r="O515" s="4">
        <v>7.295477584535143</v>
      </c>
      <c r="P515" s="32">
        <v>2.5424647385079764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0</v>
      </c>
      <c r="E517" s="64">
        <v>0.5227279925351965</v>
      </c>
      <c r="F517" s="109">
        <v>0</v>
      </c>
      <c r="G517" s="108">
        <v>0</v>
      </c>
      <c r="H517" s="64">
        <v>0.5227279925351965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150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5.118099990844726</v>
      </c>
      <c r="G522" s="108">
        <v>73.96307838282056</v>
      </c>
      <c r="H522" s="64">
        <v>1.801703920445032</v>
      </c>
      <c r="I522" s="63">
        <v>0.21059999084472736</v>
      </c>
      <c r="J522" s="63">
        <v>0.14320000305175817</v>
      </c>
      <c r="K522" s="63">
        <v>0.16129999999999978</v>
      </c>
      <c r="L522" s="63">
        <v>0.04439999999999955</v>
      </c>
      <c r="M522" s="109">
        <v>0.6416366788596469</v>
      </c>
      <c r="N522" s="31">
        <v>0.13987499847412121</v>
      </c>
      <c r="O522" s="44">
        <v>2.021372285505275</v>
      </c>
      <c r="P522" s="48">
        <v>10.880814585162423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4.2346</v>
      </c>
      <c r="G523" s="108">
        <v>34.35212327423545</v>
      </c>
      <c r="H523" s="64">
        <v>8.092440067348635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150</v>
      </c>
    </row>
    <row r="524" spans="1:16" ht="12">
      <c r="A524" s="28" t="s">
        <v>11</v>
      </c>
      <c r="B524" s="107">
        <v>79.58251614582444</v>
      </c>
      <c r="C524" s="109">
        <v>0</v>
      </c>
      <c r="D524" s="63">
        <v>16.299999999999997</v>
      </c>
      <c r="E524" s="64">
        <v>95.88251614582444</v>
      </c>
      <c r="F524" s="109">
        <v>33.9323</v>
      </c>
      <c r="G524" s="108">
        <v>35.38945509981561</v>
      </c>
      <c r="H524" s="64">
        <v>61.95021614582444</v>
      </c>
      <c r="I524" s="63">
        <v>0.6576999999999984</v>
      </c>
      <c r="J524" s="63">
        <v>2.249100000000002</v>
      </c>
      <c r="K524" s="63">
        <v>1.6026999999999987</v>
      </c>
      <c r="L524" s="63">
        <v>1.6278999999999968</v>
      </c>
      <c r="M524" s="109">
        <v>1.6978069260554025</v>
      </c>
      <c r="N524" s="31">
        <v>1.534349999999999</v>
      </c>
      <c r="O524" s="44">
        <v>1.6002396074655139</v>
      </c>
      <c r="P524" s="48">
        <v>38.37554413649068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-1.1000000000000014</v>
      </c>
      <c r="E525" s="64">
        <v>42.47361203090818</v>
      </c>
      <c r="F525" s="109">
        <v>4.6659</v>
      </c>
      <c r="G525" s="108">
        <v>10.985409003134958</v>
      </c>
      <c r="H525" s="64">
        <v>37.80771203090818</v>
      </c>
      <c r="I525" s="63">
        <v>0.08420000000000005</v>
      </c>
      <c r="J525" s="63">
        <v>0.06880000000000042</v>
      </c>
      <c r="K525" s="63">
        <v>0.20969999999999978</v>
      </c>
      <c r="L525" s="63">
        <v>0.028100000000000236</v>
      </c>
      <c r="M525" s="109">
        <v>0.06615872457362887</v>
      </c>
      <c r="N525" s="31">
        <v>0.09770000000000012</v>
      </c>
      <c r="O525" s="44">
        <v>0.2300251740513699</v>
      </c>
      <c r="P525" s="48" t="s">
        <v>150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4</v>
      </c>
      <c r="E526" s="64">
        <v>4.197273063183092</v>
      </c>
      <c r="F526" s="109">
        <v>0</v>
      </c>
      <c r="G526" s="108">
        <v>0</v>
      </c>
      <c r="H526" s="64">
        <v>4.197273063183092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7.5</v>
      </c>
      <c r="E528" s="64">
        <v>18.843757789077618</v>
      </c>
      <c r="F528" s="109">
        <v>7.9717</v>
      </c>
      <c r="G528" s="108">
        <v>42.30419478550412</v>
      </c>
      <c r="H528" s="64">
        <v>10.872057789077617</v>
      </c>
      <c r="I528" s="63">
        <v>0.6443999999999992</v>
      </c>
      <c r="J528" s="63">
        <v>0.970600000000001</v>
      </c>
      <c r="K528" s="63">
        <v>0.5625</v>
      </c>
      <c r="L528" s="63">
        <v>0.34469999999999956</v>
      </c>
      <c r="M528" s="109">
        <v>1.8292529752202482</v>
      </c>
      <c r="N528" s="31">
        <v>0.6305499999999999</v>
      </c>
      <c r="O528" s="44">
        <v>3.3462009385701443</v>
      </c>
      <c r="P528" s="48">
        <v>15.242181887364392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1.0505</v>
      </c>
      <c r="G529" s="108">
        <v>47.15462122137902</v>
      </c>
      <c r="H529" s="64">
        <v>1.1772774113976405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179.8716834532935</v>
      </c>
      <c r="C531" s="64">
        <v>0</v>
      </c>
      <c r="D531" s="65">
        <v>17.599999999999994</v>
      </c>
      <c r="E531" s="64">
        <v>197.4716834532935</v>
      </c>
      <c r="F531" s="64">
        <v>65.95159998245238</v>
      </c>
      <c r="G531" s="120">
        <v>33.3980036170864</v>
      </c>
      <c r="H531" s="64">
        <v>131.52008347084114</v>
      </c>
      <c r="I531" s="65">
        <v>4.750899990844744</v>
      </c>
      <c r="J531" s="65">
        <v>4.122550005340564</v>
      </c>
      <c r="K531" s="65">
        <v>2.5641999999999925</v>
      </c>
      <c r="L531" s="65">
        <v>2.091000000000001</v>
      </c>
      <c r="M531" s="64">
        <v>1.0588859949100347</v>
      </c>
      <c r="N531" s="4">
        <v>3.3821624990463253</v>
      </c>
      <c r="O531" s="54">
        <v>1.7127329042324606</v>
      </c>
      <c r="P531" s="55">
        <v>36.88638807506325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1.2919298597975382</v>
      </c>
      <c r="C533" s="109">
        <v>0</v>
      </c>
      <c r="D533" s="63">
        <v>0.5</v>
      </c>
      <c r="E533" s="64">
        <v>1.7919298597975382</v>
      </c>
      <c r="F533" s="109">
        <v>0.7422</v>
      </c>
      <c r="G533" s="110">
        <v>41.41903188576018</v>
      </c>
      <c r="H533" s="64">
        <v>1.0497298597975382</v>
      </c>
      <c r="I533" s="58">
        <v>0</v>
      </c>
      <c r="J533" s="58">
        <v>0.00770000000000004</v>
      </c>
      <c r="K533" s="58">
        <v>0.010800000000000032</v>
      </c>
      <c r="L533" s="58">
        <v>0.0044999999999999485</v>
      </c>
      <c r="M533" s="109">
        <v>0.25112590068164736</v>
      </c>
      <c r="N533" s="31">
        <v>0.005750000000000005</v>
      </c>
      <c r="O533" s="31">
        <v>0.32088309531544223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58.000841088401955</v>
      </c>
      <c r="C537" s="109">
        <v>0</v>
      </c>
      <c r="D537" s="63">
        <v>-8</v>
      </c>
      <c r="E537" s="64">
        <v>50.000841088401955</v>
      </c>
      <c r="F537" s="109">
        <v>11.497300000000001</v>
      </c>
      <c r="G537" s="110">
        <v>22.994213196679365</v>
      </c>
      <c r="H537" s="64">
        <v>38.50354108840195</v>
      </c>
      <c r="I537" s="58">
        <v>0.15239999999999942</v>
      </c>
      <c r="J537" s="58">
        <v>1.3127000000000006</v>
      </c>
      <c r="K537" s="58">
        <v>0.4083999999999984</v>
      </c>
      <c r="L537" s="58">
        <v>0.1430000000000016</v>
      </c>
      <c r="M537" s="109">
        <v>0.2859951890552726</v>
      </c>
      <c r="N537" s="31">
        <v>0.504125</v>
      </c>
      <c r="O537" s="31">
        <v>1.0082330397376762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239.24900000000005</v>
      </c>
      <c r="C542" s="64">
        <v>0</v>
      </c>
      <c r="D542" s="65">
        <v>9.999999999999972</v>
      </c>
      <c r="E542" s="64">
        <v>249.24900000000002</v>
      </c>
      <c r="F542" s="64">
        <v>78.19109998245239</v>
      </c>
      <c r="G542" s="120">
        <v>31.370677508215632</v>
      </c>
      <c r="H542" s="64">
        <v>171.05790001754764</v>
      </c>
      <c r="I542" s="65">
        <v>4.9032999908447295</v>
      </c>
      <c r="J542" s="65">
        <v>5.442950005340563</v>
      </c>
      <c r="K542" s="65">
        <v>2.983399999999989</v>
      </c>
      <c r="L542" s="65">
        <v>2.238500000000016</v>
      </c>
      <c r="M542" s="64">
        <v>0.8980978860496998</v>
      </c>
      <c r="N542" s="4">
        <v>3.8920374990463245</v>
      </c>
      <c r="O542" s="54">
        <v>1.5615057629303726</v>
      </c>
      <c r="P542" s="55">
        <v>41.95073276130108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43306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43285</v>
      </c>
      <c r="J549" s="93">
        <v>43292</v>
      </c>
      <c r="K549" s="93">
        <v>43299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0</v>
      </c>
      <c r="E558" s="64">
        <v>0</v>
      </c>
      <c r="F558" s="109">
        <v>3.3104</v>
      </c>
      <c r="G558" s="108" t="s">
        <v>152</v>
      </c>
      <c r="H558" s="64">
        <v>-3.3104</v>
      </c>
      <c r="I558" s="63">
        <v>0</v>
      </c>
      <c r="J558" s="63">
        <v>0</v>
      </c>
      <c r="K558" s="63">
        <v>0</v>
      </c>
      <c r="L558" s="63">
        <v>0</v>
      </c>
      <c r="M558" s="109">
        <v>0</v>
      </c>
      <c r="N558" s="31">
        <v>0</v>
      </c>
      <c r="O558" s="44">
        <v>0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0.0267</v>
      </c>
      <c r="G559" s="108">
        <v>84.44979920772181</v>
      </c>
      <c r="H559" s="64">
        <v>0.004916416202868409</v>
      </c>
      <c r="I559" s="63">
        <v>0</v>
      </c>
      <c r="J559" s="63">
        <v>0</v>
      </c>
      <c r="K559" s="63">
        <v>-0.0133</v>
      </c>
      <c r="L559" s="63">
        <v>0</v>
      </c>
      <c r="M559" s="109">
        <v>0</v>
      </c>
      <c r="N559" s="31">
        <v>-0.003325</v>
      </c>
      <c r="O559" s="44">
        <v>-10.51668847811517</v>
      </c>
      <c r="P559" s="48" t="s">
        <v>150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150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-1.9000000000000004</v>
      </c>
      <c r="E564" s="64">
        <v>6.031616416202868</v>
      </c>
      <c r="F564" s="64">
        <v>3.3371</v>
      </c>
      <c r="G564" s="111">
        <v>55.32679417470037</v>
      </c>
      <c r="H564" s="64">
        <v>2.6945164162028683</v>
      </c>
      <c r="I564" s="64">
        <v>0</v>
      </c>
      <c r="J564" s="64">
        <v>0</v>
      </c>
      <c r="K564" s="64">
        <v>-0.0133</v>
      </c>
      <c r="L564" s="64">
        <v>0</v>
      </c>
      <c r="M564" s="64">
        <v>0</v>
      </c>
      <c r="N564" s="4">
        <v>-0.003325</v>
      </c>
      <c r="O564" s="4">
        <v>-0.05512618460066487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0</v>
      </c>
      <c r="E566" s="64">
        <v>0.3423926080760418</v>
      </c>
      <c r="F566" s="109">
        <v>0</v>
      </c>
      <c r="G566" s="108">
        <v>0</v>
      </c>
      <c r="H566" s="64">
        <v>0.3423926080760418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150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2.154</v>
      </c>
      <c r="G569" s="108">
        <v>19.427025867743048</v>
      </c>
      <c r="H569" s="64">
        <v>8.933646738436359</v>
      </c>
      <c r="I569" s="63">
        <v>0.004200000000000426</v>
      </c>
      <c r="J569" s="63">
        <v>0.015799999999999592</v>
      </c>
      <c r="K569" s="63">
        <v>0.005300000000000082</v>
      </c>
      <c r="L569" s="63">
        <v>0.0038000000000000256</v>
      </c>
      <c r="M569" s="109">
        <v>0.03427237618264814</v>
      </c>
      <c r="N569" s="31">
        <v>0.0072750000000000314</v>
      </c>
      <c r="O569" s="44">
        <v>0.0656135622970433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150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0.2768</v>
      </c>
      <c r="G573" s="108">
        <v>0.6574316239871181</v>
      </c>
      <c r="H573" s="64">
        <v>41.82643779700377</v>
      </c>
      <c r="I573" s="63">
        <v>0</v>
      </c>
      <c r="J573" s="63">
        <v>0.0016999999999999793</v>
      </c>
      <c r="K573" s="63">
        <v>0</v>
      </c>
      <c r="L573" s="63">
        <v>0</v>
      </c>
      <c r="M573" s="109">
        <v>0</v>
      </c>
      <c r="N573" s="31">
        <v>0.0004249999999999948</v>
      </c>
      <c r="O573" s="44">
        <v>0.0010094235556160468</v>
      </c>
      <c r="P573" s="48" t="s">
        <v>150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0.7324</v>
      </c>
      <c r="G574" s="108">
        <v>3.889428817569959</v>
      </c>
      <c r="H574" s="64">
        <v>18.098128449099878</v>
      </c>
      <c r="I574" s="63">
        <v>0</v>
      </c>
      <c r="J574" s="63">
        <v>0.01979999999999993</v>
      </c>
      <c r="K574" s="63">
        <v>0.0022000000000000908</v>
      </c>
      <c r="L574" s="63">
        <v>0</v>
      </c>
      <c r="M574" s="109">
        <v>0</v>
      </c>
      <c r="N574" s="31">
        <v>0.005500000000000005</v>
      </c>
      <c r="O574" s="44">
        <v>0.029207889809714352</v>
      </c>
      <c r="P574" s="48" t="s">
        <v>150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0.3586</v>
      </c>
      <c r="G575" s="108">
        <v>5.462230442703272</v>
      </c>
      <c r="H575" s="64">
        <v>6.206483691755193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150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1.7531</v>
      </c>
      <c r="G576" s="108">
        <v>30.957385463411942</v>
      </c>
      <c r="H576" s="64">
        <v>3.9098459295648915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113.91627915100179</v>
      </c>
      <c r="C580" s="64">
        <v>0</v>
      </c>
      <c r="D580" s="65">
        <v>-8.400000000000006</v>
      </c>
      <c r="E580" s="64">
        <v>105.51627915100178</v>
      </c>
      <c r="F580" s="64">
        <v>8.612</v>
      </c>
      <c r="G580" s="120">
        <v>8.16177377490309</v>
      </c>
      <c r="H580" s="64">
        <v>96.90427915100179</v>
      </c>
      <c r="I580" s="65">
        <v>0.00420000000000087</v>
      </c>
      <c r="J580" s="65">
        <v>0.037299999999998334</v>
      </c>
      <c r="K580" s="65">
        <v>-0.005799999999998917</v>
      </c>
      <c r="L580" s="65">
        <v>0.0038000000000000256</v>
      </c>
      <c r="M580" s="64">
        <v>0.00360134003072828</v>
      </c>
      <c r="N580" s="4">
        <v>0.009875000000000078</v>
      </c>
      <c r="O580" s="54">
        <v>0.00935874547458995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1.977654797157875</v>
      </c>
      <c r="C582" s="109">
        <v>0</v>
      </c>
      <c r="D582" s="63">
        <v>0</v>
      </c>
      <c r="E582" s="64">
        <v>1.977654797157875</v>
      </c>
      <c r="F582" s="109">
        <v>0.378</v>
      </c>
      <c r="G582" s="110">
        <v>19.113548054151355</v>
      </c>
      <c r="H582" s="64">
        <v>1.599654797157875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69.91083321943461</v>
      </c>
      <c r="C586" s="109">
        <v>0</v>
      </c>
      <c r="D586" s="63">
        <v>8</v>
      </c>
      <c r="E586" s="64">
        <v>77.91083321943461</v>
      </c>
      <c r="F586" s="109">
        <v>15.6159</v>
      </c>
      <c r="G586" s="110">
        <v>20.0432973884621</v>
      </c>
      <c r="H586" s="64">
        <v>62.29493321943461</v>
      </c>
      <c r="I586" s="58">
        <v>0.031299999999999883</v>
      </c>
      <c r="J586" s="58">
        <v>0.03249999999999886</v>
      </c>
      <c r="K586" s="58">
        <v>0.022900000000001697</v>
      </c>
      <c r="L586" s="58">
        <v>0.004999999999999005</v>
      </c>
      <c r="M586" s="109">
        <v>0.0064175927703360395</v>
      </c>
      <c r="N586" s="31">
        <v>0.022924999999999862</v>
      </c>
      <c r="O586" s="31">
        <v>0.029424662851996422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185.868</v>
      </c>
      <c r="C591" s="64">
        <v>0</v>
      </c>
      <c r="D591" s="65">
        <v>0</v>
      </c>
      <c r="E591" s="64">
        <v>185.868</v>
      </c>
      <c r="F591" s="64">
        <v>24.6059</v>
      </c>
      <c r="G591" s="120">
        <v>13.238373469343834</v>
      </c>
      <c r="H591" s="64">
        <v>161.2621</v>
      </c>
      <c r="I591" s="65">
        <v>0.03550000000000253</v>
      </c>
      <c r="J591" s="65">
        <v>0.0697999999999972</v>
      </c>
      <c r="K591" s="65">
        <v>0.01710000000000278</v>
      </c>
      <c r="L591" s="65">
        <v>0.008799999999997254</v>
      </c>
      <c r="M591" s="64">
        <v>0.004734542793809185</v>
      </c>
      <c r="N591" s="4">
        <v>0.03279999999999994</v>
      </c>
      <c r="O591" s="54">
        <v>0.017646932231476068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43285</v>
      </c>
      <c r="J600" s="93">
        <v>43292</v>
      </c>
      <c r="K600" s="93">
        <v>43299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</v>
      </c>
      <c r="C605" s="109">
        <v>0</v>
      </c>
      <c r="D605" s="63">
        <v>-0.8</v>
      </c>
      <c r="E605" s="64">
        <v>0.19999999999999996</v>
      </c>
      <c r="F605" s="109">
        <v>0.2714</v>
      </c>
      <c r="G605" s="108">
        <v>135.70000000000002</v>
      </c>
      <c r="H605" s="64">
        <v>-0.07140000000000002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0.4</v>
      </c>
      <c r="E611" s="64">
        <v>0.5</v>
      </c>
      <c r="F611" s="109">
        <v>0</v>
      </c>
      <c r="G611" s="108">
        <v>0</v>
      </c>
      <c r="H611" s="64">
        <v>0.5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150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2.278969781932618</v>
      </c>
      <c r="C615" s="64">
        <v>0</v>
      </c>
      <c r="D615" s="64">
        <v>-0.7000000000000004</v>
      </c>
      <c r="E615" s="64">
        <v>1.5789697819326174</v>
      </c>
      <c r="F615" s="64">
        <v>0.2714</v>
      </c>
      <c r="G615" s="111">
        <v>17.18842267315677</v>
      </c>
      <c r="H615" s="64">
        <v>1.3075697819326173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150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16.557336525090385</v>
      </c>
      <c r="C622" s="109">
        <v>0</v>
      </c>
      <c r="D622" s="63">
        <v>0.6000000000000014</v>
      </c>
      <c r="E622" s="64">
        <v>17.157336525090386</v>
      </c>
      <c r="F622" s="109">
        <v>2.1029999999999998</v>
      </c>
      <c r="G622" s="108">
        <v>12.257147238003022</v>
      </c>
      <c r="H622" s="64">
        <v>15.054336525090386</v>
      </c>
      <c r="I622" s="63">
        <v>0</v>
      </c>
      <c r="J622" s="63">
        <v>0.14780000000000015</v>
      </c>
      <c r="K622" s="63">
        <v>0</v>
      </c>
      <c r="L622" s="63">
        <v>0.15019999999999967</v>
      </c>
      <c r="M622" s="109">
        <v>0.8754272539933666</v>
      </c>
      <c r="N622" s="31">
        <v>0.07449999999999996</v>
      </c>
      <c r="O622" s="44">
        <v>0.43421658070909397</v>
      </c>
      <c r="P622" s="48" t="s">
        <v>150</v>
      </c>
    </row>
    <row r="623" spans="1:16" ht="12">
      <c r="A623" s="28" t="s">
        <v>10</v>
      </c>
      <c r="B623" s="107">
        <v>8.194753177110044</v>
      </c>
      <c r="C623" s="109">
        <v>0</v>
      </c>
      <c r="D623" s="63">
        <v>0.09999999999999964</v>
      </c>
      <c r="E623" s="64">
        <v>8.294753177110044</v>
      </c>
      <c r="F623" s="109">
        <v>1.9508</v>
      </c>
      <c r="G623" s="108">
        <v>23.51848160332691</v>
      </c>
      <c r="H623" s="64">
        <v>6.343953177110044</v>
      </c>
      <c r="I623" s="63">
        <v>0</v>
      </c>
      <c r="J623" s="63">
        <v>0.7283999999999999</v>
      </c>
      <c r="K623" s="63">
        <v>0</v>
      </c>
      <c r="L623" s="63">
        <v>0.12970000000000015</v>
      </c>
      <c r="M623" s="109">
        <v>1.56363905267147</v>
      </c>
      <c r="N623" s="31">
        <v>0.21452500000000002</v>
      </c>
      <c r="O623" s="44">
        <v>2.5862734600951947</v>
      </c>
      <c r="P623" s="48">
        <v>27.572092656380576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30.196208035798705</v>
      </c>
      <c r="C631" s="64">
        <v>0</v>
      </c>
      <c r="D631" s="65">
        <v>-1.6000000000000014</v>
      </c>
      <c r="E631" s="64">
        <v>28.596208035798703</v>
      </c>
      <c r="F631" s="64">
        <v>4.325200000000001</v>
      </c>
      <c r="G631" s="120">
        <v>15.1250822996721</v>
      </c>
      <c r="H631" s="64">
        <v>24.2710080357987</v>
      </c>
      <c r="I631" s="65">
        <v>0</v>
      </c>
      <c r="J631" s="65">
        <v>0.8762000000000003</v>
      </c>
      <c r="K631" s="65">
        <v>0</v>
      </c>
      <c r="L631" s="65">
        <v>0.2799000000000005</v>
      </c>
      <c r="M631" s="64">
        <v>0.9788011041519993</v>
      </c>
      <c r="N631" s="4">
        <v>0.2890250000000002</v>
      </c>
      <c r="O631" s="54">
        <v>1.0107109293588115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10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0.417</v>
      </c>
      <c r="C637" s="109">
        <v>0</v>
      </c>
      <c r="D637" s="63">
        <v>0.5999999999999999</v>
      </c>
      <c r="E637" s="64">
        <v>1.017</v>
      </c>
      <c r="F637" s="109">
        <v>0.1056</v>
      </c>
      <c r="G637" s="110">
        <v>10.383480825958703</v>
      </c>
      <c r="H637" s="64">
        <v>0.9113999999999999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31</v>
      </c>
      <c r="C641" s="64">
        <v>0</v>
      </c>
      <c r="D641" s="65">
        <v>-1</v>
      </c>
      <c r="E641" s="64">
        <v>30</v>
      </c>
      <c r="F641" s="64">
        <v>4.4308000000000005</v>
      </c>
      <c r="G641" s="120">
        <v>14.769333333333334</v>
      </c>
      <c r="H641" s="64">
        <v>25.5692</v>
      </c>
      <c r="I641" s="65">
        <v>0</v>
      </c>
      <c r="J641" s="65">
        <v>0.8762000000000003</v>
      </c>
      <c r="K641" s="65">
        <v>0</v>
      </c>
      <c r="L641" s="65">
        <v>0.2799000000000005</v>
      </c>
      <c r="M641" s="64">
        <v>0.9330000000000015</v>
      </c>
      <c r="N641" s="4">
        <v>0.2890250000000002</v>
      </c>
      <c r="O641" s="54">
        <v>0.9634166666666673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43306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43285</v>
      </c>
      <c r="J649" s="93">
        <v>43292</v>
      </c>
      <c r="K649" s="93">
        <v>43299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1.71680000267029</v>
      </c>
      <c r="G654" s="108">
        <v>21.697909173927012</v>
      </c>
      <c r="H654" s="64">
        <v>6.195483106769853</v>
      </c>
      <c r="I654" s="63">
        <v>0.29000000000000004</v>
      </c>
      <c r="J654" s="63">
        <v>0.016199993896490072</v>
      </c>
      <c r="K654" s="63">
        <v>0</v>
      </c>
      <c r="L654" s="63">
        <v>0</v>
      </c>
      <c r="M654" s="109">
        <v>0</v>
      </c>
      <c r="N654" s="31">
        <v>0.07654999847412253</v>
      </c>
      <c r="O654" s="44">
        <v>0.9674830566008279</v>
      </c>
      <c r="P654" s="48" t="s">
        <v>150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0.19999999999999996</v>
      </c>
      <c r="E656" s="64">
        <v>0.9911352961552216</v>
      </c>
      <c r="F656" s="109">
        <v>0</v>
      </c>
      <c r="G656" s="108">
        <v>0</v>
      </c>
      <c r="H656" s="64">
        <v>0.9911352961552216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150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150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0</v>
      </c>
      <c r="E658" s="64">
        <v>56.342460908320255</v>
      </c>
      <c r="F658" s="109">
        <v>143.66979999999998</v>
      </c>
      <c r="G658" s="108">
        <v>254.99383179903637</v>
      </c>
      <c r="H658" s="64">
        <v>-87.32733909167973</v>
      </c>
      <c r="I658" s="63">
        <v>0</v>
      </c>
      <c r="J658" s="63">
        <v>-0.003700000000037562</v>
      </c>
      <c r="K658" s="63">
        <v>0</v>
      </c>
      <c r="L658" s="63">
        <v>0</v>
      </c>
      <c r="M658" s="109">
        <v>0</v>
      </c>
      <c r="N658" s="31">
        <v>-0.0009250000000093905</v>
      </c>
      <c r="O658" s="44">
        <v>-0.0016417458256119464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0.5</v>
      </c>
      <c r="E659" s="64">
        <v>1.3647156274727</v>
      </c>
      <c r="F659" s="109">
        <v>0.646</v>
      </c>
      <c r="G659" s="108">
        <v>47.33586887960824</v>
      </c>
      <c r="H659" s="64">
        <v>0.7187156274726999</v>
      </c>
      <c r="I659" s="63">
        <v>0</v>
      </c>
      <c r="J659" s="63">
        <v>0.03999999999999998</v>
      </c>
      <c r="K659" s="63">
        <v>0.08600000000000002</v>
      </c>
      <c r="L659" s="63">
        <v>0.2</v>
      </c>
      <c r="M659" s="109">
        <v>14.655067764584592</v>
      </c>
      <c r="N659" s="31">
        <v>0.0815</v>
      </c>
      <c r="O659" s="44">
        <v>5.971940114068222</v>
      </c>
      <c r="P659" s="48">
        <v>6.818596656106747</v>
      </c>
    </row>
    <row r="660" spans="1:16" ht="12">
      <c r="A660" s="28" t="s">
        <v>6</v>
      </c>
      <c r="B660" s="107">
        <v>0</v>
      </c>
      <c r="C660" s="109">
        <v>0</v>
      </c>
      <c r="D660" s="63">
        <v>0.8</v>
      </c>
      <c r="E660" s="64">
        <v>0.8</v>
      </c>
      <c r="F660" s="109">
        <v>0</v>
      </c>
      <c r="G660" s="108">
        <v>0</v>
      </c>
      <c r="H660" s="64">
        <v>0.8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 t="s">
        <v>150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0.282</v>
      </c>
      <c r="G661" s="108">
        <v>0.6679938561837887</v>
      </c>
      <c r="H661" s="64">
        <v>41.93395713635004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-65.1</v>
      </c>
      <c r="E664" s="64">
        <v>123.7703988236407</v>
      </c>
      <c r="F664" s="64">
        <v>146.31460000267026</v>
      </c>
      <c r="G664" s="111">
        <v>118.21453384112674</v>
      </c>
      <c r="H664" s="64">
        <v>-22.544201179029557</v>
      </c>
      <c r="I664" s="64">
        <v>0.29000000000000004</v>
      </c>
      <c r="J664" s="64">
        <v>0.05249999389645249</v>
      </c>
      <c r="K664" s="64">
        <v>0.08600000000000002</v>
      </c>
      <c r="L664" s="64">
        <v>0.2</v>
      </c>
      <c r="M664" s="64">
        <v>0.16158952536379734</v>
      </c>
      <c r="N664" s="4">
        <v>0.15712499847411315</v>
      </c>
      <c r="O664" s="4">
        <v>0.1269487696310966</v>
      </c>
      <c r="P664" s="32">
        <v>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4.800000000000001</v>
      </c>
      <c r="E666" s="64">
        <v>11.284979279235953</v>
      </c>
      <c r="F666" s="109">
        <v>0</v>
      </c>
      <c r="G666" s="108">
        <v>0</v>
      </c>
      <c r="H666" s="64">
        <v>11.284979279235953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-1.7999999999999998</v>
      </c>
      <c r="E667" s="64">
        <v>4.518021857152245</v>
      </c>
      <c r="F667" s="109">
        <v>0</v>
      </c>
      <c r="G667" s="108">
        <v>0</v>
      </c>
      <c r="H667" s="64">
        <v>4.518021857152245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-12.5</v>
      </c>
      <c r="D669" s="63">
        <v>-5</v>
      </c>
      <c r="E669" s="64">
        <v>64.59792577704471</v>
      </c>
      <c r="F669" s="109">
        <v>2.4954</v>
      </c>
      <c r="G669" s="108">
        <v>3.8629723322892775</v>
      </c>
      <c r="H669" s="64">
        <v>62.102525777044704</v>
      </c>
      <c r="I669" s="63">
        <v>0.021399999999999864</v>
      </c>
      <c r="J669" s="63">
        <v>0.04400000000000004</v>
      </c>
      <c r="K669" s="63">
        <v>0.0024999999999999467</v>
      </c>
      <c r="L669" s="63">
        <v>0.06400000000000006</v>
      </c>
      <c r="M669" s="109">
        <v>0.09907438858159572</v>
      </c>
      <c r="N669" s="31">
        <v>0.03297499999999998</v>
      </c>
      <c r="O669" s="44">
        <v>0.051046530679345524</v>
      </c>
      <c r="P669" s="48" t="s">
        <v>150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3.2342000274658202</v>
      </c>
      <c r="G671" s="108">
        <v>5.5360533286886815</v>
      </c>
      <c r="H671" s="64">
        <v>55.18648047258821</v>
      </c>
      <c r="I671" s="63">
        <v>0.8142000274658199</v>
      </c>
      <c r="J671" s="63">
        <v>0</v>
      </c>
      <c r="K671" s="63">
        <v>0.045700000000000074</v>
      </c>
      <c r="L671" s="63">
        <v>0.2520000000000002</v>
      </c>
      <c r="M671" s="109">
        <v>0.431354098998842</v>
      </c>
      <c r="N671" s="31">
        <v>0.27797500686645504</v>
      </c>
      <c r="O671" s="44">
        <v>0.4758161056788751</v>
      </c>
      <c r="P671" s="48" t="s">
        <v>150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0.09999999999999432</v>
      </c>
      <c r="E672" s="64">
        <v>133.37344523831243</v>
      </c>
      <c r="F672" s="109">
        <v>4.5053</v>
      </c>
      <c r="G672" s="108">
        <v>3.377958777288766</v>
      </c>
      <c r="H672" s="64">
        <v>128.86814523831242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150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-1.1000000000000227</v>
      </c>
      <c r="E673" s="64">
        <v>775.3613893615956</v>
      </c>
      <c r="F673" s="109">
        <v>125.3626</v>
      </c>
      <c r="G673" s="108">
        <v>16.16827994275276</v>
      </c>
      <c r="H673" s="64">
        <v>649.9987893615955</v>
      </c>
      <c r="I673" s="63">
        <v>0.8265999999999991</v>
      </c>
      <c r="J673" s="63">
        <v>2.789500000000004</v>
      </c>
      <c r="K673" s="63">
        <v>2.3593000000000046</v>
      </c>
      <c r="L673" s="63">
        <v>1.5682000000000045</v>
      </c>
      <c r="M673" s="109">
        <v>0.20225407423126954</v>
      </c>
      <c r="N673" s="31">
        <v>1.885900000000003</v>
      </c>
      <c r="O673" s="44">
        <v>0.24322851587345412</v>
      </c>
      <c r="P673" s="48" t="s">
        <v>150</v>
      </c>
    </row>
    <row r="674" spans="1:16" ht="12">
      <c r="A674" s="28" t="s">
        <v>12</v>
      </c>
      <c r="B674" s="107">
        <v>637.9104505409048</v>
      </c>
      <c r="C674" s="109">
        <v>-100</v>
      </c>
      <c r="D674" s="63">
        <v>-409.6</v>
      </c>
      <c r="E674" s="64">
        <v>228.31045054090475</v>
      </c>
      <c r="F674" s="109">
        <v>53.956999999999994</v>
      </c>
      <c r="G674" s="108">
        <v>23.633171356005406</v>
      </c>
      <c r="H674" s="64">
        <v>174.35345054090476</v>
      </c>
      <c r="I674" s="63">
        <v>0.4286999999999992</v>
      </c>
      <c r="J674" s="63">
        <v>0.5859000000000023</v>
      </c>
      <c r="K674" s="63">
        <v>1.1011999999999986</v>
      </c>
      <c r="L674" s="63">
        <v>0.6675999999999931</v>
      </c>
      <c r="M674" s="109">
        <v>0.29240886626886314</v>
      </c>
      <c r="N674" s="31">
        <v>0.6958499999999983</v>
      </c>
      <c r="O674" s="44">
        <v>0.3047823690730827</v>
      </c>
      <c r="P674" s="48" t="s">
        <v>150</v>
      </c>
    </row>
    <row r="675" spans="1:16" ht="12">
      <c r="A675" s="28" t="s">
        <v>37</v>
      </c>
      <c r="B675" s="107">
        <v>23.527551320871442</v>
      </c>
      <c r="C675" s="109">
        <v>12.5</v>
      </c>
      <c r="D675" s="63">
        <v>103.8</v>
      </c>
      <c r="E675" s="64">
        <v>127.32755132087144</v>
      </c>
      <c r="F675" s="109">
        <v>12.9086</v>
      </c>
      <c r="G675" s="108">
        <v>10.138104334913123</v>
      </c>
      <c r="H675" s="64">
        <v>114.41895132087143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150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45</v>
      </c>
      <c r="E676" s="64">
        <v>77.17761763917899</v>
      </c>
      <c r="F676" s="109">
        <v>67.8511</v>
      </c>
      <c r="G676" s="108">
        <v>87.91551498417282</v>
      </c>
      <c r="H676" s="64">
        <v>9.326517639178988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150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150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2.872</v>
      </c>
      <c r="G678" s="108">
        <v>17.502985031592544</v>
      </c>
      <c r="H678" s="64">
        <v>13.53662969839771</v>
      </c>
      <c r="I678" s="63">
        <v>0</v>
      </c>
      <c r="J678" s="63">
        <v>0.0049000000000001265</v>
      </c>
      <c r="K678" s="63">
        <v>0.013599999999999834</v>
      </c>
      <c r="L678" s="63">
        <v>0</v>
      </c>
      <c r="M678" s="109">
        <v>0</v>
      </c>
      <c r="N678" s="31">
        <v>0.00462499999999999</v>
      </c>
      <c r="O678" s="44">
        <v>0.028186387803313142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2097.3844111614744</v>
      </c>
      <c r="C680" s="64">
        <v>-100</v>
      </c>
      <c r="D680" s="65">
        <v>-419.2000000000005</v>
      </c>
      <c r="E680" s="64">
        <v>1678.184411161474</v>
      </c>
      <c r="F680" s="64">
        <v>419.57160003013604</v>
      </c>
      <c r="G680" s="120">
        <v>25.001519334800037</v>
      </c>
      <c r="H680" s="64">
        <v>1258.6128111313378</v>
      </c>
      <c r="I680" s="65">
        <v>2.3809000274658274</v>
      </c>
      <c r="J680" s="65">
        <v>3.4767999938965204</v>
      </c>
      <c r="K680" s="65">
        <v>3.6083000000000425</v>
      </c>
      <c r="L680" s="65">
        <v>2.751799999999946</v>
      </c>
      <c r="M680" s="64">
        <v>0.16397482789721668</v>
      </c>
      <c r="N680" s="4">
        <v>3.054450005340584</v>
      </c>
      <c r="O680" s="54">
        <v>0.1820091990502161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42.02134111213634</v>
      </c>
      <c r="C682" s="109">
        <v>0</v>
      </c>
      <c r="D682" s="63">
        <v>1</v>
      </c>
      <c r="E682" s="64">
        <v>43.02134111213634</v>
      </c>
      <c r="F682" s="109">
        <v>14.9488</v>
      </c>
      <c r="G682" s="110">
        <v>34.74740585384247</v>
      </c>
      <c r="H682" s="64">
        <v>28.072541112136342</v>
      </c>
      <c r="I682" s="58">
        <v>0.029799999999999827</v>
      </c>
      <c r="J682" s="58">
        <v>0.32179999999999964</v>
      </c>
      <c r="K682" s="58">
        <v>1.1829</v>
      </c>
      <c r="L682" s="58">
        <v>0.6830999999999996</v>
      </c>
      <c r="M682" s="109">
        <v>1.5878166099459339</v>
      </c>
      <c r="N682" s="31">
        <v>0.5543999999999998</v>
      </c>
      <c r="O682" s="31">
        <v>1.2886627558981496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451.6236738090919</v>
      </c>
      <c r="C686" s="109">
        <v>0</v>
      </c>
      <c r="D686" s="63">
        <v>-41.200000000000045</v>
      </c>
      <c r="E686" s="64">
        <v>410.42367380909184</v>
      </c>
      <c r="F686" s="109">
        <v>52.3342</v>
      </c>
      <c r="G686" s="110">
        <v>12.751262497675317</v>
      </c>
      <c r="H686" s="64">
        <v>358.0894738090918</v>
      </c>
      <c r="I686" s="58">
        <v>0.4924999999999997</v>
      </c>
      <c r="J686" s="58">
        <v>1.7610000000000028</v>
      </c>
      <c r="K686" s="58">
        <v>1.1129999999999995</v>
      </c>
      <c r="L686" s="58">
        <v>0.943799999999996</v>
      </c>
      <c r="M686" s="109">
        <v>0.22995749520019249</v>
      </c>
      <c r="N686" s="31">
        <v>1.0775749999999995</v>
      </c>
      <c r="O686" s="31">
        <v>0.26255186256659074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2595.626000000001</v>
      </c>
      <c r="C691" s="64">
        <v>-100</v>
      </c>
      <c r="D691" s="65">
        <v>-464.00000000000045</v>
      </c>
      <c r="E691" s="64">
        <v>2131.6260000000007</v>
      </c>
      <c r="F691" s="64">
        <v>486.854600030136</v>
      </c>
      <c r="G691" s="120">
        <v>22.83958818433139</v>
      </c>
      <c r="H691" s="64">
        <v>1644.7713999698647</v>
      </c>
      <c r="I691" s="65">
        <v>2.9032000274658003</v>
      </c>
      <c r="J691" s="65">
        <v>5.559599993896484</v>
      </c>
      <c r="K691" s="65">
        <v>5.904200000000003</v>
      </c>
      <c r="L691" s="65">
        <v>4.378699999999924</v>
      </c>
      <c r="M691" s="64">
        <v>0.20541595946005176</v>
      </c>
      <c r="N691" s="4">
        <v>4.686425005340553</v>
      </c>
      <c r="O691" s="54">
        <v>0.21985212252714834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43285</v>
      </c>
      <c r="J700" s="93">
        <v>43292</v>
      </c>
      <c r="K700" s="93">
        <v>43299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</v>
      </c>
      <c r="C705" s="109">
        <v>0</v>
      </c>
      <c r="D705" s="63">
        <v>-34.699999999999996</v>
      </c>
      <c r="E705" s="64">
        <v>8.700000000000003</v>
      </c>
      <c r="F705" s="109">
        <v>0.2881</v>
      </c>
      <c r="G705" s="108">
        <v>3.3114942528735622</v>
      </c>
      <c r="H705" s="64">
        <v>8.411900000000003</v>
      </c>
      <c r="I705" s="63">
        <v>0</v>
      </c>
      <c r="J705" s="63">
        <v>0.028200000000000003</v>
      </c>
      <c r="K705" s="63">
        <v>0</v>
      </c>
      <c r="L705" s="63">
        <v>0</v>
      </c>
      <c r="M705" s="109">
        <v>0</v>
      </c>
      <c r="N705" s="31">
        <v>0.007050000000000001</v>
      </c>
      <c r="O705" s="44">
        <v>0.08103448275862067</v>
      </c>
      <c r="P705" s="48" t="s">
        <v>150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-0.10000000000000142</v>
      </c>
      <c r="E707" s="64">
        <v>29.9</v>
      </c>
      <c r="F707" s="109">
        <v>0</v>
      </c>
      <c r="G707" s="108">
        <v>0</v>
      </c>
      <c r="H707" s="64">
        <v>29.9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5.283376612741409</v>
      </c>
      <c r="C709" s="109">
        <v>0</v>
      </c>
      <c r="D709" s="63">
        <v>-0.20000000000000018</v>
      </c>
      <c r="E709" s="64">
        <v>5.083376612741409</v>
      </c>
      <c r="F709" s="109">
        <v>0.02</v>
      </c>
      <c r="G709" s="108">
        <v>0.3934392732159623</v>
      </c>
      <c r="H709" s="64">
        <v>5.0633766127414095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-1.5</v>
      </c>
      <c r="E710" s="64">
        <v>1.0213635060822561</v>
      </c>
      <c r="F710" s="109">
        <v>0</v>
      </c>
      <c r="G710" s="108">
        <v>0</v>
      </c>
      <c r="H710" s="64">
        <v>1.0213635060822561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-0.40000000000000036</v>
      </c>
      <c r="E712" s="64">
        <v>12.299999999999999</v>
      </c>
      <c r="F712" s="109">
        <v>0.13</v>
      </c>
      <c r="G712" s="108">
        <v>1.0569105691056913</v>
      </c>
      <c r="H712" s="64">
        <v>12.169999999999998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132.20474011882365</v>
      </c>
      <c r="C715" s="64">
        <v>0</v>
      </c>
      <c r="D715" s="64">
        <v>-29.19999999999999</v>
      </c>
      <c r="E715" s="64">
        <v>103.00474011882366</v>
      </c>
      <c r="F715" s="64">
        <v>0.43810000000000004</v>
      </c>
      <c r="G715" s="111">
        <v>0.42532023234524835</v>
      </c>
      <c r="H715" s="64">
        <v>102.56664011882366</v>
      </c>
      <c r="I715" s="64">
        <v>0</v>
      </c>
      <c r="J715" s="64">
        <v>0.028200000000000003</v>
      </c>
      <c r="K715" s="64">
        <v>0</v>
      </c>
      <c r="L715" s="64">
        <v>0</v>
      </c>
      <c r="M715" s="64">
        <v>0</v>
      </c>
      <c r="N715" s="4">
        <v>0.007050000000000001</v>
      </c>
      <c r="O715" s="4">
        <v>0.006844345213499203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73.26054455319458</v>
      </c>
      <c r="C722" s="109">
        <v>0</v>
      </c>
      <c r="D722" s="63">
        <v>-2.5</v>
      </c>
      <c r="E722" s="64">
        <v>70.76054455319458</v>
      </c>
      <c r="F722" s="109">
        <v>5.636</v>
      </c>
      <c r="G722" s="108">
        <v>7.964890654230494</v>
      </c>
      <c r="H722" s="64">
        <v>65.12454455319458</v>
      </c>
      <c r="I722" s="63">
        <v>0.0020999999999999908</v>
      </c>
      <c r="J722" s="63">
        <v>1.0225000000000004</v>
      </c>
      <c r="K722" s="63">
        <v>0</v>
      </c>
      <c r="L722" s="63">
        <v>0.8075999999999999</v>
      </c>
      <c r="M722" s="109">
        <v>1.1413139979340927</v>
      </c>
      <c r="N722" s="31">
        <v>0.45805000000000007</v>
      </c>
      <c r="O722" s="44">
        <v>0.6473240177732928</v>
      </c>
      <c r="P722" s="48" t="s">
        <v>150</v>
      </c>
    </row>
    <row r="723" spans="1:16" ht="12">
      <c r="A723" s="28" t="s">
        <v>10</v>
      </c>
      <c r="B723" s="107">
        <v>54.04964877104656</v>
      </c>
      <c r="C723" s="109">
        <v>0</v>
      </c>
      <c r="D723" s="63">
        <v>0.7000000000000028</v>
      </c>
      <c r="E723" s="64">
        <v>54.749648771046566</v>
      </c>
      <c r="F723" s="109">
        <v>1.6165</v>
      </c>
      <c r="G723" s="108">
        <v>2.952530356422778</v>
      </c>
      <c r="H723" s="64">
        <v>53.133148771046564</v>
      </c>
      <c r="I723" s="63">
        <v>0</v>
      </c>
      <c r="J723" s="63">
        <v>0.025699999999999834</v>
      </c>
      <c r="K723" s="63">
        <v>0</v>
      </c>
      <c r="L723" s="63">
        <v>0.4284000000000001</v>
      </c>
      <c r="M723" s="109">
        <v>0.7824707730847622</v>
      </c>
      <c r="N723" s="31">
        <v>0.11352499999999999</v>
      </c>
      <c r="O723" s="44">
        <v>0.20735292837172642</v>
      </c>
      <c r="P723" s="48" t="s">
        <v>150</v>
      </c>
    </row>
    <row r="724" spans="1:16" ht="12">
      <c r="A724" s="28" t="s">
        <v>11</v>
      </c>
      <c r="B724" s="107">
        <v>53.40272046087224</v>
      </c>
      <c r="C724" s="109">
        <v>0</v>
      </c>
      <c r="D724" s="63">
        <v>19.1</v>
      </c>
      <c r="E724" s="64">
        <v>72.50272046087224</v>
      </c>
      <c r="F724" s="109">
        <v>9.7887</v>
      </c>
      <c r="G724" s="108">
        <v>13.501148560739452</v>
      </c>
      <c r="H724" s="64">
        <v>62.71402046087224</v>
      </c>
      <c r="I724" s="63">
        <v>0.009200000000001651</v>
      </c>
      <c r="J724" s="63">
        <v>0.5434999999999999</v>
      </c>
      <c r="K724" s="63">
        <v>0.14849999999999852</v>
      </c>
      <c r="L724" s="63">
        <v>0.14500000000000135</v>
      </c>
      <c r="M724" s="109">
        <v>0.19999249556194781</v>
      </c>
      <c r="N724" s="31">
        <v>0.21155000000000035</v>
      </c>
      <c r="O724" s="44">
        <v>0.29178215473192926</v>
      </c>
      <c r="P724" s="48" t="s">
        <v>150</v>
      </c>
    </row>
    <row r="725" spans="1:16" ht="12">
      <c r="A725" s="28" t="s">
        <v>12</v>
      </c>
      <c r="B725" s="107">
        <v>31.474671309881764</v>
      </c>
      <c r="C725" s="109">
        <v>0</v>
      </c>
      <c r="D725" s="63">
        <v>-28.2</v>
      </c>
      <c r="E725" s="64">
        <v>3.2746713098817644</v>
      </c>
      <c r="F725" s="109">
        <v>0.0293</v>
      </c>
      <c r="G725" s="108">
        <v>0.894746288324672</v>
      </c>
      <c r="H725" s="64">
        <v>3.2453713098817643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150</v>
      </c>
    </row>
    <row r="726" spans="1:16" ht="12">
      <c r="A726" s="28" t="s">
        <v>37</v>
      </c>
      <c r="B726" s="107">
        <v>1.7883764080135252</v>
      </c>
      <c r="C726" s="109">
        <v>0</v>
      </c>
      <c r="D726" s="63">
        <v>8</v>
      </c>
      <c r="E726" s="64">
        <v>9.788376408013525</v>
      </c>
      <c r="F726" s="109">
        <v>0.02</v>
      </c>
      <c r="G726" s="108">
        <v>0.20432397740269212</v>
      </c>
      <c r="H726" s="64">
        <v>9.768376408013525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>
        <v>650.0623882155121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34.22799656612441</v>
      </c>
      <c r="C728" s="109">
        <v>0</v>
      </c>
      <c r="D728" s="63">
        <v>0</v>
      </c>
      <c r="E728" s="64">
        <v>34.22799656612441</v>
      </c>
      <c r="F728" s="109">
        <v>0.5026</v>
      </c>
      <c r="G728" s="108">
        <v>1.4683886012113994</v>
      </c>
      <c r="H728" s="64">
        <v>33.72539656612441</v>
      </c>
      <c r="I728" s="63">
        <v>0.020000000000000018</v>
      </c>
      <c r="J728" s="63">
        <v>0</v>
      </c>
      <c r="K728" s="63">
        <v>0</v>
      </c>
      <c r="L728" s="63">
        <v>0</v>
      </c>
      <c r="M728" s="109">
        <v>0</v>
      </c>
      <c r="N728" s="31">
        <v>0.0050000000000000044</v>
      </c>
      <c r="O728" s="44">
        <v>0.01460792480313769</v>
      </c>
      <c r="P728" s="48" t="s">
        <v>150</v>
      </c>
    </row>
    <row r="729" spans="1:16" ht="12">
      <c r="A729" s="28" t="s">
        <v>65</v>
      </c>
      <c r="B729" s="107">
        <v>2.042727012164512</v>
      </c>
      <c r="C729" s="109">
        <v>0</v>
      </c>
      <c r="D729" s="63">
        <v>0</v>
      </c>
      <c r="E729" s="64">
        <v>2.042727012164512</v>
      </c>
      <c r="F729" s="109">
        <v>0.0055</v>
      </c>
      <c r="G729" s="108">
        <v>0.26924792041458817</v>
      </c>
      <c r="H729" s="64">
        <v>2.0372270121645117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419.5868112344199</v>
      </c>
      <c r="C731" s="64">
        <v>0</v>
      </c>
      <c r="D731" s="65">
        <v>-40</v>
      </c>
      <c r="E731" s="64">
        <v>379.5868112344199</v>
      </c>
      <c r="F731" s="64">
        <v>18.1722</v>
      </c>
      <c r="G731" s="120">
        <v>4.787363380962535</v>
      </c>
      <c r="H731" s="64">
        <v>361.4146112344199</v>
      </c>
      <c r="I731" s="65">
        <v>0.03130000000000166</v>
      </c>
      <c r="J731" s="65">
        <v>1.619899999999996</v>
      </c>
      <c r="K731" s="65">
        <v>0.14849999999999852</v>
      </c>
      <c r="L731" s="65">
        <v>1.3810000000000038</v>
      </c>
      <c r="M731" s="64">
        <v>0.36381664460600693</v>
      </c>
      <c r="N731" s="4">
        <v>0.795175</v>
      </c>
      <c r="O731" s="54">
        <v>0.20948435943126775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0.0572</v>
      </c>
      <c r="G733" s="110">
        <v>1.3698884184425368</v>
      </c>
      <c r="H733" s="64">
        <v>4.118322563000586</v>
      </c>
      <c r="I733" s="58">
        <v>0</v>
      </c>
      <c r="J733" s="58">
        <v>0</v>
      </c>
      <c r="K733" s="58">
        <v>0.0005000000000000004</v>
      </c>
      <c r="L733" s="58">
        <v>0</v>
      </c>
      <c r="M733" s="109">
        <v>0</v>
      </c>
      <c r="N733" s="31">
        <v>0.0001250000000000001</v>
      </c>
      <c r="O733" s="31">
        <v>0.0029936372780649868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8.236627496785726</v>
      </c>
      <c r="C737" s="109">
        <v>0</v>
      </c>
      <c r="D737" s="63">
        <v>42</v>
      </c>
      <c r="E737" s="64">
        <v>50.23662749678573</v>
      </c>
      <c r="F737" s="109">
        <v>4.9358</v>
      </c>
      <c r="G737" s="110">
        <v>9.825102213152755</v>
      </c>
      <c r="H737" s="64">
        <v>45.30082749678573</v>
      </c>
      <c r="I737" s="58">
        <v>0.10939999999999994</v>
      </c>
      <c r="J737" s="58">
        <v>0.3026</v>
      </c>
      <c r="K737" s="58">
        <v>0.12350000000000083</v>
      </c>
      <c r="L737" s="58">
        <v>0.09229999999999983</v>
      </c>
      <c r="M737" s="109">
        <v>0.1837304862988771</v>
      </c>
      <c r="N737" s="31">
        <v>0.15695000000000014</v>
      </c>
      <c r="O737" s="31">
        <v>0.3124214498874197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434</v>
      </c>
      <c r="C742" s="64">
        <v>0</v>
      </c>
      <c r="D742" s="65">
        <v>0</v>
      </c>
      <c r="E742" s="64">
        <v>434</v>
      </c>
      <c r="F742" s="64">
        <v>23.1652</v>
      </c>
      <c r="G742" s="120">
        <v>5.337603686635945</v>
      </c>
      <c r="H742" s="64">
        <v>410.8348</v>
      </c>
      <c r="I742" s="65">
        <v>0.1407000000000025</v>
      </c>
      <c r="J742" s="65">
        <v>1.9224999999999994</v>
      </c>
      <c r="K742" s="65">
        <v>0.2724999999999973</v>
      </c>
      <c r="L742" s="65">
        <v>1.4733000000000018</v>
      </c>
      <c r="M742" s="64">
        <v>0.33947004608294973</v>
      </c>
      <c r="N742" s="4">
        <v>0.9522500000000003</v>
      </c>
      <c r="O742" s="54">
        <v>0.2194124423963134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43306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43285</v>
      </c>
      <c r="J752" s="93">
        <v>43292</v>
      </c>
      <c r="K752" s="93">
        <v>43299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87.7</v>
      </c>
      <c r="C757" s="109">
        <v>-20</v>
      </c>
      <c r="D757" s="63">
        <v>-45.099999999999994</v>
      </c>
      <c r="E757" s="64">
        <v>42.60000000000001</v>
      </c>
      <c r="F757" s="109">
        <v>24.3299399909973</v>
      </c>
      <c r="G757" s="108">
        <v>57.112535190134494</v>
      </c>
      <c r="H757" s="64">
        <v>18.27006000900271</v>
      </c>
      <c r="I757" s="63">
        <v>5.620000000000001</v>
      </c>
      <c r="J757" s="63">
        <v>0.8750799980163002</v>
      </c>
      <c r="K757" s="63">
        <v>0</v>
      </c>
      <c r="L757" s="63">
        <v>0</v>
      </c>
      <c r="M757" s="109">
        <v>0</v>
      </c>
      <c r="N757" s="31">
        <v>1.6237699995040753</v>
      </c>
      <c r="O757" s="44">
        <v>3.8116666655025235</v>
      </c>
      <c r="P757" s="48">
        <v>9.251630473886493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12.2</v>
      </c>
      <c r="C759" s="109">
        <v>0</v>
      </c>
      <c r="D759" s="63">
        <v>-10</v>
      </c>
      <c r="E759" s="64">
        <v>2.1999999999999993</v>
      </c>
      <c r="F759" s="109">
        <v>0</v>
      </c>
      <c r="G759" s="108">
        <v>0</v>
      </c>
      <c r="H759" s="64">
        <v>2.1999999999999993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150</v>
      </c>
    </row>
    <row r="760" spans="1:16" ht="12">
      <c r="A760" s="28" t="s">
        <v>4</v>
      </c>
      <c r="B760" s="107">
        <v>30.3</v>
      </c>
      <c r="C760" s="109">
        <v>0</v>
      </c>
      <c r="D760" s="63">
        <v>0</v>
      </c>
      <c r="E760" s="64">
        <v>30.3</v>
      </c>
      <c r="F760" s="109">
        <v>0</v>
      </c>
      <c r="G760" s="108">
        <v>0</v>
      </c>
      <c r="H760" s="64">
        <v>30.3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150</v>
      </c>
    </row>
    <row r="761" spans="1:16" ht="12">
      <c r="A761" s="28" t="s">
        <v>5</v>
      </c>
      <c r="B761" s="107">
        <v>5.7</v>
      </c>
      <c r="C761" s="109">
        <v>0</v>
      </c>
      <c r="D761" s="63">
        <v>-3.7</v>
      </c>
      <c r="E761" s="64">
        <v>2</v>
      </c>
      <c r="F761" s="109">
        <v>2.12769999771118</v>
      </c>
      <c r="G761" s="108">
        <v>106.38499988555901</v>
      </c>
      <c r="H761" s="64">
        <v>-0.12769999771118012</v>
      </c>
      <c r="I761" s="63">
        <v>0</v>
      </c>
      <c r="J761" s="63">
        <v>0.40100000000000025</v>
      </c>
      <c r="K761" s="63">
        <v>0</v>
      </c>
      <c r="L761" s="63">
        <v>0</v>
      </c>
      <c r="M761" s="109">
        <v>0</v>
      </c>
      <c r="N761" s="31">
        <v>0.10025000000000006</v>
      </c>
      <c r="O761" s="44">
        <v>5.012500000000003</v>
      </c>
      <c r="P761" s="48">
        <v>0</v>
      </c>
    </row>
    <row r="762" spans="1:16" ht="12">
      <c r="A762" s="28" t="s">
        <v>35</v>
      </c>
      <c r="B762" s="107">
        <v>4.577111912416436</v>
      </c>
      <c r="C762" s="109">
        <v>0</v>
      </c>
      <c r="D762" s="63">
        <v>2.5</v>
      </c>
      <c r="E762" s="64">
        <v>7.077111912416436</v>
      </c>
      <c r="F762" s="109">
        <v>8.9595</v>
      </c>
      <c r="G762" s="108">
        <v>126.59825237864347</v>
      </c>
      <c r="H762" s="64">
        <v>-1.8823880875835641</v>
      </c>
      <c r="I762" s="63">
        <v>6.676</v>
      </c>
      <c r="J762" s="63">
        <v>1.4849999999999994</v>
      </c>
      <c r="K762" s="63">
        <v>0.3360000000000003</v>
      </c>
      <c r="L762" s="63">
        <v>0.46250000000000036</v>
      </c>
      <c r="M762" s="109">
        <v>6.53515170769827</v>
      </c>
      <c r="N762" s="31">
        <v>2.239875</v>
      </c>
      <c r="O762" s="44">
        <v>31.649563094660866</v>
      </c>
      <c r="P762" s="48">
        <v>0</v>
      </c>
    </row>
    <row r="763" spans="1:16" ht="12">
      <c r="A763" s="28" t="s">
        <v>6</v>
      </c>
      <c r="B763" s="107">
        <v>2.4</v>
      </c>
      <c r="C763" s="109">
        <v>0</v>
      </c>
      <c r="D763" s="63">
        <v>2.7999999999999994</v>
      </c>
      <c r="E763" s="64">
        <v>5.199999999999999</v>
      </c>
      <c r="F763" s="109">
        <v>0</v>
      </c>
      <c r="G763" s="108">
        <v>0</v>
      </c>
      <c r="H763" s="64">
        <v>5.199999999999999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150</v>
      </c>
    </row>
    <row r="764" spans="1:16" ht="12">
      <c r="A764" s="28" t="s">
        <v>14</v>
      </c>
      <c r="B764" s="107">
        <v>379</v>
      </c>
      <c r="C764" s="109">
        <v>0</v>
      </c>
      <c r="D764" s="63">
        <v>71.60000000000002</v>
      </c>
      <c r="E764" s="64">
        <v>450.6</v>
      </c>
      <c r="F764" s="109">
        <v>165.395</v>
      </c>
      <c r="G764" s="108">
        <v>36.70550377274745</v>
      </c>
      <c r="H764" s="64">
        <v>285.20500000000004</v>
      </c>
      <c r="I764" s="63">
        <v>0.3400000000000034</v>
      </c>
      <c r="J764" s="63">
        <v>0.1710000000000207</v>
      </c>
      <c r="K764" s="63">
        <v>0</v>
      </c>
      <c r="L764" s="63">
        <v>0.30299999999999727</v>
      </c>
      <c r="M764" s="109">
        <v>0.06724367509986623</v>
      </c>
      <c r="N764" s="31">
        <v>0.20350000000000534</v>
      </c>
      <c r="O764" s="44">
        <v>0.045162006213938156</v>
      </c>
      <c r="P764" s="48" t="s">
        <v>150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150</v>
      </c>
    </row>
    <row r="767" spans="1:16" ht="12">
      <c r="A767" s="3" t="s">
        <v>69</v>
      </c>
      <c r="B767" s="64">
        <v>539.5771119124164</v>
      </c>
      <c r="C767" s="64">
        <v>-20</v>
      </c>
      <c r="D767" s="64">
        <v>7.800000000000068</v>
      </c>
      <c r="E767" s="64">
        <v>547.3771119124165</v>
      </c>
      <c r="F767" s="64">
        <v>200.81213998870848</v>
      </c>
      <c r="G767" s="111">
        <v>36.6862507800362</v>
      </c>
      <c r="H767" s="64">
        <v>346.56497192370796</v>
      </c>
      <c r="I767" s="64">
        <v>12.636000000000005</v>
      </c>
      <c r="J767" s="64">
        <v>2.9320799980163206</v>
      </c>
      <c r="K767" s="64">
        <v>0.3360000000000003</v>
      </c>
      <c r="L767" s="64">
        <v>0.7654999999999976</v>
      </c>
      <c r="M767" s="64">
        <v>0.1398487410855575</v>
      </c>
      <c r="N767" s="4">
        <v>4.167394999504081</v>
      </c>
      <c r="O767" s="4">
        <v>0.7613389213414697</v>
      </c>
      <c r="P767" s="32" t="s">
        <v>150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-10.5</v>
      </c>
      <c r="E769" s="64">
        <v>7.5597111865026</v>
      </c>
      <c r="F769" s="109">
        <v>0</v>
      </c>
      <c r="G769" s="108">
        <v>0</v>
      </c>
      <c r="H769" s="64">
        <v>7.5597111865026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-1.4000000000000004</v>
      </c>
      <c r="E770" s="64">
        <v>9.979638986090153</v>
      </c>
      <c r="F770" s="109">
        <v>0</v>
      </c>
      <c r="G770" s="108">
        <v>0</v>
      </c>
      <c r="H770" s="64">
        <v>9.979638986090153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9.957114101390294</v>
      </c>
      <c r="C772" s="109">
        <v>0</v>
      </c>
      <c r="D772" s="63">
        <v>-3</v>
      </c>
      <c r="E772" s="64">
        <v>6.957114101390294</v>
      </c>
      <c r="F772" s="109">
        <v>2.2185</v>
      </c>
      <c r="G772" s="108">
        <v>31.888222151720353</v>
      </c>
      <c r="H772" s="64">
        <v>4.738614101390294</v>
      </c>
      <c r="I772" s="63">
        <v>0.11009999999999986</v>
      </c>
      <c r="J772" s="63">
        <v>0.3065000000000002</v>
      </c>
      <c r="K772" s="63">
        <v>0.43669999999999987</v>
      </c>
      <c r="L772" s="63">
        <v>0.22030000000000016</v>
      </c>
      <c r="M772" s="109">
        <v>3.1665428623051604</v>
      </c>
      <c r="N772" s="31">
        <v>0.2684</v>
      </c>
      <c r="O772" s="44">
        <v>3.8579214899805017</v>
      </c>
      <c r="P772" s="48">
        <v>15.655045087147144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223.19543130636197</v>
      </c>
      <c r="C774" s="109">
        <v>0</v>
      </c>
      <c r="D774" s="63">
        <v>-23.30000000000001</v>
      </c>
      <c r="E774" s="64">
        <v>199.89543130636196</v>
      </c>
      <c r="F774" s="109">
        <v>89.85499996490479</v>
      </c>
      <c r="G774" s="108">
        <v>44.95100232040423</v>
      </c>
      <c r="H774" s="64">
        <v>110.04043134145716</v>
      </c>
      <c r="I774" s="63">
        <v>3.535699991607686</v>
      </c>
      <c r="J774" s="63">
        <v>2.191599990081798</v>
      </c>
      <c r="K774" s="63">
        <v>0.8977000000000146</v>
      </c>
      <c r="L774" s="63">
        <v>3.9409999999999883</v>
      </c>
      <c r="M774" s="109">
        <v>1.971530802002157</v>
      </c>
      <c r="N774" s="31">
        <v>2.6414999954223717</v>
      </c>
      <c r="O774" s="44">
        <v>1.3214409044566804</v>
      </c>
      <c r="P774" s="48">
        <v>39.65831214543003</v>
      </c>
    </row>
    <row r="775" spans="1:16" ht="12">
      <c r="A775" s="28" t="s">
        <v>10</v>
      </c>
      <c r="B775" s="107">
        <v>1337.8841304472567</v>
      </c>
      <c r="C775" s="109">
        <v>0</v>
      </c>
      <c r="D775" s="63">
        <v>345.70000000000005</v>
      </c>
      <c r="E775" s="64">
        <v>1683.5841304472567</v>
      </c>
      <c r="F775" s="109">
        <v>741.2306000000001</v>
      </c>
      <c r="G775" s="108">
        <v>44.02694148721197</v>
      </c>
      <c r="H775" s="64">
        <v>942.3535304472566</v>
      </c>
      <c r="I775" s="63">
        <v>10.328500000000076</v>
      </c>
      <c r="J775" s="63">
        <v>6.966300000000047</v>
      </c>
      <c r="K775" s="63">
        <v>23.007199999999898</v>
      </c>
      <c r="L775" s="63">
        <v>7.977900000000091</v>
      </c>
      <c r="M775" s="109">
        <v>0.473864053225585</v>
      </c>
      <c r="N775" s="31">
        <v>12.069975000000028</v>
      </c>
      <c r="O775" s="44">
        <v>0.7169214048598539</v>
      </c>
      <c r="P775" s="48" t="s">
        <v>150</v>
      </c>
    </row>
    <row r="776" spans="1:16" ht="12">
      <c r="A776" s="28" t="s">
        <v>11</v>
      </c>
      <c r="B776" s="107">
        <v>1541.6249771460512</v>
      </c>
      <c r="C776" s="109">
        <v>0</v>
      </c>
      <c r="D776" s="63">
        <v>100.40000000000009</v>
      </c>
      <c r="E776" s="64">
        <v>1642.0249771460512</v>
      </c>
      <c r="F776" s="109">
        <v>544.7069</v>
      </c>
      <c r="G776" s="108">
        <v>33.17287541793286</v>
      </c>
      <c r="H776" s="64">
        <v>1097.318077146051</v>
      </c>
      <c r="I776" s="63">
        <v>38.86009999999999</v>
      </c>
      <c r="J776" s="63">
        <v>9.475700000000018</v>
      </c>
      <c r="K776" s="63">
        <v>30.135899999999992</v>
      </c>
      <c r="L776" s="63">
        <v>23.756399999999985</v>
      </c>
      <c r="M776" s="109">
        <v>1.4467745820340803</v>
      </c>
      <c r="N776" s="31">
        <v>25.557024999999996</v>
      </c>
      <c r="O776" s="44">
        <v>1.5564333889987354</v>
      </c>
      <c r="P776" s="48">
        <v>40.93606462982492</v>
      </c>
    </row>
    <row r="777" spans="1:16" ht="12">
      <c r="A777" s="28" t="s">
        <v>12</v>
      </c>
      <c r="B777" s="107">
        <v>850.442337316837</v>
      </c>
      <c r="C777" s="109">
        <v>33</v>
      </c>
      <c r="D777" s="63">
        <v>-86.80000000000007</v>
      </c>
      <c r="E777" s="64">
        <v>763.6423373168369</v>
      </c>
      <c r="F777" s="109">
        <v>219.38350000000003</v>
      </c>
      <c r="G777" s="108">
        <v>28.728566932372335</v>
      </c>
      <c r="H777" s="64">
        <v>544.2588373168369</v>
      </c>
      <c r="I777" s="63">
        <v>4.27690000000004</v>
      </c>
      <c r="J777" s="63">
        <v>5.1584</v>
      </c>
      <c r="K777" s="63">
        <v>5.094799999999992</v>
      </c>
      <c r="L777" s="63">
        <v>4.289800000000014</v>
      </c>
      <c r="M777" s="109">
        <v>0.5617551293807019</v>
      </c>
      <c r="N777" s="31">
        <v>4.704975000000012</v>
      </c>
      <c r="O777" s="44">
        <v>0.6161228588414299</v>
      </c>
      <c r="P777" s="48" t="s">
        <v>150</v>
      </c>
    </row>
    <row r="778" spans="1:16" ht="12">
      <c r="A778" s="28" t="s">
        <v>37</v>
      </c>
      <c r="B778" s="107">
        <v>4.716101082946949</v>
      </c>
      <c r="C778" s="109">
        <v>0</v>
      </c>
      <c r="D778" s="63">
        <v>5</v>
      </c>
      <c r="E778" s="64">
        <v>9.716101082946949</v>
      </c>
      <c r="F778" s="109">
        <v>1.12229999847412</v>
      </c>
      <c r="G778" s="108">
        <v>11.550929625916572</v>
      </c>
      <c r="H778" s="64">
        <v>8.59380108447283</v>
      </c>
      <c r="I778" s="63">
        <v>0.0365999984741201</v>
      </c>
      <c r="J778" s="63">
        <v>0</v>
      </c>
      <c r="K778" s="63">
        <v>0</v>
      </c>
      <c r="L778" s="63">
        <v>4.577640044800546E-09</v>
      </c>
      <c r="M778" s="109">
        <v>4.71139606897968E-08</v>
      </c>
      <c r="N778" s="31">
        <v>0.009150000762940036</v>
      </c>
      <c r="O778" s="44">
        <v>0.09417358552392488</v>
      </c>
      <c r="P778" s="48" t="s">
        <v>150</v>
      </c>
    </row>
    <row r="779" spans="1:16" ht="12">
      <c r="A779" s="28" t="s">
        <v>13</v>
      </c>
      <c r="B779" s="107">
        <v>0</v>
      </c>
      <c r="C779" s="109">
        <v>0</v>
      </c>
      <c r="D779" s="63">
        <v>5</v>
      </c>
      <c r="E779" s="64">
        <v>5</v>
      </c>
      <c r="F779" s="109">
        <v>0.0413</v>
      </c>
      <c r="G779" s="108">
        <v>0.8260000000000002</v>
      </c>
      <c r="H779" s="64">
        <v>4.9587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150</v>
      </c>
    </row>
    <row r="780" spans="1:16" ht="12">
      <c r="A780" s="28" t="s">
        <v>38</v>
      </c>
      <c r="B780" s="107">
        <v>1011.9760419947072</v>
      </c>
      <c r="C780" s="109">
        <v>20</v>
      </c>
      <c r="D780" s="63">
        <v>321.10000000000014</v>
      </c>
      <c r="E780" s="64">
        <v>1333.0760419947073</v>
      </c>
      <c r="F780" s="109">
        <v>730.792</v>
      </c>
      <c r="G780" s="108">
        <v>54.81997852924442</v>
      </c>
      <c r="H780" s="64">
        <v>602.2840419947073</v>
      </c>
      <c r="I780" s="63">
        <v>25.027499999999918</v>
      </c>
      <c r="J780" s="63">
        <v>5.138399999999933</v>
      </c>
      <c r="K780" s="63">
        <v>13.992400000000089</v>
      </c>
      <c r="L780" s="63">
        <v>38.55250000000001</v>
      </c>
      <c r="M780" s="109">
        <v>2.8919955640574835</v>
      </c>
      <c r="N780" s="31">
        <v>20.677699999999987</v>
      </c>
      <c r="O780" s="44">
        <v>1.5511268186216554</v>
      </c>
      <c r="P780" s="48">
        <v>27.127226045193986</v>
      </c>
    </row>
    <row r="781" spans="1:16" ht="12">
      <c r="A781" s="28" t="s">
        <v>65</v>
      </c>
      <c r="B781" s="107">
        <v>123.27942234930998</v>
      </c>
      <c r="C781" s="109">
        <v>0</v>
      </c>
      <c r="D781" s="63">
        <v>0</v>
      </c>
      <c r="E781" s="64">
        <v>123.27942234930998</v>
      </c>
      <c r="F781" s="109">
        <v>44.2152</v>
      </c>
      <c r="G781" s="108">
        <v>35.86583969765615</v>
      </c>
      <c r="H781" s="64">
        <v>79.06422234930997</v>
      </c>
      <c r="I781" s="63">
        <v>0.020899999999997476</v>
      </c>
      <c r="J781" s="63">
        <v>0.13360000000000127</v>
      </c>
      <c r="K781" s="63">
        <v>0.20540000000000447</v>
      </c>
      <c r="L781" s="63">
        <v>0</v>
      </c>
      <c r="M781" s="109">
        <v>0</v>
      </c>
      <c r="N781" s="31">
        <v>0.0899750000000008</v>
      </c>
      <c r="O781" s="44">
        <v>0.07298460544782429</v>
      </c>
      <c r="P781" s="48" t="s">
        <v>150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5672.09201782987</v>
      </c>
      <c r="C783" s="64">
        <v>33</v>
      </c>
      <c r="D783" s="65">
        <v>660.0000000000009</v>
      </c>
      <c r="E783" s="64">
        <v>6332.092017829871</v>
      </c>
      <c r="F783" s="64">
        <v>2574.377439952087</v>
      </c>
      <c r="G783" s="120">
        <v>40.656033309420785</v>
      </c>
      <c r="H783" s="64">
        <v>3757.714577877784</v>
      </c>
      <c r="I783" s="65">
        <v>94.83229999008199</v>
      </c>
      <c r="J783" s="65">
        <v>32.30257998809793</v>
      </c>
      <c r="K783" s="65">
        <v>74.10610000000042</v>
      </c>
      <c r="L783" s="65">
        <v>79.50340000457709</v>
      </c>
      <c r="M783" s="64">
        <v>1.255562928976898</v>
      </c>
      <c r="N783" s="4">
        <v>70.18609499568936</v>
      </c>
      <c r="O783" s="54">
        <v>1.108418746885859</v>
      </c>
      <c r="P783" s="55" t="s">
        <v>150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27.443743049303606</v>
      </c>
      <c r="C785" s="109">
        <v>0</v>
      </c>
      <c r="D785" s="63">
        <v>-7.5</v>
      </c>
      <c r="E785" s="64">
        <v>19.943743049303606</v>
      </c>
      <c r="F785" s="109">
        <v>6.6689</v>
      </c>
      <c r="G785" s="110">
        <v>33.438557564212424</v>
      </c>
      <c r="H785" s="64">
        <v>13.274843049303605</v>
      </c>
      <c r="I785" s="58">
        <v>0.049599999999999866</v>
      </c>
      <c r="J785" s="58">
        <v>0.16110000000000024</v>
      </c>
      <c r="K785" s="58">
        <v>0.6512000000000002</v>
      </c>
      <c r="L785" s="58">
        <v>0.8091999999999997</v>
      </c>
      <c r="M785" s="109">
        <v>4.05741288382802</v>
      </c>
      <c r="N785" s="31">
        <v>0.417775</v>
      </c>
      <c r="O785" s="31">
        <v>2.0947672609259165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20.072418767131243</v>
      </c>
      <c r="C787" s="109">
        <v>0</v>
      </c>
      <c r="D787" s="63">
        <v>-19</v>
      </c>
      <c r="E787" s="64">
        <v>1.0724187671312428</v>
      </c>
      <c r="F787" s="109">
        <v>0.0915</v>
      </c>
      <c r="G787" s="108">
        <v>8.532114767514342</v>
      </c>
      <c r="H787" s="64">
        <v>0.9809187671312428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307.3918203536942</v>
      </c>
      <c r="C789" s="109">
        <v>0</v>
      </c>
      <c r="D789" s="63">
        <v>-37.5</v>
      </c>
      <c r="E789" s="64">
        <v>269.8918203536942</v>
      </c>
      <c r="F789" s="109">
        <v>98.86250000000001</v>
      </c>
      <c r="G789" s="110">
        <v>36.63041727994585</v>
      </c>
      <c r="H789" s="64">
        <v>171.02932035369417</v>
      </c>
      <c r="I789" s="58">
        <v>2.6317999999999975</v>
      </c>
      <c r="J789" s="58">
        <v>6.782400000000001</v>
      </c>
      <c r="K789" s="58">
        <v>5.6143000000000045</v>
      </c>
      <c r="L789" s="58">
        <v>1.664000000000006</v>
      </c>
      <c r="M789" s="109">
        <v>0.6165433238470613</v>
      </c>
      <c r="N789" s="31">
        <v>4.1731250000000015</v>
      </c>
      <c r="O789" s="31">
        <v>1.5462213691882571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6026.999999999999</v>
      </c>
      <c r="C795" s="64">
        <v>33</v>
      </c>
      <c r="D795" s="65">
        <v>596</v>
      </c>
      <c r="E795" s="64">
        <v>6622.999999999999</v>
      </c>
      <c r="F795" s="64">
        <v>2680.0003399520874</v>
      </c>
      <c r="G795" s="120">
        <v>40.46505118454005</v>
      </c>
      <c r="H795" s="64">
        <v>3942.9996600479117</v>
      </c>
      <c r="I795" s="65">
        <v>97.51369999008193</v>
      </c>
      <c r="J795" s="65">
        <v>39.24607998809779</v>
      </c>
      <c r="K795" s="65">
        <v>80.3716000000004</v>
      </c>
      <c r="L795" s="65">
        <v>81.97660000457745</v>
      </c>
      <c r="M795" s="64">
        <v>1.2377563038589379</v>
      </c>
      <c r="N795" s="4">
        <v>74.77699499568939</v>
      </c>
      <c r="O795" s="54">
        <v>1.1290502037700347</v>
      </c>
      <c r="P795" s="55" t="s">
        <v>150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43285</v>
      </c>
      <c r="J801" s="93">
        <v>43292</v>
      </c>
      <c r="K801" s="93">
        <v>43299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0.548</v>
      </c>
      <c r="G813" s="108">
        <v>1.4233766233766234</v>
      </c>
      <c r="H813" s="64">
        <v>37.952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0.548</v>
      </c>
      <c r="G816" s="111">
        <v>0.9690339785888122</v>
      </c>
      <c r="H816" s="64">
        <v>56.00316457299497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135.21017372520168</v>
      </c>
      <c r="C824" s="109">
        <v>0</v>
      </c>
      <c r="D824" s="63">
        <v>0</v>
      </c>
      <c r="E824" s="64">
        <v>135.21017372520168</v>
      </c>
      <c r="F824" s="109">
        <v>0</v>
      </c>
      <c r="G824" s="108">
        <v>0</v>
      </c>
      <c r="H824" s="64">
        <v>135.21017372520168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155.69356058471075</v>
      </c>
      <c r="C825" s="109">
        <v>0</v>
      </c>
      <c r="D825" s="63">
        <v>0</v>
      </c>
      <c r="E825" s="64">
        <v>155.69356058471075</v>
      </c>
      <c r="F825" s="109">
        <v>0</v>
      </c>
      <c r="G825" s="108">
        <v>0</v>
      </c>
      <c r="H825" s="64">
        <v>155.69356058471075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150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0.1584</v>
      </c>
      <c r="G826" s="108">
        <v>0.18450637479961587</v>
      </c>
      <c r="H826" s="64">
        <v>85.69229224411957</v>
      </c>
      <c r="I826" s="63">
        <v>0.1584</v>
      </c>
      <c r="J826" s="63">
        <v>0</v>
      </c>
      <c r="K826" s="63">
        <v>0</v>
      </c>
      <c r="L826" s="63">
        <v>0</v>
      </c>
      <c r="M826" s="109">
        <v>0</v>
      </c>
      <c r="N826" s="31">
        <v>0.0396</v>
      </c>
      <c r="O826" s="44">
        <v>0.04612659369990397</v>
      </c>
      <c r="P826" s="48" t="s">
        <v>150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572.8158549487583</v>
      </c>
      <c r="C832" s="64">
        <v>0</v>
      </c>
      <c r="D832" s="65">
        <v>2</v>
      </c>
      <c r="E832" s="64">
        <v>574.8158549487583</v>
      </c>
      <c r="F832" s="64">
        <v>0.7064</v>
      </c>
      <c r="G832" s="120">
        <v>0.12289153020369831</v>
      </c>
      <c r="H832" s="64">
        <v>574.1094549487583</v>
      </c>
      <c r="I832" s="65">
        <v>0.15839999999999999</v>
      </c>
      <c r="J832" s="65">
        <v>0</v>
      </c>
      <c r="K832" s="65">
        <v>0</v>
      </c>
      <c r="L832" s="65">
        <v>0</v>
      </c>
      <c r="M832" s="64">
        <v>0</v>
      </c>
      <c r="N832" s="4">
        <v>0.039599999999999996</v>
      </c>
      <c r="O832" s="54">
        <v>0.006889162791713551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10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</v>
      </c>
      <c r="C842" s="64">
        <v>0</v>
      </c>
      <c r="D842" s="65">
        <v>0</v>
      </c>
      <c r="E842" s="64">
        <v>602.7</v>
      </c>
      <c r="F842" s="64">
        <v>0.7064</v>
      </c>
      <c r="G842" s="120">
        <v>0.11720590675294507</v>
      </c>
      <c r="H842" s="64">
        <v>601.9936</v>
      </c>
      <c r="I842" s="65">
        <v>0.15839999999999999</v>
      </c>
      <c r="J842" s="65">
        <v>0</v>
      </c>
      <c r="K842" s="65">
        <v>0</v>
      </c>
      <c r="L842" s="65">
        <v>0</v>
      </c>
      <c r="M842" s="64">
        <v>0</v>
      </c>
      <c r="N842" s="4">
        <v>0.039599999999999996</v>
      </c>
      <c r="O842" s="54">
        <v>0.006570433051269288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43285</v>
      </c>
      <c r="J851" s="93">
        <v>43292</v>
      </c>
      <c r="K851" s="93">
        <v>43299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2</v>
      </c>
      <c r="E856" s="64">
        <v>23.31647745908178</v>
      </c>
      <c r="F856" s="109">
        <v>5.7967</v>
      </c>
      <c r="G856" s="108">
        <v>24.860959423106095</v>
      </c>
      <c r="H856" s="64">
        <v>17.51977745908178</v>
      </c>
      <c r="I856" s="63">
        <v>0.04300000000000015</v>
      </c>
      <c r="J856" s="63">
        <v>4.346500000000001</v>
      </c>
      <c r="K856" s="63">
        <v>0</v>
      </c>
      <c r="L856" s="63">
        <v>0</v>
      </c>
      <c r="M856" s="109">
        <v>0</v>
      </c>
      <c r="N856" s="31">
        <v>1.0973750000000002</v>
      </c>
      <c r="O856" s="44">
        <v>4.706435618012153</v>
      </c>
      <c r="P856" s="48">
        <v>13.965169116374783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0</v>
      </c>
      <c r="E858" s="64">
        <v>1.608949584316571</v>
      </c>
      <c r="F858" s="109">
        <v>0</v>
      </c>
      <c r="G858" s="108">
        <v>0</v>
      </c>
      <c r="H858" s="64">
        <v>1.608949584316571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150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0</v>
      </c>
      <c r="E860" s="64">
        <v>-1.2999999999999998</v>
      </c>
      <c r="F860" s="109">
        <v>0.24230000000000002</v>
      </c>
      <c r="G860" s="108">
        <v>-18.63846153846154</v>
      </c>
      <c r="H860" s="64">
        <v>-1.5422999999999998</v>
      </c>
      <c r="I860" s="63">
        <v>0</v>
      </c>
      <c r="J860" s="63">
        <v>0.1643</v>
      </c>
      <c r="K860" s="63">
        <v>0</v>
      </c>
      <c r="L860" s="63">
        <v>0</v>
      </c>
      <c r="M860" s="109">
        <v>0</v>
      </c>
      <c r="N860" s="31">
        <v>0.041075</v>
      </c>
      <c r="O860" s="44">
        <v>0</v>
      </c>
      <c r="P860" s="48">
        <v>0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0.7999999999999999</v>
      </c>
      <c r="E861" s="64">
        <v>1.2585562427499601</v>
      </c>
      <c r="F861" s="109">
        <v>0.739</v>
      </c>
      <c r="G861" s="108">
        <v>58.71807511639499</v>
      </c>
      <c r="H861" s="64">
        <v>0.5195562427499602</v>
      </c>
      <c r="I861" s="63">
        <v>0</v>
      </c>
      <c r="J861" s="63">
        <v>0</v>
      </c>
      <c r="K861" s="63">
        <v>0</v>
      </c>
      <c r="L861" s="63">
        <v>0.739</v>
      </c>
      <c r="M861" s="109">
        <v>58.718075116394985</v>
      </c>
      <c r="N861" s="31">
        <v>0.18475</v>
      </c>
      <c r="O861" s="44">
        <v>14.679518779098746</v>
      </c>
      <c r="P861" s="48">
        <v>0.8122124100133163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0.2</v>
      </c>
      <c r="E862" s="64">
        <v>0.3002586267481903</v>
      </c>
      <c r="F862" s="109">
        <v>0</v>
      </c>
      <c r="G862" s="108">
        <v>0</v>
      </c>
      <c r="H862" s="64">
        <v>0.3002586267481903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91.50000000000001</v>
      </c>
      <c r="E863" s="64">
        <v>164.36738353943412</v>
      </c>
      <c r="F863" s="109">
        <v>56.322</v>
      </c>
      <c r="G863" s="108">
        <v>34.26592234248685</v>
      </c>
      <c r="H863" s="64">
        <v>108.04538353943411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8" t="s">
        <v>150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150</v>
      </c>
    </row>
    <row r="866" spans="1:16" ht="12">
      <c r="A866" s="3" t="s">
        <v>69</v>
      </c>
      <c r="B866" s="64">
        <v>105.57386735267498</v>
      </c>
      <c r="C866" s="64">
        <v>0</v>
      </c>
      <c r="D866" s="64">
        <v>92.50000000000001</v>
      </c>
      <c r="E866" s="64">
        <v>198.073867352675</v>
      </c>
      <c r="F866" s="64">
        <v>63.1</v>
      </c>
      <c r="G866" s="111">
        <v>31.85680213314007</v>
      </c>
      <c r="H866" s="64">
        <v>134.973867352675</v>
      </c>
      <c r="I866" s="64">
        <v>0.04300000000000015</v>
      </c>
      <c r="J866" s="64">
        <v>4.510800000000001</v>
      </c>
      <c r="K866" s="64">
        <v>0</v>
      </c>
      <c r="L866" s="64">
        <v>0.739</v>
      </c>
      <c r="M866" s="64">
        <v>0.37309313433265473</v>
      </c>
      <c r="N866" s="4">
        <v>1.3232000000000002</v>
      </c>
      <c r="O866" s="4">
        <v>0.6680336066968454</v>
      </c>
      <c r="P866" s="32" t="s">
        <v>150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150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-1.3</v>
      </c>
      <c r="E869" s="64">
        <v>0.7901276466670042</v>
      </c>
      <c r="F869" s="109">
        <v>0</v>
      </c>
      <c r="G869" s="108">
        <v>0</v>
      </c>
      <c r="H869" s="64">
        <v>0.7901276466670042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4.564</v>
      </c>
      <c r="G873" s="108">
        <v>37.7637101878025</v>
      </c>
      <c r="H873" s="64">
        <v>7.521676903309542</v>
      </c>
      <c r="I873" s="63">
        <v>0</v>
      </c>
      <c r="J873" s="63">
        <v>1.3017999999999992</v>
      </c>
      <c r="K873" s="63">
        <v>0.09130000000000038</v>
      </c>
      <c r="L873" s="63">
        <v>0.08110000000000017</v>
      </c>
      <c r="M873" s="109">
        <v>0.6710422647306726</v>
      </c>
      <c r="N873" s="31">
        <v>0.36854999999999993</v>
      </c>
      <c r="O873" s="44">
        <v>3.0494775174659536</v>
      </c>
      <c r="P873" s="48">
        <v>18.408837073150302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203</v>
      </c>
      <c r="E874" s="64">
        <v>539.1299993852141</v>
      </c>
      <c r="F874" s="109">
        <v>388.68550000000005</v>
      </c>
      <c r="G874" s="108">
        <v>72.09494935233239</v>
      </c>
      <c r="H874" s="64">
        <v>150.44449938521404</v>
      </c>
      <c r="I874" s="63">
        <v>6.712100000000021</v>
      </c>
      <c r="J874" s="63">
        <v>11.137999999999977</v>
      </c>
      <c r="K874" s="63">
        <v>8.233699999999999</v>
      </c>
      <c r="L874" s="63">
        <v>10.699800000000039</v>
      </c>
      <c r="M874" s="109">
        <v>1.9846419253614782</v>
      </c>
      <c r="N874" s="31">
        <v>9.195900000000009</v>
      </c>
      <c r="O874" s="44">
        <v>1.7056925065357826</v>
      </c>
      <c r="P874" s="48">
        <v>14.359953825641199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-58.39999999999998</v>
      </c>
      <c r="E875" s="64">
        <v>654.7071746846061</v>
      </c>
      <c r="F875" s="109">
        <v>286.89529999999996</v>
      </c>
      <c r="G875" s="108">
        <v>43.82039957607106</v>
      </c>
      <c r="H875" s="64">
        <v>367.81187468460615</v>
      </c>
      <c r="I875" s="63">
        <v>32.8844</v>
      </c>
      <c r="J875" s="63">
        <v>7.154300000000006</v>
      </c>
      <c r="K875" s="63">
        <v>22.54479999999998</v>
      </c>
      <c r="L875" s="63">
        <v>16.55899999999997</v>
      </c>
      <c r="M875" s="109">
        <v>2.529222321105154</v>
      </c>
      <c r="N875" s="31">
        <v>19.78562499999999</v>
      </c>
      <c r="O875" s="44">
        <v>3.022057152425643</v>
      </c>
      <c r="P875" s="48">
        <v>16.589853728886823</v>
      </c>
    </row>
    <row r="876" spans="1:16" ht="12">
      <c r="A876" s="28" t="s">
        <v>12</v>
      </c>
      <c r="B876" s="107">
        <v>127.13492358920396</v>
      </c>
      <c r="C876" s="109">
        <v>53</v>
      </c>
      <c r="D876" s="63">
        <v>7.400000000000006</v>
      </c>
      <c r="E876" s="64">
        <v>134.53492358920397</v>
      </c>
      <c r="F876" s="109">
        <v>13.367099999999999</v>
      </c>
      <c r="G876" s="108">
        <v>9.93578443677257</v>
      </c>
      <c r="H876" s="64">
        <v>121.16782358920398</v>
      </c>
      <c r="I876" s="63">
        <v>0.5000999999999998</v>
      </c>
      <c r="J876" s="63">
        <v>0.19090000000000096</v>
      </c>
      <c r="K876" s="63">
        <v>0.24569999999999936</v>
      </c>
      <c r="L876" s="63">
        <v>0.3606999999999996</v>
      </c>
      <c r="M876" s="109">
        <v>0.2681088228818414</v>
      </c>
      <c r="N876" s="31">
        <v>0.3243499999999999</v>
      </c>
      <c r="O876" s="44">
        <v>0.24108981619552355</v>
      </c>
      <c r="P876" s="48" t="s">
        <v>150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0</v>
      </c>
      <c r="D879" s="63">
        <v>188</v>
      </c>
      <c r="E879" s="64">
        <v>931.0557768579257</v>
      </c>
      <c r="F879" s="109">
        <v>656.2348999999999</v>
      </c>
      <c r="G879" s="108">
        <v>70.48287721436242</v>
      </c>
      <c r="H879" s="64">
        <v>274.8208768579258</v>
      </c>
      <c r="I879" s="63">
        <v>32.06009999999992</v>
      </c>
      <c r="J879" s="63">
        <v>19.009900000000016</v>
      </c>
      <c r="K879" s="63">
        <v>18.922800000000052</v>
      </c>
      <c r="L879" s="63">
        <v>29.081899999999905</v>
      </c>
      <c r="M879" s="109">
        <v>3.1235400416228396</v>
      </c>
      <c r="N879" s="31">
        <v>24.768674999999973</v>
      </c>
      <c r="O879" s="44">
        <v>2.660278322270648</v>
      </c>
      <c r="P879" s="48">
        <v>9.095501752028563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11.489099999999999</v>
      </c>
      <c r="G880" s="108">
        <v>2740.8427920893664</v>
      </c>
      <c r="H880" s="64">
        <v>-11.069918716302887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2042.3232380263248</v>
      </c>
      <c r="C882" s="64">
        <v>53</v>
      </c>
      <c r="D882" s="65">
        <v>429.0999999999999</v>
      </c>
      <c r="E882" s="64">
        <v>2471.4232380263247</v>
      </c>
      <c r="F882" s="64">
        <v>1424.3359</v>
      </c>
      <c r="G882" s="120">
        <v>57.63221281100653</v>
      </c>
      <c r="H882" s="64">
        <v>1047.0873380263247</v>
      </c>
      <c r="I882" s="65">
        <v>72.1996999999999</v>
      </c>
      <c r="J882" s="65">
        <v>43.305700000000115</v>
      </c>
      <c r="K882" s="65">
        <v>50.03830000000016</v>
      </c>
      <c r="L882" s="65">
        <v>57.52150000000006</v>
      </c>
      <c r="M882" s="64">
        <v>2.327464560296708</v>
      </c>
      <c r="N882" s="4">
        <v>55.76630000000006</v>
      </c>
      <c r="O882" s="54">
        <v>2.2564447538550683</v>
      </c>
      <c r="P882" s="55">
        <v>16.77634589395968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0.1904466046530289</v>
      </c>
      <c r="C884" s="109">
        <v>0</v>
      </c>
      <c r="D884" s="63">
        <v>0.5</v>
      </c>
      <c r="E884" s="64">
        <v>0.6904466046530289</v>
      </c>
      <c r="F884" s="109">
        <v>0.9556</v>
      </c>
      <c r="G884" s="110">
        <v>138.40317173841692</v>
      </c>
      <c r="H884" s="64">
        <v>-0.26515339534697113</v>
      </c>
      <c r="I884" s="58">
        <v>0</v>
      </c>
      <c r="J884" s="58">
        <v>0.034599999999999964</v>
      </c>
      <c r="K884" s="58">
        <v>0.05269999999999997</v>
      </c>
      <c r="L884" s="58">
        <v>0.03920000000000001</v>
      </c>
      <c r="M884" s="109">
        <v>5.677484650634098</v>
      </c>
      <c r="N884" s="31">
        <v>0.031624999999999986</v>
      </c>
      <c r="O884" s="31">
        <v>4.580368675415899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27.990520628629962</v>
      </c>
      <c r="C888" s="109">
        <v>0</v>
      </c>
      <c r="D888" s="63">
        <v>-0.5</v>
      </c>
      <c r="E888" s="64">
        <v>27.490520628629962</v>
      </c>
      <c r="F888" s="109">
        <v>12.3467</v>
      </c>
      <c r="G888" s="110">
        <v>44.91257247104134</v>
      </c>
      <c r="H888" s="64">
        <v>15.143820628629962</v>
      </c>
      <c r="I888" s="58">
        <v>0.174500000000001</v>
      </c>
      <c r="J888" s="58">
        <v>2.3065999999999995</v>
      </c>
      <c r="K888" s="58">
        <v>1.1099999999999994</v>
      </c>
      <c r="L888" s="58">
        <v>0.8529</v>
      </c>
      <c r="M888" s="109">
        <v>3.1025239991699123</v>
      </c>
      <c r="N888" s="31">
        <v>1.111</v>
      </c>
      <c r="O888" s="31">
        <v>4.041393086033266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2070.9960000000005</v>
      </c>
      <c r="C893" s="64">
        <v>53</v>
      </c>
      <c r="D893" s="65">
        <v>428.7999999999997</v>
      </c>
      <c r="E893" s="64">
        <v>2499.7960000000003</v>
      </c>
      <c r="F893" s="64">
        <v>1437.6382</v>
      </c>
      <c r="G893" s="120">
        <v>57.51022083402005</v>
      </c>
      <c r="H893" s="64">
        <v>1062.1578000000002</v>
      </c>
      <c r="I893" s="65">
        <v>72.37419999999997</v>
      </c>
      <c r="J893" s="65">
        <v>45.64690000000019</v>
      </c>
      <c r="K893" s="65">
        <v>51.20100000000002</v>
      </c>
      <c r="L893" s="65">
        <v>58.41360000000009</v>
      </c>
      <c r="M893" s="64">
        <v>2.3367346775496913</v>
      </c>
      <c r="N893" s="4">
        <v>56.90892500000007</v>
      </c>
      <c r="O893" s="54">
        <v>2.276542765889699</v>
      </c>
      <c r="P893" s="55">
        <v>16.664169108799697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43285</v>
      </c>
      <c r="J900" s="93">
        <v>43292</v>
      </c>
      <c r="K900" s="93">
        <v>43299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1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</v>
      </c>
      <c r="G924" s="108">
        <v>0</v>
      </c>
      <c r="H924" s="64">
        <v>35.655358734230305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102.11616190131625</v>
      </c>
      <c r="C931" s="64">
        <v>0</v>
      </c>
      <c r="D931" s="65">
        <v>-38</v>
      </c>
      <c r="E931" s="64">
        <v>64.11616190131625</v>
      </c>
      <c r="F931" s="64">
        <v>0</v>
      </c>
      <c r="G931" s="120">
        <v>0</v>
      </c>
      <c r="H931" s="64">
        <v>64.11616190131625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10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10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103.5498</v>
      </c>
      <c r="C942" s="64">
        <v>0</v>
      </c>
      <c r="D942" s="65">
        <v>-38</v>
      </c>
      <c r="E942" s="64">
        <v>65.5498</v>
      </c>
      <c r="F942" s="64">
        <v>0</v>
      </c>
      <c r="G942" s="120">
        <v>0</v>
      </c>
      <c r="H942" s="64">
        <v>65.5498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43285</v>
      </c>
      <c r="J952" s="93">
        <v>43292</v>
      </c>
      <c r="K952" s="93">
        <v>43299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0</v>
      </c>
      <c r="D957" s="63">
        <v>4.000000000000007</v>
      </c>
      <c r="E957" s="64">
        <v>66.00975181772242</v>
      </c>
      <c r="F957" s="109">
        <v>33.3526999961853</v>
      </c>
      <c r="G957" s="108">
        <v>50.52692833671692</v>
      </c>
      <c r="H957" s="64">
        <v>32.65705182153712</v>
      </c>
      <c r="I957" s="63">
        <v>7.083999999999996</v>
      </c>
      <c r="J957" s="63">
        <v>-0.7631998764037959</v>
      </c>
      <c r="K957" s="63">
        <v>0</v>
      </c>
      <c r="L957" s="63">
        <v>0</v>
      </c>
      <c r="M957" s="109">
        <v>0</v>
      </c>
      <c r="N957" s="31">
        <v>1.58020003089905</v>
      </c>
      <c r="O957" s="44">
        <v>2.3938887624703886</v>
      </c>
      <c r="P957" s="48">
        <v>18.666403735580857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-0.3999999999999999</v>
      </c>
      <c r="E958" s="64">
        <v>2.003482298316889</v>
      </c>
      <c r="F958" s="109">
        <v>0</v>
      </c>
      <c r="G958" s="108">
        <v>0</v>
      </c>
      <c r="H958" s="64">
        <v>2.003482298316889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-2.6000000000000005</v>
      </c>
      <c r="E959" s="64">
        <v>4.40360814739004</v>
      </c>
      <c r="F959" s="109">
        <v>0</v>
      </c>
      <c r="G959" s="108">
        <v>0</v>
      </c>
      <c r="H959" s="64">
        <v>4.40360814739004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150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-3.9</v>
      </c>
      <c r="E960" s="64">
        <v>1.9609302226366716</v>
      </c>
      <c r="F960" s="109">
        <v>0</v>
      </c>
      <c r="G960" s="108">
        <v>0</v>
      </c>
      <c r="H960" s="64">
        <v>1.9609302226366716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150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0.29999999999999993</v>
      </c>
      <c r="E961" s="64">
        <v>0.8996389119038661</v>
      </c>
      <c r="F961" s="109">
        <v>2.73425000915527</v>
      </c>
      <c r="G961" s="108">
        <v>303.9274950178508</v>
      </c>
      <c r="H961" s="64">
        <v>-1.834611097251404</v>
      </c>
      <c r="I961" s="63">
        <v>0</v>
      </c>
      <c r="J961" s="63">
        <v>-0.029249999999999776</v>
      </c>
      <c r="K961" s="63">
        <v>0</v>
      </c>
      <c r="L961" s="63">
        <v>0</v>
      </c>
      <c r="M961" s="109">
        <v>0</v>
      </c>
      <c r="N961" s="31">
        <v>-0.007312499999999944</v>
      </c>
      <c r="O961" s="44">
        <v>-0.8128261131485324</v>
      </c>
      <c r="P961" s="48">
        <v>0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-4.300000000000001</v>
      </c>
      <c r="E962" s="64">
        <v>1.9282802050803767</v>
      </c>
      <c r="F962" s="109">
        <v>5.71579998626709</v>
      </c>
      <c r="G962" s="108">
        <v>296.4195748733954</v>
      </c>
      <c r="H962" s="64">
        <v>-3.787519781186713</v>
      </c>
      <c r="I962" s="63">
        <v>2.5149999999999992</v>
      </c>
      <c r="J962" s="63">
        <v>2.7791999855041505</v>
      </c>
      <c r="K962" s="63">
        <v>0.31590000152587994</v>
      </c>
      <c r="L962" s="63">
        <v>0.05889999999999951</v>
      </c>
      <c r="M962" s="109">
        <v>3.054535323487614</v>
      </c>
      <c r="N962" s="31">
        <v>1.4172499967575074</v>
      </c>
      <c r="O962" s="44">
        <v>73.49813543817571</v>
      </c>
      <c r="P962" s="48">
        <v>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5.8</v>
      </c>
      <c r="E963" s="64">
        <v>5.8</v>
      </c>
      <c r="F963" s="109">
        <v>0</v>
      </c>
      <c r="G963" s="108">
        <v>0</v>
      </c>
      <c r="H963" s="64">
        <v>5.8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150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6.400000000000002</v>
      </c>
      <c r="E964" s="64">
        <v>17.881172602766405</v>
      </c>
      <c r="F964" s="109">
        <v>1.715</v>
      </c>
      <c r="G964" s="108">
        <v>9.591093593798606</v>
      </c>
      <c r="H964" s="64">
        <v>16.166172602766405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150</v>
      </c>
    </row>
    <row r="967" spans="1:16" ht="12">
      <c r="A967" s="3" t="s">
        <v>69</v>
      </c>
      <c r="B967" s="64">
        <v>95.68700930157988</v>
      </c>
      <c r="C967" s="64">
        <v>0</v>
      </c>
      <c r="D967" s="64">
        <v>5.299999999999997</v>
      </c>
      <c r="E967" s="64">
        <v>100.98700930157987</v>
      </c>
      <c r="F967" s="64">
        <v>43.51774999160766</v>
      </c>
      <c r="G967" s="111">
        <v>43.09242376081223</v>
      </c>
      <c r="H967" s="64">
        <v>57.469259309972216</v>
      </c>
      <c r="I967" s="64">
        <v>9.598999999999995</v>
      </c>
      <c r="J967" s="64">
        <v>1.9867501091003548</v>
      </c>
      <c r="K967" s="64">
        <v>0.31590000152587994</v>
      </c>
      <c r="L967" s="64">
        <v>0.05889999999999951</v>
      </c>
      <c r="M967" s="64">
        <v>0.05832433340421544</v>
      </c>
      <c r="N967" s="4">
        <v>2.9901375276565574</v>
      </c>
      <c r="O967" s="4">
        <v>2.960913040534787</v>
      </c>
      <c r="P967" s="32">
        <v>17.219604041093138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-1.9000000000000004</v>
      </c>
      <c r="E969" s="64">
        <v>2.558433603316389</v>
      </c>
      <c r="F969" s="109">
        <v>0</v>
      </c>
      <c r="G969" s="108">
        <v>0</v>
      </c>
      <c r="H969" s="64">
        <v>2.558433603316389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0</v>
      </c>
      <c r="D974" s="63">
        <v>-69.1</v>
      </c>
      <c r="E974" s="64">
        <v>110.259855681759</v>
      </c>
      <c r="F974" s="109">
        <v>21.86309996490479</v>
      </c>
      <c r="G974" s="108">
        <v>19.828703592727216</v>
      </c>
      <c r="H974" s="64">
        <v>88.39675571685422</v>
      </c>
      <c r="I974" s="63">
        <v>0.6083999862670879</v>
      </c>
      <c r="J974" s="63">
        <v>0.1884000190734909</v>
      </c>
      <c r="K974" s="63">
        <v>0.12980000000000302</v>
      </c>
      <c r="L974" s="63">
        <v>0.5788999999999973</v>
      </c>
      <c r="M974" s="109">
        <v>0.5250324303623848</v>
      </c>
      <c r="N974" s="31">
        <v>0.3763750013351448</v>
      </c>
      <c r="O974" s="44">
        <v>0.3413527063027082</v>
      </c>
      <c r="P974" s="48" t="s">
        <v>150</v>
      </c>
    </row>
    <row r="975" spans="1:16" ht="12">
      <c r="A975" s="28" t="s">
        <v>10</v>
      </c>
      <c r="B975" s="107">
        <v>131.84097208901312</v>
      </c>
      <c r="C975" s="109">
        <v>0</v>
      </c>
      <c r="D975" s="63">
        <v>-22.700000000000003</v>
      </c>
      <c r="E975" s="64">
        <v>109.14097208901312</v>
      </c>
      <c r="F975" s="109">
        <v>42.9911</v>
      </c>
      <c r="G975" s="108">
        <v>39.390431638209485</v>
      </c>
      <c r="H975" s="64">
        <v>66.14987208901312</v>
      </c>
      <c r="I975" s="63">
        <v>0</v>
      </c>
      <c r="J975" s="63">
        <v>0</v>
      </c>
      <c r="K975" s="63">
        <v>0.1075000000000017</v>
      </c>
      <c r="L975" s="63">
        <v>0</v>
      </c>
      <c r="M975" s="109">
        <v>0</v>
      </c>
      <c r="N975" s="31">
        <v>0.026875000000000426</v>
      </c>
      <c r="O975" s="44">
        <v>0.02462411639332086</v>
      </c>
      <c r="P975" s="48" t="s">
        <v>150</v>
      </c>
    </row>
    <row r="976" spans="1:16" ht="12">
      <c r="A976" s="28" t="s">
        <v>11</v>
      </c>
      <c r="B976" s="107">
        <v>207.92645323196854</v>
      </c>
      <c r="C976" s="109">
        <v>0</v>
      </c>
      <c r="D976" s="63">
        <v>58.80000000000001</v>
      </c>
      <c r="E976" s="64">
        <v>266.72645323196855</v>
      </c>
      <c r="F976" s="109">
        <v>138.5897</v>
      </c>
      <c r="G976" s="108">
        <v>51.959488202495734</v>
      </c>
      <c r="H976" s="64">
        <v>128.13675323196856</v>
      </c>
      <c r="I976" s="63">
        <v>3.0082999999999913</v>
      </c>
      <c r="J976" s="63">
        <v>3.2797999999999803</v>
      </c>
      <c r="K976" s="63">
        <v>5.224100000000021</v>
      </c>
      <c r="L976" s="63">
        <v>2.9132999999999925</v>
      </c>
      <c r="M976" s="109">
        <v>1.0922426196198594</v>
      </c>
      <c r="N976" s="31">
        <v>3.6063749999999963</v>
      </c>
      <c r="O976" s="44">
        <v>1.3520874874992541</v>
      </c>
      <c r="P976" s="48">
        <v>33.53062375154239</v>
      </c>
    </row>
    <row r="977" spans="1:16" ht="12">
      <c r="A977" s="28" t="s">
        <v>12</v>
      </c>
      <c r="B977" s="107">
        <v>56.44365929323745</v>
      </c>
      <c r="C977" s="109">
        <v>0</v>
      </c>
      <c r="D977" s="63">
        <v>39.199999999999996</v>
      </c>
      <c r="E977" s="64">
        <v>95.64365929323745</v>
      </c>
      <c r="F977" s="109">
        <v>17.9062</v>
      </c>
      <c r="G977" s="108">
        <v>18.721784729190166</v>
      </c>
      <c r="H977" s="64">
        <v>77.73745929323745</v>
      </c>
      <c r="I977" s="63">
        <v>0.20570000000000022</v>
      </c>
      <c r="J977" s="63">
        <v>0.7486999999999995</v>
      </c>
      <c r="K977" s="63">
        <v>0.18710000000000093</v>
      </c>
      <c r="L977" s="63">
        <v>-0.002500000000001279</v>
      </c>
      <c r="M977" s="109">
        <v>-0.0026138690410583685</v>
      </c>
      <c r="N977" s="31">
        <v>0.28474999999999984</v>
      </c>
      <c r="O977" s="44">
        <v>0.29771968377639574</v>
      </c>
      <c r="P977" s="48" t="s">
        <v>150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</v>
      </c>
      <c r="G980" s="108">
        <v>0</v>
      </c>
      <c r="H980" s="64">
        <v>5.489656193899897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4.5</v>
      </c>
      <c r="E981" s="64">
        <v>12.793803823153928</v>
      </c>
      <c r="F981" s="109">
        <v>2.6417</v>
      </c>
      <c r="G981" s="108">
        <v>20.648276591666296</v>
      </c>
      <c r="H981" s="64">
        <v>10.152103823153928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150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735.2498521144413</v>
      </c>
      <c r="C983" s="64">
        <v>0</v>
      </c>
      <c r="D983" s="65">
        <v>-30.5</v>
      </c>
      <c r="E983" s="64">
        <v>704.7498521144413</v>
      </c>
      <c r="F983" s="64">
        <v>267.50954995651244</v>
      </c>
      <c r="G983" s="120">
        <v>37.95808529138545</v>
      </c>
      <c r="H983" s="64">
        <v>437.24030215792885</v>
      </c>
      <c r="I983" s="65">
        <v>13.421399986267119</v>
      </c>
      <c r="J983" s="65">
        <v>6.203650128173791</v>
      </c>
      <c r="K983" s="65">
        <v>5.96440000152586</v>
      </c>
      <c r="L983" s="65">
        <v>3.5486000000000217</v>
      </c>
      <c r="M983" s="64">
        <v>0.5035261787360801</v>
      </c>
      <c r="N983" s="4">
        <v>7.284512528991698</v>
      </c>
      <c r="O983" s="54">
        <v>1.0336309411255893</v>
      </c>
      <c r="P983" s="55" t="s">
        <v>150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0.2066072699913314</v>
      </c>
      <c r="C985" s="109">
        <v>0</v>
      </c>
      <c r="D985" s="63">
        <v>4</v>
      </c>
      <c r="E985" s="64">
        <v>4.2066072699913315</v>
      </c>
      <c r="F985" s="109">
        <v>4.9645</v>
      </c>
      <c r="G985" s="110">
        <v>118.01672182272034</v>
      </c>
      <c r="H985" s="64">
        <v>-0.7578927300086686</v>
      </c>
      <c r="I985" s="58">
        <v>0</v>
      </c>
      <c r="J985" s="58">
        <v>0.35619999999999985</v>
      </c>
      <c r="K985" s="58">
        <v>0.6200000000000001</v>
      </c>
      <c r="L985" s="58">
        <v>0.3628</v>
      </c>
      <c r="M985" s="109">
        <v>8.624527480568625</v>
      </c>
      <c r="N985" s="31">
        <v>0.33475</v>
      </c>
      <c r="O985" s="31">
        <v>7.957719333297539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10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26.681828263664016</v>
      </c>
      <c r="C990" s="109">
        <v>0</v>
      </c>
      <c r="D990" s="63">
        <v>29.5</v>
      </c>
      <c r="E990" s="64">
        <v>56.181828263664016</v>
      </c>
      <c r="F990" s="109">
        <v>25.107599999999998</v>
      </c>
      <c r="G990" s="110">
        <v>44.689894893004954</v>
      </c>
      <c r="H990" s="64">
        <v>31.07422826366402</v>
      </c>
      <c r="I990" s="58">
        <v>0.3891999999999989</v>
      </c>
      <c r="J990" s="58">
        <v>2.9741</v>
      </c>
      <c r="K990" s="58">
        <v>2.8100999999999985</v>
      </c>
      <c r="L990" s="58">
        <v>1.0751000000000026</v>
      </c>
      <c r="M990" s="109">
        <v>1.913608070841886</v>
      </c>
      <c r="N990" s="31">
        <v>1.812125</v>
      </c>
      <c r="O990" s="31">
        <v>3.225464631545293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768.073</v>
      </c>
      <c r="C996" s="64">
        <v>0</v>
      </c>
      <c r="D996" s="65">
        <v>-2.900000000000091</v>
      </c>
      <c r="E996" s="64">
        <v>765.1729999999999</v>
      </c>
      <c r="F996" s="64">
        <v>297.5816499565124</v>
      </c>
      <c r="G996" s="120">
        <v>38.89076718029941</v>
      </c>
      <c r="H996" s="64">
        <v>467.59135004348747</v>
      </c>
      <c r="I996" s="65">
        <v>13.810599986266993</v>
      </c>
      <c r="J996" s="65">
        <v>9.533950128173842</v>
      </c>
      <c r="K996" s="65">
        <v>9.394500001525842</v>
      </c>
      <c r="L996" s="65">
        <v>4.986500000000035</v>
      </c>
      <c r="M996" s="64">
        <v>0.6516826913652254</v>
      </c>
      <c r="N996" s="4">
        <v>9.431387528991678</v>
      </c>
      <c r="O996" s="54">
        <v>1.2325823740502708</v>
      </c>
      <c r="P996" s="55">
        <v>47.57821408632949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43285</v>
      </c>
      <c r="J1002" s="93">
        <v>43292</v>
      </c>
      <c r="K1002" s="93">
        <v>43299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0</v>
      </c>
      <c r="D1007" s="63">
        <v>-23.799999999999997</v>
      </c>
      <c r="E1007" s="64">
        <v>36.636425312932296</v>
      </c>
      <c r="F1007" s="109">
        <v>25.1421000061035</v>
      </c>
      <c r="G1007" s="108">
        <v>68.62596389071994</v>
      </c>
      <c r="H1007" s="64">
        <v>11.494325306828795</v>
      </c>
      <c r="I1007" s="63">
        <v>0.6832500076294004</v>
      </c>
      <c r="J1007" s="63">
        <v>0.029249992370601774</v>
      </c>
      <c r="K1007" s="63">
        <v>0</v>
      </c>
      <c r="L1007" s="63">
        <v>0</v>
      </c>
      <c r="M1007" s="109">
        <v>0</v>
      </c>
      <c r="N1007" s="31">
        <v>0.17812500000000053</v>
      </c>
      <c r="O1007" s="44">
        <v>0.4861964519696854</v>
      </c>
      <c r="P1007" s="48" t="s">
        <v>150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0.10000000000000009</v>
      </c>
      <c r="E1008" s="64">
        <v>3.4</v>
      </c>
      <c r="F1008" s="109">
        <v>0</v>
      </c>
      <c r="G1008" s="108">
        <v>0</v>
      </c>
      <c r="H1008" s="64">
        <v>3.4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150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-5.199999999999999</v>
      </c>
      <c r="E1009" s="64">
        <v>13.827864171101407</v>
      </c>
      <c r="F1009" s="109">
        <v>0</v>
      </c>
      <c r="G1009" s="108">
        <v>0</v>
      </c>
      <c r="H1009" s="64">
        <v>13.827864171101407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2.8</v>
      </c>
      <c r="E1011" s="64">
        <v>5.464352854095375</v>
      </c>
      <c r="F1011" s="109">
        <v>0</v>
      </c>
      <c r="G1011" s="108">
        <v>0</v>
      </c>
      <c r="H1011" s="64">
        <v>5.464352854095375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150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19.5</v>
      </c>
      <c r="E1013" s="64">
        <v>20.8</v>
      </c>
      <c r="F1013" s="109">
        <v>0</v>
      </c>
      <c r="G1013" s="108">
        <v>0</v>
      </c>
      <c r="H1013" s="64">
        <v>20.8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0</v>
      </c>
      <c r="E1014" s="64">
        <v>3.3</v>
      </c>
      <c r="F1014" s="109">
        <v>0</v>
      </c>
      <c r="G1014" s="108">
        <v>0</v>
      </c>
      <c r="H1014" s="64">
        <v>3.3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121.24990031699677</v>
      </c>
      <c r="C1017" s="64">
        <v>0</v>
      </c>
      <c r="D1017" s="64">
        <v>-33.49999999999997</v>
      </c>
      <c r="E1017" s="64">
        <v>87.7499003169968</v>
      </c>
      <c r="F1017" s="64">
        <v>25.1421000061035</v>
      </c>
      <c r="G1017" s="111">
        <v>28.65199836726604</v>
      </c>
      <c r="H1017" s="64">
        <v>62.607800310893296</v>
      </c>
      <c r="I1017" s="64">
        <v>0.6832500076294004</v>
      </c>
      <c r="J1017" s="64">
        <v>0.029249992370601774</v>
      </c>
      <c r="K1017" s="64">
        <v>0</v>
      </c>
      <c r="L1017" s="64">
        <v>0</v>
      </c>
      <c r="M1017" s="64">
        <v>0</v>
      </c>
      <c r="N1017" s="4">
        <v>0.17812500000000053</v>
      </c>
      <c r="O1017" s="4">
        <v>0.20299168358770026</v>
      </c>
      <c r="P1017" s="32" t="s">
        <v>150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-0.8000000000000007</v>
      </c>
      <c r="E1019" s="64">
        <v>10.187731905211677</v>
      </c>
      <c r="F1019" s="109">
        <v>0</v>
      </c>
      <c r="G1019" s="108">
        <v>0</v>
      </c>
      <c r="H1019" s="64">
        <v>10.187731905211677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150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816.1504725238294</v>
      </c>
      <c r="C1024" s="109">
        <v>0</v>
      </c>
      <c r="D1024" s="63">
        <v>149.70000000000005</v>
      </c>
      <c r="E1024" s="64">
        <v>965.8504725238295</v>
      </c>
      <c r="F1024" s="109">
        <v>442.6734</v>
      </c>
      <c r="G1024" s="108">
        <v>45.832498155047325</v>
      </c>
      <c r="H1024" s="64">
        <v>523.1770725238295</v>
      </c>
      <c r="I1024" s="63">
        <v>2.153700000000015</v>
      </c>
      <c r="J1024" s="63">
        <v>68.6182</v>
      </c>
      <c r="K1024" s="63">
        <v>0.08569999999997435</v>
      </c>
      <c r="L1024" s="63">
        <v>23.919700000000034</v>
      </c>
      <c r="M1024" s="109">
        <v>2.4765427652063283</v>
      </c>
      <c r="N1024" s="31">
        <v>23.694325000000006</v>
      </c>
      <c r="O1024" s="44">
        <v>2.453208407931428</v>
      </c>
      <c r="P1024" s="48">
        <v>20.08026911607861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-1.8999999999999773</v>
      </c>
      <c r="E1025" s="64">
        <v>420.4463259596074</v>
      </c>
      <c r="F1025" s="109">
        <v>168.295</v>
      </c>
      <c r="G1025" s="108">
        <v>40.02770142321763</v>
      </c>
      <c r="H1025" s="64">
        <v>252.15132595960742</v>
      </c>
      <c r="I1025" s="63">
        <v>0.0327000000000055</v>
      </c>
      <c r="J1025" s="63">
        <v>12.42070000000001</v>
      </c>
      <c r="K1025" s="63">
        <v>0.005599999999986949</v>
      </c>
      <c r="L1025" s="63">
        <v>6.320899999999995</v>
      </c>
      <c r="M1025" s="109">
        <v>1.5033785788408216</v>
      </c>
      <c r="N1025" s="31">
        <v>4.6949749999999995</v>
      </c>
      <c r="O1025" s="44">
        <v>1.116664532454744</v>
      </c>
      <c r="P1025" s="48" t="s">
        <v>150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0</v>
      </c>
      <c r="E1026" s="64">
        <v>41.084839407322875</v>
      </c>
      <c r="F1026" s="109">
        <v>0</v>
      </c>
      <c r="G1026" s="108">
        <v>0</v>
      </c>
      <c r="H1026" s="64">
        <v>41.084839407322875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0</v>
      </c>
      <c r="E1031" s="64">
        <v>22.77840426121815</v>
      </c>
      <c r="F1031" s="109">
        <v>0</v>
      </c>
      <c r="G1031" s="108">
        <v>0</v>
      </c>
      <c r="H1031" s="64">
        <v>22.77840426121815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1510.5703760233646</v>
      </c>
      <c r="C1033" s="64">
        <v>0</v>
      </c>
      <c r="D1033" s="65">
        <v>83.90000000000009</v>
      </c>
      <c r="E1033" s="64">
        <v>1594.4703760233647</v>
      </c>
      <c r="F1033" s="64">
        <v>636.1105000061035</v>
      </c>
      <c r="G1033" s="120">
        <v>39.89478321902559</v>
      </c>
      <c r="H1033" s="64">
        <v>958.3598760172612</v>
      </c>
      <c r="I1033" s="65">
        <v>2.8696500076293887</v>
      </c>
      <c r="J1033" s="65">
        <v>81.06814999237065</v>
      </c>
      <c r="K1033" s="65">
        <v>0.09129999999993288</v>
      </c>
      <c r="L1033" s="65">
        <v>30.240600000000086</v>
      </c>
      <c r="M1033" s="64">
        <v>1.896592150894684</v>
      </c>
      <c r="N1033" s="4">
        <v>28.567425000000014</v>
      </c>
      <c r="O1033" s="54">
        <v>1.7916560526666945</v>
      </c>
      <c r="P1033" s="55">
        <v>31.547296475522757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10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100.76182513878643</v>
      </c>
      <c r="C1039" s="109">
        <v>0</v>
      </c>
      <c r="D1039" s="63">
        <v>-71.9</v>
      </c>
      <c r="E1039" s="64">
        <v>28.861825138786426</v>
      </c>
      <c r="F1039" s="109">
        <v>0.7953</v>
      </c>
      <c r="G1039" s="110">
        <v>2.755542992086191</v>
      </c>
      <c r="H1039" s="64">
        <v>28.066525138786425</v>
      </c>
      <c r="I1039" s="58">
        <v>0</v>
      </c>
      <c r="J1039" s="58">
        <v>0</v>
      </c>
      <c r="K1039" s="58">
        <v>0</v>
      </c>
      <c r="L1039" s="58">
        <v>0</v>
      </c>
      <c r="M1039" s="109">
        <v>0</v>
      </c>
      <c r="N1039" s="31">
        <v>0</v>
      </c>
      <c r="O1039" s="31">
        <v>0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1629.1429999999996</v>
      </c>
      <c r="C1043" s="64">
        <v>0</v>
      </c>
      <c r="D1043" s="65">
        <v>0</v>
      </c>
      <c r="E1043" s="64">
        <v>1629.1429999999998</v>
      </c>
      <c r="F1043" s="64">
        <v>636.9058000061035</v>
      </c>
      <c r="G1043" s="120">
        <v>39.094530069251356</v>
      </c>
      <c r="H1043" s="64">
        <v>992.2371999938963</v>
      </c>
      <c r="I1043" s="65">
        <v>2.8696500076293887</v>
      </c>
      <c r="J1043" s="65">
        <v>81.06814999237065</v>
      </c>
      <c r="K1043" s="65">
        <v>0.09129999999993288</v>
      </c>
      <c r="L1043" s="65">
        <v>30.240600000000086</v>
      </c>
      <c r="M1043" s="64">
        <v>1.8562274766549092</v>
      </c>
      <c r="N1043" s="4">
        <v>28.567425000000014</v>
      </c>
      <c r="O1043" s="54">
        <v>1.7535247059343482</v>
      </c>
      <c r="P1043" s="55">
        <v>32.73316898509039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43285</v>
      </c>
      <c r="J1052" s="93">
        <v>43292</v>
      </c>
      <c r="K1052" s="93">
        <v>43299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-10</v>
      </c>
      <c r="D1057" s="63">
        <v>-56</v>
      </c>
      <c r="E1057" s="64">
        <v>917.582166125586</v>
      </c>
      <c r="F1057" s="109">
        <v>346.0422999908447</v>
      </c>
      <c r="G1057" s="108">
        <v>37.71240470507174</v>
      </c>
      <c r="H1057" s="64">
        <v>571.5398661347413</v>
      </c>
      <c r="I1057" s="63">
        <v>12.813000000000045</v>
      </c>
      <c r="J1057" s="63">
        <v>7.254250025939882</v>
      </c>
      <c r="K1057" s="63">
        <v>6.886000000000024</v>
      </c>
      <c r="L1057" s="63">
        <v>1.9869999999999663</v>
      </c>
      <c r="M1057" s="109">
        <v>0.21654736473245853</v>
      </c>
      <c r="N1057" s="31">
        <v>7.235062506484979</v>
      </c>
      <c r="O1057" s="44">
        <v>0.7884920581046627</v>
      </c>
      <c r="P1057" s="48" t="s">
        <v>150</v>
      </c>
    </row>
    <row r="1058" spans="1:16" ht="12">
      <c r="A1058" s="28" t="s">
        <v>2</v>
      </c>
      <c r="B1058" s="107">
        <v>140.37244536254224</v>
      </c>
      <c r="C1058" s="109">
        <v>0</v>
      </c>
      <c r="D1058" s="63">
        <v>12.199999999999989</v>
      </c>
      <c r="E1058" s="64">
        <v>152.57244536254223</v>
      </c>
      <c r="F1058" s="109">
        <v>2.8486000000000002</v>
      </c>
      <c r="G1058" s="108">
        <v>1.8670474824147734</v>
      </c>
      <c r="H1058" s="64">
        <v>149.72384536254222</v>
      </c>
      <c r="I1058" s="63">
        <v>0.16700000000000026</v>
      </c>
      <c r="J1058" s="63">
        <v>0</v>
      </c>
      <c r="K1058" s="63">
        <v>0</v>
      </c>
      <c r="L1058" s="63">
        <v>0</v>
      </c>
      <c r="M1058" s="109">
        <v>0</v>
      </c>
      <c r="N1058" s="31">
        <v>0.041750000000000065</v>
      </c>
      <c r="O1058" s="44">
        <v>0.02736404984582493</v>
      </c>
      <c r="P1058" s="48" t="s">
        <v>150</v>
      </c>
    </row>
    <row r="1059" spans="1:16" ht="12">
      <c r="A1059" s="28" t="s">
        <v>3</v>
      </c>
      <c r="B1059" s="107">
        <v>62.04527612078822</v>
      </c>
      <c r="C1059" s="109">
        <v>0</v>
      </c>
      <c r="D1059" s="63">
        <v>5.300000000000004</v>
      </c>
      <c r="E1059" s="64">
        <v>67.34527612078823</v>
      </c>
      <c r="F1059" s="109">
        <v>6.297</v>
      </c>
      <c r="G1059" s="108">
        <v>9.35032174893145</v>
      </c>
      <c r="H1059" s="64">
        <v>61.04827612078823</v>
      </c>
      <c r="I1059" s="63">
        <v>0.3120000000000003</v>
      </c>
      <c r="J1059" s="63">
        <v>0</v>
      </c>
      <c r="K1059" s="63">
        <v>0</v>
      </c>
      <c r="L1059" s="63">
        <v>0.8489999999999993</v>
      </c>
      <c r="M1059" s="109">
        <v>1.260667486873558</v>
      </c>
      <c r="N1059" s="31">
        <v>0.2902499999999999</v>
      </c>
      <c r="O1059" s="44">
        <v>0.4309879129152537</v>
      </c>
      <c r="P1059" s="48" t="s">
        <v>150</v>
      </c>
    </row>
    <row r="1060" spans="1:16" ht="12">
      <c r="A1060" s="28" t="s">
        <v>4</v>
      </c>
      <c r="B1060" s="107">
        <v>126.78344899588708</v>
      </c>
      <c r="C1060" s="109">
        <v>10</v>
      </c>
      <c r="D1060" s="63">
        <v>-85.7</v>
      </c>
      <c r="E1060" s="64">
        <v>41.08344899588708</v>
      </c>
      <c r="F1060" s="109">
        <v>1.584</v>
      </c>
      <c r="G1060" s="108">
        <v>3.8555672386672706</v>
      </c>
      <c r="H1060" s="64">
        <v>39.49944899588708</v>
      </c>
      <c r="I1060" s="63">
        <v>0</v>
      </c>
      <c r="J1060" s="63">
        <v>0</v>
      </c>
      <c r="K1060" s="63">
        <v>0</v>
      </c>
      <c r="L1060" s="63">
        <v>0.07800000000000007</v>
      </c>
      <c r="M1060" s="109">
        <v>0.18985747766164607</v>
      </c>
      <c r="N1060" s="31">
        <v>0.019500000000000017</v>
      </c>
      <c r="O1060" s="44">
        <v>0.04746436941541152</v>
      </c>
      <c r="P1060" s="48" t="s">
        <v>150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1.4403000289916998</v>
      </c>
      <c r="G1061" s="108">
        <v>68.40974484545914</v>
      </c>
      <c r="H1061" s="64">
        <v>0.6651018143354546</v>
      </c>
      <c r="I1061" s="63">
        <v>0</v>
      </c>
      <c r="J1061" s="63">
        <v>-0.005500004577640105</v>
      </c>
      <c r="K1061" s="63">
        <v>0</v>
      </c>
      <c r="L1061" s="63">
        <v>0.050999999999999934</v>
      </c>
      <c r="M1061" s="109">
        <v>2.422340426918451</v>
      </c>
      <c r="N1061" s="31">
        <v>0.011374998855589957</v>
      </c>
      <c r="O1061" s="44">
        <v>0.5402768545891511</v>
      </c>
      <c r="P1061" s="48" t="s">
        <v>150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-10.899999999999999</v>
      </c>
      <c r="E1062" s="64">
        <v>33.53659922281671</v>
      </c>
      <c r="F1062" s="109">
        <v>1.4415</v>
      </c>
      <c r="G1062" s="108">
        <v>4.298289133083213</v>
      </c>
      <c r="H1062" s="64">
        <v>32.095099222816714</v>
      </c>
      <c r="I1062" s="63">
        <v>0.757</v>
      </c>
      <c r="J1062" s="63">
        <v>0</v>
      </c>
      <c r="K1062" s="63">
        <v>0.00649999999999995</v>
      </c>
      <c r="L1062" s="63">
        <v>0</v>
      </c>
      <c r="M1062" s="109">
        <v>0</v>
      </c>
      <c r="N1062" s="31">
        <v>0.190875</v>
      </c>
      <c r="O1062" s="44">
        <v>0.5691543102859926</v>
      </c>
      <c r="P1062" s="48" t="s">
        <v>150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10.113</v>
      </c>
      <c r="G1063" s="108">
        <v>33.348910727046054</v>
      </c>
      <c r="H1063" s="64">
        <v>20.211828546193953</v>
      </c>
      <c r="I1063" s="63">
        <v>0.242</v>
      </c>
      <c r="J1063" s="63">
        <v>2.140999999999999</v>
      </c>
      <c r="K1063" s="63">
        <v>0.03500000000000014</v>
      </c>
      <c r="L1063" s="63">
        <v>0</v>
      </c>
      <c r="M1063" s="109">
        <v>0</v>
      </c>
      <c r="N1063" s="31">
        <v>0.6044999999999998</v>
      </c>
      <c r="O1063" s="44">
        <v>1.9934160520616373</v>
      </c>
      <c r="P1063" s="48">
        <v>31.435613806772473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420.5999999999999</v>
      </c>
      <c r="E1064" s="64">
        <v>2250.3086561664563</v>
      </c>
      <c r="F1064" s="109">
        <v>486.59400000000005</v>
      </c>
      <c r="G1064" s="108">
        <v>21.623433686156808</v>
      </c>
      <c r="H1064" s="64">
        <v>1763.7146561664563</v>
      </c>
      <c r="I1064" s="63">
        <v>36.248000000000005</v>
      </c>
      <c r="J1064" s="63">
        <v>16.014999999999986</v>
      </c>
      <c r="K1064" s="63">
        <v>0</v>
      </c>
      <c r="L1064" s="63">
        <v>42.902000000000044</v>
      </c>
      <c r="M1064" s="109">
        <v>1.906494021717284</v>
      </c>
      <c r="N1064" s="31">
        <v>23.79125000000001</v>
      </c>
      <c r="O1064" s="44">
        <v>1.0572438556286725</v>
      </c>
      <c r="P1064" s="48" t="s">
        <v>150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-33.599999999999994</v>
      </c>
      <c r="E1066" s="64">
        <v>34.31199340245729</v>
      </c>
      <c r="F1066" s="109">
        <v>13.152</v>
      </c>
      <c r="G1066" s="108">
        <v>38.33062056679605</v>
      </c>
      <c r="H1066" s="64">
        <v>21.15999340245729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150</v>
      </c>
    </row>
    <row r="1067" spans="1:16" ht="12">
      <c r="A1067" s="3" t="s">
        <v>69</v>
      </c>
      <c r="B1067" s="64">
        <v>3280.3708157860556</v>
      </c>
      <c r="C1067" s="64">
        <v>0</v>
      </c>
      <c r="D1067" s="64">
        <v>248.79999999999927</v>
      </c>
      <c r="E1067" s="64">
        <v>3529.170815786055</v>
      </c>
      <c r="F1067" s="64">
        <v>869.5127000198365</v>
      </c>
      <c r="G1067" s="111">
        <v>24.63787516689439</v>
      </c>
      <c r="H1067" s="64">
        <v>2659.6581157662185</v>
      </c>
      <c r="I1067" s="64">
        <v>50.539000000000044</v>
      </c>
      <c r="J1067" s="64">
        <v>25.404750021362226</v>
      </c>
      <c r="K1067" s="64">
        <v>6.927500000000024</v>
      </c>
      <c r="L1067" s="64">
        <v>45.86700000000001</v>
      </c>
      <c r="M1067" s="64">
        <v>1.2996537258790637</v>
      </c>
      <c r="N1067" s="4">
        <v>32.18456250534058</v>
      </c>
      <c r="O1067" s="4">
        <v>0.9119581959982883</v>
      </c>
      <c r="P1067" s="32" t="s">
        <v>150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36.499999999999986</v>
      </c>
      <c r="E1069" s="64">
        <v>81.37179044165728</v>
      </c>
      <c r="F1069" s="109">
        <v>6.385</v>
      </c>
      <c r="G1069" s="108">
        <v>7.846699655180843</v>
      </c>
      <c r="H1069" s="64">
        <v>74.98679044165728</v>
      </c>
      <c r="I1069" s="63">
        <v>0</v>
      </c>
      <c r="J1069" s="63">
        <v>3.471</v>
      </c>
      <c r="K1069" s="63">
        <v>0.6659999999999995</v>
      </c>
      <c r="L1069" s="63">
        <v>0</v>
      </c>
      <c r="M1069" s="109">
        <v>0</v>
      </c>
      <c r="N1069" s="31">
        <v>1.03425</v>
      </c>
      <c r="O1069" s="44">
        <v>1.2710178728850097</v>
      </c>
      <c r="P1069" s="48" t="s">
        <v>150</v>
      </c>
    </row>
    <row r="1070" spans="1:16" ht="12">
      <c r="A1070" s="28" t="s">
        <v>58</v>
      </c>
      <c r="B1070" s="107">
        <v>77.40731613223576</v>
      </c>
      <c r="C1070" s="109">
        <v>-25</v>
      </c>
      <c r="D1070" s="63">
        <v>-6</v>
      </c>
      <c r="E1070" s="64">
        <v>71.40731613223576</v>
      </c>
      <c r="F1070" s="109">
        <v>2.3771</v>
      </c>
      <c r="G1070" s="108">
        <v>3.3289306036904724</v>
      </c>
      <c r="H1070" s="64">
        <v>69.03021613223576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150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0</v>
      </c>
      <c r="D1072" s="63">
        <v>25.5</v>
      </c>
      <c r="E1072" s="64">
        <v>30.502182942377658</v>
      </c>
      <c r="F1072" s="109">
        <v>5.5962</v>
      </c>
      <c r="G1072" s="108">
        <v>18.346883600337407</v>
      </c>
      <c r="H1072" s="64">
        <v>24.90598294237766</v>
      </c>
      <c r="I1072" s="63">
        <v>4.3152</v>
      </c>
      <c r="J1072" s="63">
        <v>0.4703999999999997</v>
      </c>
      <c r="K1072" s="63">
        <v>0</v>
      </c>
      <c r="L1072" s="63">
        <v>0</v>
      </c>
      <c r="M1072" s="109">
        <v>0</v>
      </c>
      <c r="N1072" s="31">
        <v>1.1964</v>
      </c>
      <c r="O1072" s="44">
        <v>3.9223422214080395</v>
      </c>
      <c r="P1072" s="48">
        <v>18.817438099613558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0</v>
      </c>
      <c r="E1073" s="64">
        <v>5.19724012951534E-05</v>
      </c>
      <c r="F1073" s="109">
        <v>2.3639</v>
      </c>
      <c r="G1073" s="108">
        <v>4548375.562974885</v>
      </c>
      <c r="H1073" s="64">
        <v>-2.363848027598705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>
        <v>0</v>
      </c>
    </row>
    <row r="1074" spans="1:16" ht="12">
      <c r="A1074" s="28" t="s">
        <v>9</v>
      </c>
      <c r="B1074" s="107">
        <v>821.6923623313263</v>
      </c>
      <c r="C1074" s="109">
        <v>0</v>
      </c>
      <c r="D1074" s="63">
        <v>-152</v>
      </c>
      <c r="E1074" s="64">
        <v>669.6923623313263</v>
      </c>
      <c r="F1074" s="109">
        <v>221.8953999397278</v>
      </c>
      <c r="G1074" s="108">
        <v>33.13393020748628</v>
      </c>
      <c r="H1074" s="64">
        <v>447.7969623915985</v>
      </c>
      <c r="I1074" s="63">
        <v>0.856999987030008</v>
      </c>
      <c r="J1074" s="63">
        <v>20.380169974899275</v>
      </c>
      <c r="K1074" s="63">
        <v>0.27710000000001855</v>
      </c>
      <c r="L1074" s="63">
        <v>-4.280499999999989</v>
      </c>
      <c r="M1074" s="109">
        <v>-0.6391740806328977</v>
      </c>
      <c r="N1074" s="31">
        <v>4.308442490482328</v>
      </c>
      <c r="O1074" s="44">
        <v>0.6433465174194045</v>
      </c>
      <c r="P1074" s="48" t="s">
        <v>150</v>
      </c>
    </row>
    <row r="1075" spans="1:16" ht="12">
      <c r="A1075" s="28" t="s">
        <v>10</v>
      </c>
      <c r="B1075" s="107">
        <v>4338.211428187813</v>
      </c>
      <c r="C1075" s="109">
        <v>-162</v>
      </c>
      <c r="D1075" s="63">
        <v>-3.399999999999636</v>
      </c>
      <c r="E1075" s="64">
        <v>4334.811428187813</v>
      </c>
      <c r="F1075" s="109">
        <v>1222.9063999999998</v>
      </c>
      <c r="G1075" s="108">
        <v>28.211294084163683</v>
      </c>
      <c r="H1075" s="64">
        <v>3111.9050281878135</v>
      </c>
      <c r="I1075" s="63">
        <v>0.6296999999999571</v>
      </c>
      <c r="J1075" s="63">
        <v>12.7657999999999</v>
      </c>
      <c r="K1075" s="63">
        <v>35.3596</v>
      </c>
      <c r="L1075" s="63">
        <v>2.1796999999999116</v>
      </c>
      <c r="M1075" s="109">
        <v>0.050283617548529544</v>
      </c>
      <c r="N1075" s="31">
        <v>12.733699999999942</v>
      </c>
      <c r="O1075" s="44">
        <v>0.29375441610209374</v>
      </c>
      <c r="P1075" s="48" t="s">
        <v>150</v>
      </c>
    </row>
    <row r="1076" spans="1:16" s="1" customFormat="1" ht="12">
      <c r="A1076" s="28" t="s">
        <v>11</v>
      </c>
      <c r="B1076" s="107">
        <v>1367.6755920108637</v>
      </c>
      <c r="C1076" s="109">
        <v>-15</v>
      </c>
      <c r="D1076" s="63">
        <v>700.5999999999997</v>
      </c>
      <c r="E1076" s="64">
        <v>2068.2755920108634</v>
      </c>
      <c r="F1076" s="109">
        <v>984.9898000000001</v>
      </c>
      <c r="G1076" s="108">
        <v>47.6237211232741</v>
      </c>
      <c r="H1076" s="64">
        <v>1083.2857920108634</v>
      </c>
      <c r="I1076" s="63">
        <v>2.9108999999999696</v>
      </c>
      <c r="J1076" s="63">
        <v>34.618600000000015</v>
      </c>
      <c r="K1076" s="63">
        <v>18.834699999999998</v>
      </c>
      <c r="L1076" s="63">
        <v>20.16890000000012</v>
      </c>
      <c r="M1076" s="109">
        <v>0.9751553457337414</v>
      </c>
      <c r="N1076" s="31">
        <v>19.133275000000026</v>
      </c>
      <c r="O1076" s="44">
        <v>0.9250834402294456</v>
      </c>
      <c r="P1076" s="48" t="s">
        <v>150</v>
      </c>
    </row>
    <row r="1077" spans="1:16" ht="12">
      <c r="A1077" s="28" t="s">
        <v>12</v>
      </c>
      <c r="B1077" s="107">
        <v>517.8370027323032</v>
      </c>
      <c r="C1077" s="109">
        <v>25</v>
      </c>
      <c r="D1077" s="63">
        <v>-277.09999999999985</v>
      </c>
      <c r="E1077" s="64">
        <v>240.73700273230332</v>
      </c>
      <c r="F1077" s="109">
        <v>3.2098</v>
      </c>
      <c r="G1077" s="108">
        <v>1.3333222411052694</v>
      </c>
      <c r="H1077" s="64">
        <v>237.52720273230332</v>
      </c>
      <c r="I1077" s="63">
        <v>0.04590000000000005</v>
      </c>
      <c r="J1077" s="63">
        <v>0.03459999999999974</v>
      </c>
      <c r="K1077" s="63">
        <v>0.04870000000000019</v>
      </c>
      <c r="L1077" s="63">
        <v>0.1336999999999997</v>
      </c>
      <c r="M1077" s="109">
        <v>0.055537785418335754</v>
      </c>
      <c r="N1077" s="31">
        <v>0.06572499999999992</v>
      </c>
      <c r="O1077" s="44">
        <v>0.027301577760808684</v>
      </c>
      <c r="P1077" s="48" t="s">
        <v>150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14</v>
      </c>
      <c r="E1078" s="64">
        <v>14.400008097613044</v>
      </c>
      <c r="F1078" s="109">
        <v>0</v>
      </c>
      <c r="G1078" s="108">
        <v>0</v>
      </c>
      <c r="H1078" s="64">
        <v>14.400008097613044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-192.5</v>
      </c>
      <c r="E1080" s="64">
        <v>1176.0539622383114</v>
      </c>
      <c r="F1080" s="109">
        <v>301.1065</v>
      </c>
      <c r="G1080" s="108">
        <v>25.60311938636918</v>
      </c>
      <c r="H1080" s="64">
        <v>874.9474622383115</v>
      </c>
      <c r="I1080" s="63">
        <v>15.011600000000044</v>
      </c>
      <c r="J1080" s="63">
        <v>3.1721999999999753</v>
      </c>
      <c r="K1080" s="63">
        <v>1.6961000000000013</v>
      </c>
      <c r="L1080" s="63">
        <v>3.2889999999999873</v>
      </c>
      <c r="M1080" s="109">
        <v>0.27966403801235745</v>
      </c>
      <c r="N1080" s="31">
        <v>5.792225000000002</v>
      </c>
      <c r="O1080" s="44">
        <v>0.49251353985288354</v>
      </c>
      <c r="P1080" s="48" t="s">
        <v>150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2.8983</v>
      </c>
      <c r="G1081" s="108">
        <v>6.16345879404717</v>
      </c>
      <c r="H1081" s="64">
        <v>44.12562109442273</v>
      </c>
      <c r="I1081" s="63">
        <v>1.0799999999999998</v>
      </c>
      <c r="J1081" s="63">
        <v>0</v>
      </c>
      <c r="K1081" s="63">
        <v>0.0013000000000000789</v>
      </c>
      <c r="L1081" s="63">
        <v>0</v>
      </c>
      <c r="M1081" s="109">
        <v>0</v>
      </c>
      <c r="N1081" s="31">
        <v>0.270325</v>
      </c>
      <c r="O1081" s="44">
        <v>0.5748669904774527</v>
      </c>
      <c r="P1081" s="48" t="s">
        <v>150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11869.04643396738</v>
      </c>
      <c r="C1083" s="64">
        <v>-177</v>
      </c>
      <c r="D1083" s="65">
        <v>394.39999999999964</v>
      </c>
      <c r="E1083" s="64">
        <v>12263.44643396738</v>
      </c>
      <c r="F1083" s="64">
        <v>3623.241099959564</v>
      </c>
      <c r="G1083" s="120">
        <v>29.54504771125257</v>
      </c>
      <c r="H1083" s="64">
        <v>8640.205334007816</v>
      </c>
      <c r="I1083" s="65">
        <v>75.38929998703044</v>
      </c>
      <c r="J1083" s="65">
        <v>100.31751999626158</v>
      </c>
      <c r="K1083" s="65">
        <v>63.810999999999694</v>
      </c>
      <c r="L1083" s="65">
        <v>67.35779999999977</v>
      </c>
      <c r="M1083" s="64">
        <v>0.5492566903006292</v>
      </c>
      <c r="N1083" s="4">
        <v>76.71890499582287</v>
      </c>
      <c r="O1083" s="54">
        <v>0.6255900852090511</v>
      </c>
      <c r="P1083" s="55" t="s">
        <v>150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5.1459390216399</v>
      </c>
      <c r="C1085" s="109">
        <v>0</v>
      </c>
      <c r="D1085" s="63">
        <v>-1</v>
      </c>
      <c r="E1085" s="64">
        <v>4.1459390216399</v>
      </c>
      <c r="F1085" s="109">
        <v>0.0937</v>
      </c>
      <c r="G1085" s="110">
        <v>2.260042888014729</v>
      </c>
      <c r="H1085" s="64">
        <v>4.0522390216399</v>
      </c>
      <c r="I1085" s="58">
        <v>0</v>
      </c>
      <c r="J1085" s="58">
        <v>0.003799999999999998</v>
      </c>
      <c r="K1085" s="58">
        <v>0.00839999999999999</v>
      </c>
      <c r="L1085" s="58">
        <v>0.01780000000000001</v>
      </c>
      <c r="M1085" s="109">
        <v>0.4293357887584013</v>
      </c>
      <c r="N1085" s="31">
        <v>0.0075</v>
      </c>
      <c r="O1085" s="31">
        <v>0.1808999109937083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223.52128976228542</v>
      </c>
      <c r="C1089" s="109">
        <v>0</v>
      </c>
      <c r="D1089" s="63">
        <v>-184.5</v>
      </c>
      <c r="E1089" s="64">
        <v>39.02128976228541</v>
      </c>
      <c r="F1089" s="109">
        <v>26.644399999999997</v>
      </c>
      <c r="G1089" s="110">
        <v>68.28169997023562</v>
      </c>
      <c r="H1089" s="64">
        <v>12.376889762285415</v>
      </c>
      <c r="I1089" s="58">
        <v>6.6616</v>
      </c>
      <c r="J1089" s="58">
        <v>4.496399999999998</v>
      </c>
      <c r="K1089" s="58">
        <v>2.6688000000000027</v>
      </c>
      <c r="L1089" s="58">
        <v>0.8401999999999994</v>
      </c>
      <c r="M1089" s="109">
        <v>2.1531835700932254</v>
      </c>
      <c r="N1089" s="31">
        <v>3.66675</v>
      </c>
      <c r="O1089" s="31">
        <v>9.396793448749513</v>
      </c>
      <c r="P1089" s="32" t="s">
        <v>60</v>
      </c>
      <c r="Q1089" s="9"/>
    </row>
    <row r="1090" spans="1:17" ht="12">
      <c r="A1090" s="38" t="s">
        <v>71</v>
      </c>
      <c r="B1090" s="121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1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9">
        <v>12103.850999999999</v>
      </c>
      <c r="C1095" s="64">
        <v>-177</v>
      </c>
      <c r="D1095" s="65">
        <v>206.79999999999927</v>
      </c>
      <c r="E1095" s="64">
        <v>12310.650999999998</v>
      </c>
      <c r="F1095" s="64">
        <v>3653.9791999595636</v>
      </c>
      <c r="G1095" s="120">
        <v>29.68144576561844</v>
      </c>
      <c r="H1095" s="64">
        <v>8656.671800040434</v>
      </c>
      <c r="I1095" s="65">
        <v>82.05089998703035</v>
      </c>
      <c r="J1095" s="65">
        <v>104.81771999626199</v>
      </c>
      <c r="K1095" s="65">
        <v>66.48819999999932</v>
      </c>
      <c r="L1095" s="65">
        <v>68.21579999999949</v>
      </c>
      <c r="M1095" s="64">
        <v>0.5541201679748659</v>
      </c>
      <c r="N1095" s="4">
        <v>80.39315499582278</v>
      </c>
      <c r="O1095" s="54">
        <v>0.653037398232009</v>
      </c>
      <c r="P1095" s="55" t="s">
        <v>150</v>
      </c>
      <c r="Q1095" s="9"/>
    </row>
    <row r="1096" spans="1:17" ht="12">
      <c r="A1096" s="37"/>
      <c r="B1096" s="112"/>
      <c r="C1096" s="113"/>
      <c r="D1096" s="66"/>
      <c r="E1096" s="114"/>
      <c r="F1096" s="66"/>
      <c r="G1096" s="115"/>
      <c r="H1096" s="114"/>
      <c r="I1096" s="116"/>
      <c r="J1096" s="116"/>
      <c r="K1096" s="116"/>
      <c r="L1096" s="116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43285</v>
      </c>
      <c r="J1101" s="93">
        <v>43292</v>
      </c>
      <c r="K1101" s="93">
        <v>43299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7"/>
      <c r="J1102" s="117"/>
      <c r="K1102" s="99"/>
      <c r="L1102" s="117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8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197" t="s">
        <v>73</v>
      </c>
      <c r="C1104" s="198"/>
      <c r="D1104" s="198"/>
      <c r="E1104" s="198"/>
      <c r="F1104" s="198"/>
      <c r="G1104" s="198"/>
      <c r="H1104" s="198"/>
      <c r="I1104" s="198"/>
      <c r="J1104" s="198"/>
      <c r="K1104" s="198"/>
      <c r="L1104" s="198"/>
      <c r="M1104" s="198"/>
      <c r="N1104" s="198"/>
      <c r="O1104" s="199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26.526</v>
      </c>
      <c r="G1113" s="108">
        <v>10.357672784068722</v>
      </c>
      <c r="H1113" s="64">
        <v>229.574</v>
      </c>
      <c r="I1113" s="63">
        <v>0.5199999999999996</v>
      </c>
      <c r="J1113" s="63">
        <v>0</v>
      </c>
      <c r="K1113" s="63">
        <v>0</v>
      </c>
      <c r="L1113" s="63">
        <v>0</v>
      </c>
      <c r="M1113" s="109">
        <v>0</v>
      </c>
      <c r="N1113" s="31">
        <v>0.1299999999999999</v>
      </c>
      <c r="O1113" s="44">
        <v>0.05076142131979691</v>
      </c>
      <c r="P1113" s="48" t="s">
        <v>150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150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26.526</v>
      </c>
      <c r="G1116" s="111">
        <v>5.698013667167257</v>
      </c>
      <c r="H1116" s="64">
        <v>439.00464891448894</v>
      </c>
      <c r="I1116" s="64">
        <v>0.5199999999999996</v>
      </c>
      <c r="J1116" s="64">
        <v>0</v>
      </c>
      <c r="K1116" s="64">
        <v>0</v>
      </c>
      <c r="L1116" s="64">
        <v>0</v>
      </c>
      <c r="M1116" s="64">
        <v>0</v>
      </c>
      <c r="N1116" s="4">
        <v>0.1299999999999999</v>
      </c>
      <c r="O1116" s="4">
        <v>0.027925121644113052</v>
      </c>
      <c r="P1116" s="32" t="s">
        <v>150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150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152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150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62.3472</v>
      </c>
      <c r="G1124" s="108">
        <v>10.17707739158318</v>
      </c>
      <c r="H1124" s="64">
        <v>550.2766172421037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150</v>
      </c>
      <c r="Q1124" s="9"/>
    </row>
    <row r="1125" spans="1:17" ht="12">
      <c r="A1125" s="28" t="s">
        <v>11</v>
      </c>
      <c r="B1125" s="107">
        <v>170.07082649909475</v>
      </c>
      <c r="C1125" s="109">
        <v>0</v>
      </c>
      <c r="D1125" s="63">
        <v>0</v>
      </c>
      <c r="E1125" s="64">
        <v>170.07082649909475</v>
      </c>
      <c r="F1125" s="109">
        <v>0</v>
      </c>
      <c r="G1125" s="108">
        <v>0</v>
      </c>
      <c r="H1125" s="64">
        <v>170.07082649909475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150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150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9">
        <v>1668.7710609874277</v>
      </c>
      <c r="C1132" s="64">
        <v>0</v>
      </c>
      <c r="D1132" s="65">
        <v>0.900000000000091</v>
      </c>
      <c r="E1132" s="64">
        <v>1669.6710609874278</v>
      </c>
      <c r="F1132" s="64">
        <v>114.8942</v>
      </c>
      <c r="G1132" s="120">
        <v>6.881247611254198</v>
      </c>
      <c r="H1132" s="64">
        <v>1554.7768609874279</v>
      </c>
      <c r="I1132" s="65">
        <v>0.519999999999996</v>
      </c>
      <c r="J1132" s="65">
        <v>0</v>
      </c>
      <c r="K1132" s="65">
        <v>0</v>
      </c>
      <c r="L1132" s="65">
        <v>0</v>
      </c>
      <c r="M1132" s="64">
        <v>0</v>
      </c>
      <c r="N1132" s="4">
        <v>0.129999999999999</v>
      </c>
      <c r="O1132" s="54">
        <v>0.007785964735060942</v>
      </c>
      <c r="P1132" s="55" t="s">
        <v>150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6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10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6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10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1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9">
        <v>1672.9999999999995</v>
      </c>
      <c r="C1142" s="64">
        <v>0</v>
      </c>
      <c r="D1142" s="65">
        <v>0</v>
      </c>
      <c r="E1142" s="64">
        <v>1672.9999999999998</v>
      </c>
      <c r="F1142" s="64">
        <v>114.8942</v>
      </c>
      <c r="G1142" s="120">
        <v>6.867555289898387</v>
      </c>
      <c r="H1142" s="64">
        <v>1558.1057999999998</v>
      </c>
      <c r="I1142" s="65">
        <v>0.519999999999996</v>
      </c>
      <c r="J1142" s="65">
        <v>0</v>
      </c>
      <c r="K1142" s="65">
        <v>0</v>
      </c>
      <c r="L1142" s="65">
        <v>0</v>
      </c>
      <c r="M1142" s="64">
        <v>0</v>
      </c>
      <c r="N1142" s="4">
        <v>0.129999999999999</v>
      </c>
      <c r="O1142" s="54">
        <v>0.00777047220561859</v>
      </c>
      <c r="P1142" s="55" t="s">
        <v>150</v>
      </c>
      <c r="Q1142" s="9"/>
    </row>
    <row r="1143" spans="1:16" ht="12">
      <c r="A1143" s="37"/>
      <c r="B1143" s="112"/>
      <c r="C1143" s="113"/>
      <c r="D1143" s="66"/>
      <c r="E1143" s="114"/>
      <c r="F1143" s="66"/>
      <c r="G1143" s="115"/>
      <c r="H1143" s="114"/>
      <c r="I1143" s="116"/>
      <c r="J1143" s="116"/>
      <c r="K1143" s="116"/>
      <c r="L1143" s="116"/>
      <c r="M1143" s="66"/>
      <c r="N1143" s="35"/>
      <c r="O1143" s="45"/>
      <c r="P1143" s="49"/>
    </row>
    <row r="1144" ht="12">
      <c r="A1144" s="12" t="s">
        <v>151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2">
        <v>43306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43285</v>
      </c>
      <c r="J1151" s="93">
        <v>43292</v>
      </c>
      <c r="K1151" s="93">
        <v>43299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7"/>
      <c r="J1152" s="117"/>
      <c r="K1152" s="99"/>
      <c r="L1152" s="117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8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197" t="s">
        <v>141</v>
      </c>
      <c r="C1154" s="198"/>
      <c r="D1154" s="198"/>
      <c r="E1154" s="198"/>
      <c r="F1154" s="198"/>
      <c r="G1154" s="198"/>
      <c r="H1154" s="198"/>
      <c r="I1154" s="198"/>
      <c r="J1154" s="198"/>
      <c r="K1154" s="198"/>
      <c r="L1154" s="198"/>
      <c r="M1154" s="198"/>
      <c r="N1154" s="198"/>
      <c r="O1154" s="199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-13.600000000000001</v>
      </c>
      <c r="E1156" s="64">
        <v>13.479209310960748</v>
      </c>
      <c r="F1156" s="109">
        <v>2.4573</v>
      </c>
      <c r="G1156" s="108">
        <v>18.230297811325055</v>
      </c>
      <c r="H1156" s="64">
        <v>11.021909310960748</v>
      </c>
      <c r="I1156" s="63">
        <v>0.10499999999999998</v>
      </c>
      <c r="J1156" s="63">
        <v>0.0907</v>
      </c>
      <c r="K1156" s="63">
        <v>0</v>
      </c>
      <c r="L1156" s="63">
        <v>0</v>
      </c>
      <c r="M1156" s="109">
        <v>0</v>
      </c>
      <c r="N1156" s="31">
        <v>0.048924999999999996</v>
      </c>
      <c r="O1156" s="44">
        <v>0.3629663941802296</v>
      </c>
      <c r="P1156" s="48" t="s">
        <v>150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150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150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-0.7999999999999998</v>
      </c>
      <c r="E1160" s="64">
        <v>-0.29455169373110135</v>
      </c>
      <c r="F1160" s="109">
        <v>0.047</v>
      </c>
      <c r="G1160" s="108">
        <v>-15.956452127179647</v>
      </c>
      <c r="H1160" s="64">
        <v>-0.34155169373110134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-2.3000000000000003</v>
      </c>
      <c r="E1161" s="64">
        <v>0.01579596354936763</v>
      </c>
      <c r="F1161" s="109">
        <v>0</v>
      </c>
      <c r="G1161" s="108">
        <v>0</v>
      </c>
      <c r="H1161" s="64">
        <v>0.01579596354936763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 t="s">
        <v>150</v>
      </c>
    </row>
    <row r="1162" spans="1:16" ht="12">
      <c r="A1162" s="28" t="s">
        <v>6</v>
      </c>
      <c r="B1162" s="107">
        <v>0</v>
      </c>
      <c r="C1162" s="109">
        <v>0</v>
      </c>
      <c r="D1162" s="63">
        <v>2.2</v>
      </c>
      <c r="E1162" s="64">
        <v>2.2</v>
      </c>
      <c r="F1162" s="109">
        <v>0</v>
      </c>
      <c r="G1162" s="108">
        <v>0</v>
      </c>
      <c r="H1162" s="64">
        <v>2.2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150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150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-53.8</v>
      </c>
      <c r="E1166" s="64">
        <v>43.32828989321743</v>
      </c>
      <c r="F1166" s="64">
        <v>3.1543</v>
      </c>
      <c r="G1166" s="111">
        <v>7.280001144226492</v>
      </c>
      <c r="H1166" s="64">
        <v>40.17398989321743</v>
      </c>
      <c r="I1166" s="64">
        <v>0.10499999999999998</v>
      </c>
      <c r="J1166" s="64">
        <v>0.0907</v>
      </c>
      <c r="K1166" s="64">
        <v>0</v>
      </c>
      <c r="L1166" s="64">
        <v>0</v>
      </c>
      <c r="M1166" s="64">
        <v>0</v>
      </c>
      <c r="N1166" s="4">
        <v>0.048924999999999996</v>
      </c>
      <c r="O1166" s="4">
        <v>0.11291698823234347</v>
      </c>
      <c r="P1166" s="32" t="s">
        <v>150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150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0</v>
      </c>
      <c r="E1171" s="64">
        <v>10.27648679776956</v>
      </c>
      <c r="F1171" s="109">
        <v>0.0194</v>
      </c>
      <c r="G1171" s="108">
        <v>0.18878046925735975</v>
      </c>
      <c r="H1171" s="64">
        <v>10.257086797769562</v>
      </c>
      <c r="I1171" s="63">
        <v>0</v>
      </c>
      <c r="J1171" s="63">
        <v>0</v>
      </c>
      <c r="K1171" s="63">
        <v>0</v>
      </c>
      <c r="L1171" s="63">
        <v>0.0011000000000000003</v>
      </c>
      <c r="M1171" s="109">
        <v>0.010704047225932772</v>
      </c>
      <c r="N1171" s="31">
        <v>0.00027500000000000007</v>
      </c>
      <c r="O1171" s="44">
        <v>0.002676011806483193</v>
      </c>
      <c r="P1171" s="48" t="s">
        <v>150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-38.5</v>
      </c>
      <c r="E1173" s="64">
        <v>173.42439419105327</v>
      </c>
      <c r="F1173" s="109">
        <v>25.137400000000003</v>
      </c>
      <c r="G1173" s="108">
        <v>14.494731330765005</v>
      </c>
      <c r="H1173" s="64">
        <v>148.28699419105325</v>
      </c>
      <c r="I1173" s="63">
        <v>0.05099999999999838</v>
      </c>
      <c r="J1173" s="63">
        <v>5.272600000000004</v>
      </c>
      <c r="K1173" s="63">
        <v>0.005699999999997374</v>
      </c>
      <c r="L1173" s="63">
        <v>3.061600000000002</v>
      </c>
      <c r="M1173" s="109">
        <v>1.7653802478486307</v>
      </c>
      <c r="N1173" s="31">
        <v>2.0977250000000005</v>
      </c>
      <c r="O1173" s="44">
        <v>1.2095905018350754</v>
      </c>
      <c r="P1173" s="48" t="s">
        <v>150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-156.6</v>
      </c>
      <c r="E1174" s="64">
        <v>59.01678490304107</v>
      </c>
      <c r="F1174" s="109">
        <v>21.173000000000002</v>
      </c>
      <c r="G1174" s="108">
        <v>35.87623425231519</v>
      </c>
      <c r="H1174" s="64">
        <v>37.84378490304107</v>
      </c>
      <c r="I1174" s="63">
        <v>0</v>
      </c>
      <c r="J1174" s="63">
        <v>0.5557999999999979</v>
      </c>
      <c r="K1174" s="63">
        <v>0</v>
      </c>
      <c r="L1174" s="63">
        <v>2.466700000000003</v>
      </c>
      <c r="M1174" s="109">
        <v>4.179658387105558</v>
      </c>
      <c r="N1174" s="31">
        <v>0.7556250000000002</v>
      </c>
      <c r="O1174" s="44">
        <v>1.2803560906298432</v>
      </c>
      <c r="P1174" s="48">
        <v>48.0827591768947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85.10000000000002</v>
      </c>
      <c r="E1175" s="64">
        <v>769.8497393656714</v>
      </c>
      <c r="F1175" s="109">
        <v>358.5462</v>
      </c>
      <c r="G1175" s="108">
        <v>46.573530088537694</v>
      </c>
      <c r="H1175" s="64">
        <v>411.30353936567144</v>
      </c>
      <c r="I1175" s="63">
        <v>0.16870000000000118</v>
      </c>
      <c r="J1175" s="63">
        <v>2.6365000000000123</v>
      </c>
      <c r="K1175" s="63">
        <v>1.0065999999999917</v>
      </c>
      <c r="L1175" s="63">
        <v>0.15149999999999864</v>
      </c>
      <c r="M1175" s="109">
        <v>0.01967916494000884</v>
      </c>
      <c r="N1175" s="31">
        <v>0.990825000000001</v>
      </c>
      <c r="O1175" s="44">
        <v>0.12870368713983135</v>
      </c>
      <c r="P1175" s="48" t="s">
        <v>150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-291.5</v>
      </c>
      <c r="E1176" s="64">
        <v>110.24784022956283</v>
      </c>
      <c r="F1176" s="109">
        <v>5.0303</v>
      </c>
      <c r="G1176" s="108">
        <v>4.562719768047784</v>
      </c>
      <c r="H1176" s="64">
        <v>105.21754022956283</v>
      </c>
      <c r="I1176" s="63">
        <v>0.031200000000000117</v>
      </c>
      <c r="J1176" s="63">
        <v>0.06550000000000011</v>
      </c>
      <c r="K1176" s="63">
        <v>0.11160000000000014</v>
      </c>
      <c r="L1176" s="63">
        <v>0.05590000000000028</v>
      </c>
      <c r="M1176" s="109">
        <v>0.05070394112356567</v>
      </c>
      <c r="N1176" s="31">
        <v>0.06605000000000016</v>
      </c>
      <c r="O1176" s="44">
        <v>0.059910470683568945</v>
      </c>
      <c r="P1176" s="48" t="s">
        <v>150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42.8</v>
      </c>
      <c r="E1177" s="64">
        <v>44.571480946060426</v>
      </c>
      <c r="F1177" s="109">
        <v>0</v>
      </c>
      <c r="G1177" s="108">
        <v>0</v>
      </c>
      <c r="H1177" s="64">
        <v>44.571480946060426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150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-117.19999999999999</v>
      </c>
      <c r="E1179" s="64">
        <v>45.046010845855676</v>
      </c>
      <c r="F1179" s="109">
        <v>1.9585</v>
      </c>
      <c r="G1179" s="108">
        <v>4.347776780283278</v>
      </c>
      <c r="H1179" s="64">
        <v>43.087510845855675</v>
      </c>
      <c r="I1179" s="63">
        <v>0.052200000000000024</v>
      </c>
      <c r="J1179" s="63">
        <v>0.048799999999999955</v>
      </c>
      <c r="K1179" s="63">
        <v>0.013800000000000034</v>
      </c>
      <c r="L1179" s="63">
        <v>0.0022999999999999687</v>
      </c>
      <c r="M1179" s="109">
        <v>0.005105890525734696</v>
      </c>
      <c r="N1179" s="31">
        <v>0.029274999999999995</v>
      </c>
      <c r="O1179" s="44">
        <v>0.06498910658299359</v>
      </c>
      <c r="P1179" s="48" t="s">
        <v>150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0.8613</v>
      </c>
      <c r="G1180" s="108">
        <v>3.8874678661372712</v>
      </c>
      <c r="H1180" s="64">
        <v>21.2945101483632</v>
      </c>
      <c r="I1180" s="63">
        <v>0.0023999999999999577</v>
      </c>
      <c r="J1180" s="63">
        <v>0</v>
      </c>
      <c r="K1180" s="63">
        <v>0.005199999999999982</v>
      </c>
      <c r="L1180" s="63">
        <v>0</v>
      </c>
      <c r="M1180" s="109">
        <v>0</v>
      </c>
      <c r="N1180" s="31">
        <v>0.001899999999999985</v>
      </c>
      <c r="O1180" s="44">
        <v>0.008575628637711316</v>
      </c>
      <c r="P1180" s="48" t="s">
        <v>150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9">
        <v>1814.2713337149444</v>
      </c>
      <c r="C1182" s="64">
        <v>0</v>
      </c>
      <c r="D1182" s="65">
        <v>-533.8</v>
      </c>
      <c r="E1182" s="64">
        <v>1280.4713337149444</v>
      </c>
      <c r="F1182" s="64">
        <v>415.88039999999995</v>
      </c>
      <c r="G1182" s="120">
        <v>32.47869663691997</v>
      </c>
      <c r="H1182" s="64">
        <v>864.5909337149444</v>
      </c>
      <c r="I1182" s="65">
        <v>0.41050000000007003</v>
      </c>
      <c r="J1182" s="65">
        <v>8.669899999999984</v>
      </c>
      <c r="K1182" s="65">
        <v>1.1429000000000542</v>
      </c>
      <c r="L1182" s="65">
        <v>5.739099999999951</v>
      </c>
      <c r="M1182" s="64">
        <v>0.44820214626355515</v>
      </c>
      <c r="N1182" s="4">
        <v>3.990600000000015</v>
      </c>
      <c r="O1182" s="54">
        <v>0.31165086596842106</v>
      </c>
      <c r="P1182" s="55" t="s">
        <v>150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6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5.2692</v>
      </c>
      <c r="G1184" s="110">
        <v>24.693750164165625</v>
      </c>
      <c r="H1184" s="64">
        <v>16.06899272070877</v>
      </c>
      <c r="I1184" s="58">
        <v>0</v>
      </c>
      <c r="J1184" s="58">
        <v>0.014100000000000001</v>
      </c>
      <c r="K1184" s="58">
        <v>0.007800000000000473</v>
      </c>
      <c r="L1184" s="58">
        <v>0.0031999999999996476</v>
      </c>
      <c r="M1184" s="109">
        <v>0.014996584021354531</v>
      </c>
      <c r="N1184" s="31">
        <v>0.0062750000000000306</v>
      </c>
      <c r="O1184" s="31">
        <v>0.029407363979378286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150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6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428.18309999999997</v>
      </c>
      <c r="G1188" s="110">
        <v>43.06128834238267</v>
      </c>
      <c r="H1188" s="64">
        <v>566.1742833543777</v>
      </c>
      <c r="I1188" s="58">
        <v>8.943500000000048</v>
      </c>
      <c r="J1188" s="58">
        <v>24.02529999999996</v>
      </c>
      <c r="K1188" s="58">
        <v>11.200500000000051</v>
      </c>
      <c r="L1188" s="58">
        <v>6.277899999999988</v>
      </c>
      <c r="M1188" s="109">
        <v>0.631352480012975</v>
      </c>
      <c r="N1188" s="31">
        <v>12.611800000000013</v>
      </c>
      <c r="O1188" s="31">
        <v>1.268336737990038</v>
      </c>
      <c r="P1188" s="32" t="s">
        <v>60</v>
      </c>
    </row>
    <row r="1189" spans="1:16" ht="12">
      <c r="A1189" s="40" t="s">
        <v>71</v>
      </c>
      <c r="B1189" s="121">
        <v>0</v>
      </c>
      <c r="C1189" s="109">
        <v>0</v>
      </c>
      <c r="D1189" s="63">
        <v>6</v>
      </c>
      <c r="E1189" s="64">
        <v>6</v>
      </c>
      <c r="F1189" s="109">
        <v>1.2117000000000004</v>
      </c>
      <c r="G1189" s="108">
        <v>20.195000000000007</v>
      </c>
      <c r="H1189" s="64">
        <v>4.7883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7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9">
        <v>2327.6500000000005</v>
      </c>
      <c r="C1193" s="64">
        <v>0</v>
      </c>
      <c r="D1193" s="65">
        <v>-25.000000000000455</v>
      </c>
      <c r="E1193" s="64">
        <v>2302.65</v>
      </c>
      <c r="F1193" s="64">
        <v>850.5444</v>
      </c>
      <c r="G1193" s="120">
        <v>36.93763272750961</v>
      </c>
      <c r="H1193" s="64">
        <v>1452.1056</v>
      </c>
      <c r="I1193" s="65">
        <v>9.353999999999928</v>
      </c>
      <c r="J1193" s="65">
        <v>32.7093000000001</v>
      </c>
      <c r="K1193" s="65">
        <v>12.351200000000063</v>
      </c>
      <c r="L1193" s="65">
        <v>12.020199999999932</v>
      </c>
      <c r="M1193" s="64">
        <v>0.522015938158206</v>
      </c>
      <c r="N1193" s="4">
        <v>16.608675000000005</v>
      </c>
      <c r="O1193" s="54">
        <v>0.7212852582893624</v>
      </c>
      <c r="P1193" s="55" t="s">
        <v>150</v>
      </c>
    </row>
    <row r="1194" spans="1:16" ht="12">
      <c r="A1194" s="37"/>
      <c r="B1194" s="112"/>
      <c r="C1194" s="113"/>
      <c r="D1194" s="66"/>
      <c r="E1194" s="114"/>
      <c r="F1194" s="66"/>
      <c r="G1194" s="115"/>
      <c r="H1194" s="114"/>
      <c r="I1194" s="116"/>
      <c r="J1194" s="116"/>
      <c r="K1194" s="116"/>
      <c r="L1194" s="116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2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43285</v>
      </c>
      <c r="J1199" s="93">
        <v>43292</v>
      </c>
      <c r="K1199" s="93">
        <v>43299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7"/>
      <c r="J1200" s="117"/>
      <c r="K1200" s="99"/>
      <c r="L1200" s="117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8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197" t="s">
        <v>140</v>
      </c>
      <c r="C1202" s="198"/>
      <c r="D1202" s="198"/>
      <c r="E1202" s="198"/>
      <c r="F1202" s="198"/>
      <c r="G1202" s="198"/>
      <c r="H1202" s="198"/>
      <c r="I1202" s="198"/>
      <c r="J1202" s="198"/>
      <c r="K1202" s="198"/>
      <c r="L1202" s="198"/>
      <c r="M1202" s="198"/>
      <c r="N1202" s="198"/>
      <c r="O1202" s="199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0.541584186219215</v>
      </c>
      <c r="C1204" s="109">
        <v>0</v>
      </c>
      <c r="D1204" s="63">
        <v>0</v>
      </c>
      <c r="E1204" s="64">
        <v>0.541584186219215</v>
      </c>
      <c r="F1204" s="109">
        <v>0</v>
      </c>
      <c r="G1204" s="108">
        <v>0</v>
      </c>
      <c r="H1204" s="64">
        <v>0.541584186219215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2</v>
      </c>
      <c r="B1205" s="107">
        <v>0.01019833116873537</v>
      </c>
      <c r="C1205" s="109">
        <v>0</v>
      </c>
      <c r="D1205" s="63">
        <v>0</v>
      </c>
      <c r="E1205" s="64">
        <v>0.01019833116873537</v>
      </c>
      <c r="F1205" s="109">
        <v>0</v>
      </c>
      <c r="G1205" s="108">
        <v>0</v>
      </c>
      <c r="H1205" s="64">
        <v>0.01019833116873537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3</v>
      </c>
      <c r="B1206" s="107">
        <v>0.044057444746046386</v>
      </c>
      <c r="C1206" s="109">
        <v>0</v>
      </c>
      <c r="D1206" s="63">
        <v>0</v>
      </c>
      <c r="E1206" s="64">
        <v>0.044057444746046386</v>
      </c>
      <c r="F1206" s="109">
        <v>0</v>
      </c>
      <c r="G1206" s="108">
        <v>0</v>
      </c>
      <c r="H1206" s="64">
        <v>0.044057444746046386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4</v>
      </c>
      <c r="B1207" s="107">
        <v>0.33615739752677554</v>
      </c>
      <c r="C1207" s="109">
        <v>0</v>
      </c>
      <c r="D1207" s="63">
        <v>0</v>
      </c>
      <c r="E1207" s="64">
        <v>0.33615739752677554</v>
      </c>
      <c r="F1207" s="109">
        <v>0</v>
      </c>
      <c r="G1207" s="108">
        <v>0</v>
      </c>
      <c r="H1207" s="64">
        <v>0.33615739752677554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5</v>
      </c>
      <c r="B1208" s="107">
        <v>0.010108966125377969</v>
      </c>
      <c r="C1208" s="109">
        <v>0</v>
      </c>
      <c r="D1208" s="63">
        <v>0</v>
      </c>
      <c r="E1208" s="64">
        <v>0.010108966125377969</v>
      </c>
      <c r="F1208" s="109">
        <v>0</v>
      </c>
      <c r="G1208" s="108">
        <v>0</v>
      </c>
      <c r="H1208" s="64">
        <v>0.010108966125377969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35</v>
      </c>
      <c r="B1209" s="107">
        <v>0.046315919270987355</v>
      </c>
      <c r="C1209" s="109">
        <v>0</v>
      </c>
      <c r="D1209" s="63">
        <v>0</v>
      </c>
      <c r="E1209" s="64">
        <v>0.046315919270987355</v>
      </c>
      <c r="F1209" s="109">
        <v>0</v>
      </c>
      <c r="G1209" s="108">
        <v>0</v>
      </c>
      <c r="H1209" s="64">
        <v>0.046315919270987355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150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0.9521435528072111</v>
      </c>
      <c r="C1211" s="109">
        <v>0</v>
      </c>
      <c r="D1211" s="63">
        <v>0</v>
      </c>
      <c r="E1211" s="64">
        <v>0.9521435528072111</v>
      </c>
      <c r="F1211" s="109">
        <v>0</v>
      </c>
      <c r="G1211" s="108">
        <v>0</v>
      </c>
      <c r="H1211" s="64">
        <v>0.9521435528072111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150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150</v>
      </c>
      <c r="Q1213" s="9"/>
    </row>
    <row r="1214" spans="1:17" ht="12">
      <c r="A1214" s="3" t="s">
        <v>69</v>
      </c>
      <c r="B1214" s="64">
        <v>1.9425657978643487</v>
      </c>
      <c r="C1214" s="64">
        <v>0</v>
      </c>
      <c r="D1214" s="64">
        <v>0</v>
      </c>
      <c r="E1214" s="64">
        <v>1.9425657978643487</v>
      </c>
      <c r="F1214" s="64">
        <v>0</v>
      </c>
      <c r="G1214" s="111">
        <v>0</v>
      </c>
      <c r="H1214" s="64">
        <v>1.9425657978643487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150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150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0.20552973595539123</v>
      </c>
      <c r="C1219" s="109">
        <v>0</v>
      </c>
      <c r="D1219" s="63">
        <v>0</v>
      </c>
      <c r="E1219" s="64">
        <v>0.20552973595539123</v>
      </c>
      <c r="F1219" s="109">
        <v>0</v>
      </c>
      <c r="G1219" s="108">
        <v>0</v>
      </c>
      <c r="H1219" s="64">
        <v>0.20552973595539123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150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4.238487883821065</v>
      </c>
      <c r="C1221" s="109">
        <v>0</v>
      </c>
      <c r="D1221" s="63">
        <v>0</v>
      </c>
      <c r="E1221" s="64">
        <v>4.238487883821065</v>
      </c>
      <c r="F1221" s="109">
        <v>0</v>
      </c>
      <c r="G1221" s="108">
        <v>0</v>
      </c>
      <c r="H1221" s="64">
        <v>4.238487883821065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10</v>
      </c>
      <c r="B1222" s="107">
        <v>4.312335698060822</v>
      </c>
      <c r="C1222" s="109">
        <v>0</v>
      </c>
      <c r="D1222" s="63">
        <v>0</v>
      </c>
      <c r="E1222" s="64">
        <v>4.312335698060822</v>
      </c>
      <c r="F1222" s="109">
        <v>0</v>
      </c>
      <c r="G1222" s="108">
        <v>0</v>
      </c>
      <c r="H1222" s="64">
        <v>4.312335698060822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150</v>
      </c>
      <c r="Q1222" s="9"/>
    </row>
    <row r="1223" spans="1:17" ht="12">
      <c r="A1223" s="28" t="s">
        <v>11</v>
      </c>
      <c r="B1223" s="107">
        <v>13.694994787313428</v>
      </c>
      <c r="C1223" s="109">
        <v>0</v>
      </c>
      <c r="D1223" s="63">
        <v>0</v>
      </c>
      <c r="E1223" s="64">
        <v>13.694994787313428</v>
      </c>
      <c r="F1223" s="109">
        <v>0</v>
      </c>
      <c r="G1223" s="108">
        <v>0</v>
      </c>
      <c r="H1223" s="64">
        <v>13.694994787313428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12</v>
      </c>
      <c r="B1224" s="107">
        <v>8.034956804591257</v>
      </c>
      <c r="C1224" s="109">
        <v>0</v>
      </c>
      <c r="D1224" s="63">
        <v>0</v>
      </c>
      <c r="E1224" s="64">
        <v>8.034956804591257</v>
      </c>
      <c r="F1224" s="109">
        <v>0</v>
      </c>
      <c r="G1224" s="108">
        <v>0</v>
      </c>
      <c r="H1224" s="64">
        <v>8.034956804591257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150</v>
      </c>
      <c r="Q1225" s="9"/>
    </row>
    <row r="1226" spans="1:17" ht="12">
      <c r="A1226" s="28" t="s">
        <v>13</v>
      </c>
      <c r="B1226" s="107">
        <v>3.378785236594672E-07</v>
      </c>
      <c r="C1226" s="109">
        <v>0</v>
      </c>
      <c r="D1226" s="63">
        <v>0</v>
      </c>
      <c r="E1226" s="64">
        <v>3.378785236594672E-07</v>
      </c>
      <c r="F1226" s="109">
        <v>0</v>
      </c>
      <c r="G1226" s="108">
        <v>0</v>
      </c>
      <c r="H1226" s="64">
        <v>3.378785236594672E-07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38</v>
      </c>
      <c r="B1227" s="107">
        <v>3.244920216917113</v>
      </c>
      <c r="C1227" s="109">
        <v>0</v>
      </c>
      <c r="D1227" s="63">
        <v>-3.2</v>
      </c>
      <c r="E1227" s="64">
        <v>0.04492021691711301</v>
      </c>
      <c r="F1227" s="109">
        <v>0</v>
      </c>
      <c r="G1227" s="108">
        <v>0</v>
      </c>
      <c r="H1227" s="64">
        <v>0.04492021691711301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 t="s">
        <v>65</v>
      </c>
      <c r="B1228" s="107">
        <v>0.443116202967264</v>
      </c>
      <c r="C1228" s="109">
        <v>0</v>
      </c>
      <c r="D1228" s="63">
        <v>0</v>
      </c>
      <c r="E1228" s="64">
        <v>0.443116202967264</v>
      </c>
      <c r="F1228" s="109">
        <v>0</v>
      </c>
      <c r="G1228" s="108">
        <v>0</v>
      </c>
      <c r="H1228" s="64">
        <v>0.443116202967264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150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9">
        <v>36.2854266742989</v>
      </c>
      <c r="C1230" s="64">
        <v>0</v>
      </c>
      <c r="D1230" s="65">
        <v>-3.200000000000003</v>
      </c>
      <c r="E1230" s="64">
        <v>33.085426674298894</v>
      </c>
      <c r="F1230" s="64">
        <v>0</v>
      </c>
      <c r="G1230" s="120">
        <v>0</v>
      </c>
      <c r="H1230" s="64">
        <v>33.085426674298894</v>
      </c>
      <c r="I1230" s="65">
        <v>0</v>
      </c>
      <c r="J1230" s="65">
        <v>0</v>
      </c>
      <c r="K1230" s="65">
        <v>0</v>
      </c>
      <c r="L1230" s="65">
        <v>0</v>
      </c>
      <c r="M1230" s="64">
        <v>0</v>
      </c>
      <c r="N1230" s="4">
        <v>0</v>
      </c>
      <c r="O1230" s="54">
        <v>0</v>
      </c>
      <c r="P1230" s="55" t="s">
        <v>150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6" t="s">
        <v>79</v>
      </c>
      <c r="B1232" s="109">
        <v>0.45876385441417544</v>
      </c>
      <c r="C1232" s="109">
        <v>0</v>
      </c>
      <c r="D1232" s="63">
        <v>0</v>
      </c>
      <c r="E1232" s="64">
        <v>0.45876385441417544</v>
      </c>
      <c r="F1232" s="109">
        <v>0</v>
      </c>
      <c r="G1232" s="110">
        <v>0</v>
      </c>
      <c r="H1232" s="64">
        <v>0.45876385441417544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150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6" t="s">
        <v>80</v>
      </c>
      <c r="B1236" s="109">
        <v>9.651147667087555</v>
      </c>
      <c r="C1236" s="109">
        <v>0</v>
      </c>
      <c r="D1236" s="63">
        <v>0</v>
      </c>
      <c r="E1236" s="64">
        <v>9.651147667087555</v>
      </c>
      <c r="F1236" s="109">
        <v>0</v>
      </c>
      <c r="G1236" s="110">
        <v>0</v>
      </c>
      <c r="H1236" s="64">
        <v>9.651147667087555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1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/>
      <c r="H1238" s="64">
        <v>0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9">
        <v>46.553000000000004</v>
      </c>
      <c r="C1240" s="64">
        <v>0</v>
      </c>
      <c r="D1240" s="65">
        <v>-3.200000000000003</v>
      </c>
      <c r="E1240" s="64">
        <v>43.353</v>
      </c>
      <c r="F1240" s="64">
        <v>0</v>
      </c>
      <c r="G1240" s="120">
        <v>0</v>
      </c>
      <c r="H1240" s="64">
        <v>43.353</v>
      </c>
      <c r="I1240" s="65">
        <v>0</v>
      </c>
      <c r="J1240" s="65">
        <v>0</v>
      </c>
      <c r="K1240" s="65">
        <v>0</v>
      </c>
      <c r="L1240" s="65">
        <v>0</v>
      </c>
      <c r="M1240" s="64">
        <v>0</v>
      </c>
      <c r="N1240" s="4">
        <v>0</v>
      </c>
      <c r="O1240" s="54">
        <v>0</v>
      </c>
      <c r="P1240" s="55" t="s">
        <v>150</v>
      </c>
      <c r="Q1240" s="9"/>
    </row>
    <row r="1241" spans="1:17" ht="12">
      <c r="A1241" s="37"/>
      <c r="B1241" s="112"/>
      <c r="C1241" s="113"/>
      <c r="D1241" s="66"/>
      <c r="E1241" s="114"/>
      <c r="F1241" s="66"/>
      <c r="G1241" s="115"/>
      <c r="H1241" s="114"/>
      <c r="I1241" s="116"/>
      <c r="J1241" s="116"/>
      <c r="K1241" s="116"/>
      <c r="L1241" s="116"/>
      <c r="M1241" s="66"/>
      <c r="N1241" s="35"/>
      <c r="O1241" s="45"/>
      <c r="P1241" s="49"/>
      <c r="Q1241" s="134"/>
    </row>
    <row r="1242" spans="1:17" ht="12">
      <c r="A1242" s="12" t="s">
        <v>151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4"/>
    </row>
    <row r="1243" spans="1:17" ht="12">
      <c r="A1243" s="7" t="s">
        <v>57</v>
      </c>
      <c r="B1243" s="76"/>
      <c r="C1243" s="77"/>
      <c r="D1243" s="59"/>
      <c r="I1243" s="122"/>
      <c r="Q1243" s="134"/>
    </row>
    <row r="1244" spans="2:17" ht="12">
      <c r="B1244" s="76"/>
      <c r="C1244" s="77"/>
      <c r="D1244" s="59"/>
      <c r="I1244" s="122"/>
      <c r="Q1244" s="134"/>
    </row>
    <row r="1245" spans="1:17" ht="12">
      <c r="A1245" s="7" t="s">
        <v>147</v>
      </c>
      <c r="B1245" s="76"/>
      <c r="C1245" s="77"/>
      <c r="D1245" s="59"/>
      <c r="I1245" s="122"/>
      <c r="Q1245" s="134"/>
    </row>
    <row r="1246" spans="1:17" ht="12">
      <c r="A1246" s="12" t="s">
        <v>63</v>
      </c>
      <c r="B1246" s="76"/>
      <c r="C1246" s="77"/>
      <c r="D1246" s="59"/>
      <c r="I1246" s="122">
        <v>43306</v>
      </c>
      <c r="Q1246" s="134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4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4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43285</v>
      </c>
      <c r="J1249" s="93">
        <v>43292</v>
      </c>
      <c r="K1249" s="93">
        <v>43299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4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7"/>
      <c r="J1250" s="117"/>
      <c r="K1250" s="99"/>
      <c r="L1250" s="117"/>
      <c r="M1250" s="61" t="s">
        <v>16</v>
      </c>
      <c r="N1250" s="19"/>
      <c r="O1250" s="18" t="s">
        <v>16</v>
      </c>
      <c r="P1250" s="22" t="s">
        <v>32</v>
      </c>
      <c r="Q1250" s="134"/>
    </row>
    <row r="1251" spans="1:17" s="1" customFormat="1" ht="12">
      <c r="A1251" s="36"/>
      <c r="B1251" s="118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5"/>
    </row>
    <row r="1252" spans="1:17" ht="12">
      <c r="A1252" s="28"/>
      <c r="B1252" s="197" t="s">
        <v>139</v>
      </c>
      <c r="C1252" s="198"/>
      <c r="D1252" s="198"/>
      <c r="E1252" s="198"/>
      <c r="F1252" s="198"/>
      <c r="G1252" s="198"/>
      <c r="H1252" s="198"/>
      <c r="I1252" s="198"/>
      <c r="J1252" s="198"/>
      <c r="K1252" s="198"/>
      <c r="L1252" s="198"/>
      <c r="M1252" s="198"/>
      <c r="N1252" s="198"/>
      <c r="O1252" s="199"/>
      <c r="P1252" s="47"/>
      <c r="Q1252" s="134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386.0991</v>
      </c>
      <c r="G1254" s="108">
        <v>70.83253829685036</v>
      </c>
      <c r="H1254" s="64">
        <v>158.98810043591652</v>
      </c>
      <c r="I1254" s="63">
        <v>62.53800000000007</v>
      </c>
      <c r="J1254" s="63">
        <v>13.530299999999954</v>
      </c>
      <c r="K1254" s="63">
        <v>3.472000000000037</v>
      </c>
      <c r="L1254" s="63">
        <v>8.194999999999993</v>
      </c>
      <c r="M1254" s="109">
        <v>1.5034291749001438</v>
      </c>
      <c r="N1254" s="31">
        <v>21.933825000000013</v>
      </c>
      <c r="O1254" s="44">
        <v>4.023911216858352</v>
      </c>
      <c r="P1254" s="48">
        <v>5.248535102104463</v>
      </c>
    </row>
    <row r="1255" spans="1:16" ht="12">
      <c r="A1255" s="28" t="s">
        <v>2</v>
      </c>
      <c r="B1255" s="107">
        <v>47</v>
      </c>
      <c r="C1255" s="109">
        <v>0</v>
      </c>
      <c r="D1255" s="63">
        <v>0</v>
      </c>
      <c r="E1255" s="64">
        <v>47</v>
      </c>
      <c r="F1255" s="109">
        <v>0</v>
      </c>
      <c r="G1255" s="108">
        <v>0</v>
      </c>
      <c r="H1255" s="64">
        <v>47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150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-25.5</v>
      </c>
      <c r="E1256" s="64">
        <v>78.50931547542775</v>
      </c>
      <c r="F1256" s="109">
        <v>0</v>
      </c>
      <c r="G1256" s="108">
        <v>0</v>
      </c>
      <c r="H1256" s="64">
        <v>78.50931547542775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150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26.3</v>
      </c>
      <c r="E1258" s="64">
        <v>28</v>
      </c>
      <c r="F1258" s="109">
        <v>30.877000000000002</v>
      </c>
      <c r="G1258" s="108">
        <v>110.275</v>
      </c>
      <c r="H1258" s="64">
        <v>-2.8770000000000024</v>
      </c>
      <c r="I1258" s="63">
        <v>0</v>
      </c>
      <c r="J1258" s="63">
        <v>8.219999999999999</v>
      </c>
      <c r="K1258" s="63">
        <v>0</v>
      </c>
      <c r="L1258" s="63">
        <v>0</v>
      </c>
      <c r="M1258" s="109">
        <v>0</v>
      </c>
      <c r="N1258" s="31">
        <v>2.0549999999999997</v>
      </c>
      <c r="O1258" s="44">
        <v>7.3392857142857135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36.4</v>
      </c>
      <c r="E1259" s="64">
        <v>57.84082655824851</v>
      </c>
      <c r="F1259" s="109">
        <v>63.2101</v>
      </c>
      <c r="G1259" s="108">
        <v>109.28284355747297</v>
      </c>
      <c r="H1259" s="64">
        <v>-5.3692734417514885</v>
      </c>
      <c r="I1259" s="63">
        <v>57.944</v>
      </c>
      <c r="J1259" s="63">
        <v>5.503</v>
      </c>
      <c r="K1259" s="63">
        <v>0</v>
      </c>
      <c r="L1259" s="63">
        <v>-0.23690000000000566</v>
      </c>
      <c r="M1259" s="109">
        <v>-0.40957229364873604</v>
      </c>
      <c r="N1259" s="31">
        <v>15.802525</v>
      </c>
      <c r="O1259" s="44">
        <v>27.320710889368243</v>
      </c>
      <c r="P1259" s="48">
        <v>0</v>
      </c>
    </row>
    <row r="1260" spans="1:16" ht="12">
      <c r="A1260" s="28" t="s">
        <v>6</v>
      </c>
      <c r="B1260" s="107">
        <v>0</v>
      </c>
      <c r="C1260" s="109">
        <v>0</v>
      </c>
      <c r="D1260" s="63">
        <v>1.1</v>
      </c>
      <c r="E1260" s="64">
        <v>1.1</v>
      </c>
      <c r="F1260" s="109">
        <v>0</v>
      </c>
      <c r="G1260" s="108">
        <v>0</v>
      </c>
      <c r="H1260" s="64">
        <v>1.1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-6.100000000000001</v>
      </c>
      <c r="E1261" s="64">
        <v>40.309763253628525</v>
      </c>
      <c r="F1261" s="109">
        <v>0.192</v>
      </c>
      <c r="G1261" s="108">
        <v>0.4763114057305135</v>
      </c>
      <c r="H1261" s="64">
        <v>40.117763253628524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150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150</v>
      </c>
    </row>
    <row r="1264" spans="1:16" ht="12">
      <c r="A1264" s="3" t="s">
        <v>69</v>
      </c>
      <c r="B1264" s="64">
        <v>659.6471057232214</v>
      </c>
      <c r="C1264" s="64">
        <v>0</v>
      </c>
      <c r="D1264" s="64">
        <v>223.69999999999993</v>
      </c>
      <c r="E1264" s="64">
        <v>883.3471057232214</v>
      </c>
      <c r="F1264" s="64">
        <v>480.37820000000005</v>
      </c>
      <c r="G1264" s="111">
        <v>54.3815898515568</v>
      </c>
      <c r="H1264" s="64">
        <v>402.9689057232213</v>
      </c>
      <c r="I1264" s="64">
        <v>120.48200000000007</v>
      </c>
      <c r="J1264" s="64">
        <v>27.253299999999953</v>
      </c>
      <c r="K1264" s="64">
        <v>3.472000000000037</v>
      </c>
      <c r="L1264" s="64">
        <v>7.9580999999999875</v>
      </c>
      <c r="M1264" s="64">
        <v>0.900902934807769</v>
      </c>
      <c r="N1264" s="4">
        <v>39.79135000000001</v>
      </c>
      <c r="O1264" s="4">
        <v>4.5046108989536675</v>
      </c>
      <c r="P1264" s="32">
        <v>8.1270478564618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6.6</v>
      </c>
      <c r="E1266" s="64">
        <v>14.942440846400135</v>
      </c>
      <c r="F1266" s="109">
        <v>0.3</v>
      </c>
      <c r="G1266" s="108">
        <v>2.0077041166421927</v>
      </c>
      <c r="H1266" s="64">
        <v>14.642440846400135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150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150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-98.10000000000036</v>
      </c>
      <c r="E1271" s="64">
        <v>6500.322977331879</v>
      </c>
      <c r="F1271" s="109">
        <v>1927.21834999771</v>
      </c>
      <c r="G1271" s="108">
        <v>29.648039900761294</v>
      </c>
      <c r="H1271" s="64">
        <v>4573.104627334169</v>
      </c>
      <c r="I1271" s="63">
        <v>123.82650000000012</v>
      </c>
      <c r="J1271" s="63">
        <v>38.46810000000005</v>
      </c>
      <c r="K1271" s="63">
        <v>58.82529999923986</v>
      </c>
      <c r="L1271" s="63">
        <v>276.1648499984701</v>
      </c>
      <c r="M1271" s="109">
        <v>4.248478898071995</v>
      </c>
      <c r="N1271" s="31">
        <v>124.32118749942754</v>
      </c>
      <c r="O1271" s="44">
        <v>1.91253862204946</v>
      </c>
      <c r="P1271" s="48">
        <v>34.78459576614989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61.30000000000018</v>
      </c>
      <c r="E1272" s="64">
        <v>2726.336426598517</v>
      </c>
      <c r="F1272" s="109">
        <v>917.6264</v>
      </c>
      <c r="G1272" s="108">
        <v>33.657856420341574</v>
      </c>
      <c r="H1272" s="64">
        <v>1808.7100265985168</v>
      </c>
      <c r="I1272" s="63">
        <v>5.392399999999952</v>
      </c>
      <c r="J1272" s="63">
        <v>77.9384</v>
      </c>
      <c r="K1272" s="63">
        <v>6.517100000000028</v>
      </c>
      <c r="L1272" s="63">
        <v>76.41110000000003</v>
      </c>
      <c r="M1272" s="109">
        <v>2.8027025298317083</v>
      </c>
      <c r="N1272" s="31">
        <v>41.564750000000004</v>
      </c>
      <c r="O1272" s="44">
        <v>1.5245642318566603</v>
      </c>
      <c r="P1272" s="48">
        <v>41.5154795012244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-0.5</v>
      </c>
      <c r="E1273" s="64">
        <v>60.58637307479217</v>
      </c>
      <c r="F1273" s="109">
        <v>0.1453</v>
      </c>
      <c r="G1273" s="108">
        <v>0.23982290509555879</v>
      </c>
      <c r="H1273" s="64">
        <v>60.44107307479217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150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0</v>
      </c>
      <c r="E1274" s="64">
        <v>25.0273225392004</v>
      </c>
      <c r="F1274" s="109">
        <v>0</v>
      </c>
      <c r="G1274" s="108">
        <v>0</v>
      </c>
      <c r="H1274" s="64">
        <v>25.0273225392004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150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4.778700000000001</v>
      </c>
      <c r="G1277" s="108">
        <v>3.9634675250085407</v>
      </c>
      <c r="H1277" s="64">
        <v>115.78996796176672</v>
      </c>
      <c r="I1277" s="63">
        <v>0</v>
      </c>
      <c r="J1277" s="63">
        <v>0.42610000000000015</v>
      </c>
      <c r="K1277" s="63">
        <v>0.7499999999999998</v>
      </c>
      <c r="L1277" s="63">
        <v>2.303400000000001</v>
      </c>
      <c r="M1277" s="109">
        <v>1.910446585285679</v>
      </c>
      <c r="N1277" s="31">
        <v>0.8698750000000002</v>
      </c>
      <c r="O1277" s="44">
        <v>0.7214768270276025</v>
      </c>
      <c r="P1277" s="48" t="s">
        <v>150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150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9">
        <v>10119.443098274285</v>
      </c>
      <c r="C1280" s="64">
        <v>0</v>
      </c>
      <c r="D1280" s="65">
        <v>223</v>
      </c>
      <c r="E1280" s="64">
        <v>10342.443098274285</v>
      </c>
      <c r="F1280" s="64">
        <v>3330.4469499977095</v>
      </c>
      <c r="G1280" s="120">
        <v>32.201743034519765</v>
      </c>
      <c r="H1280" s="64">
        <v>7011.996148276576</v>
      </c>
      <c r="I1280" s="65">
        <v>249.70090000000073</v>
      </c>
      <c r="J1280" s="65">
        <v>144.08589999999913</v>
      </c>
      <c r="K1280" s="65">
        <v>69.56439999923987</v>
      </c>
      <c r="L1280" s="65">
        <v>362.83744999846976</v>
      </c>
      <c r="M1280" s="64">
        <v>3.508237333778631</v>
      </c>
      <c r="N1280" s="4">
        <v>206.54716249942737</v>
      </c>
      <c r="O1280" s="54">
        <v>1.9970828994349636</v>
      </c>
      <c r="P1280" s="55">
        <v>31.948644287456702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6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10">
        <v>0.763960047738623</v>
      </c>
      <c r="H1282" s="64">
        <v>20.91340048423627</v>
      </c>
      <c r="I1282" s="58">
        <v>0</v>
      </c>
      <c r="J1282" s="58">
        <v>0.126</v>
      </c>
      <c r="K1282" s="58">
        <v>0</v>
      </c>
      <c r="L1282" s="58">
        <v>0</v>
      </c>
      <c r="M1282" s="109">
        <v>0</v>
      </c>
      <c r="N1282" s="31">
        <v>0.0315</v>
      </c>
      <c r="O1282" s="31">
        <v>0.14947044412277405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150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6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79.97409999999999</v>
      </c>
      <c r="G1286" s="110">
        <v>28.647832485244173</v>
      </c>
      <c r="H1286" s="64">
        <v>199.18873035092716</v>
      </c>
      <c r="I1286" s="58">
        <v>0.3630000000000011</v>
      </c>
      <c r="J1286" s="58">
        <v>10.434499999999998</v>
      </c>
      <c r="K1286" s="58">
        <v>1.543000000000003</v>
      </c>
      <c r="L1286" s="58">
        <v>6.278999999999995</v>
      </c>
      <c r="M1286" s="109">
        <v>2.249224938759524</v>
      </c>
      <c r="N1286" s="31">
        <v>4.654874999999999</v>
      </c>
      <c r="O1286" s="31">
        <v>1.6674408244638073</v>
      </c>
      <c r="P1286" s="32" t="s">
        <v>60</v>
      </c>
    </row>
    <row r="1287" spans="1:16" ht="12">
      <c r="A1287" s="38"/>
      <c r="B1287" s="121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9">
        <v>10491.315999999999</v>
      </c>
      <c r="C1290" s="64">
        <v>0</v>
      </c>
      <c r="D1290" s="65">
        <v>177</v>
      </c>
      <c r="E1290" s="64">
        <v>10668.315999999999</v>
      </c>
      <c r="F1290" s="64">
        <v>3410.58204999771</v>
      </c>
      <c r="G1290" s="120">
        <v>31.969263471364272</v>
      </c>
      <c r="H1290" s="64">
        <v>7257.733950002289</v>
      </c>
      <c r="I1290" s="65">
        <v>250.0639000000001</v>
      </c>
      <c r="J1290" s="65">
        <v>154.64640000000009</v>
      </c>
      <c r="K1290" s="65">
        <v>71.10739999923999</v>
      </c>
      <c r="L1290" s="65">
        <v>369.11644999846976</v>
      </c>
      <c r="M1290" s="64">
        <v>3.4599317267923992</v>
      </c>
      <c r="N1290" s="4">
        <v>211.23353749942748</v>
      </c>
      <c r="O1290" s="54">
        <v>1.9800082552806604</v>
      </c>
      <c r="P1290" s="55">
        <v>32.3588145893829</v>
      </c>
    </row>
    <row r="1291" spans="1:16" ht="12">
      <c r="A1291" s="37"/>
      <c r="B1291" s="112"/>
      <c r="C1291" s="113"/>
      <c r="D1291" s="66"/>
      <c r="E1291" s="114"/>
      <c r="F1291" s="66"/>
      <c r="G1291" s="115"/>
      <c r="H1291" s="114"/>
      <c r="I1291" s="116"/>
      <c r="J1291" s="116"/>
      <c r="K1291" s="116"/>
      <c r="L1291" s="116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43285</v>
      </c>
      <c r="J1296" s="93">
        <v>43292</v>
      </c>
      <c r="K1296" s="93">
        <v>43299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7"/>
      <c r="J1297" s="117"/>
      <c r="K1297" s="99"/>
      <c r="L1297" s="117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8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197" t="s">
        <v>113</v>
      </c>
      <c r="C1299" s="198"/>
      <c r="D1299" s="198"/>
      <c r="E1299" s="198"/>
      <c r="F1299" s="198"/>
      <c r="G1299" s="198"/>
      <c r="H1299" s="198"/>
      <c r="I1299" s="198"/>
      <c r="J1299" s="198"/>
      <c r="K1299" s="198"/>
      <c r="L1299" s="198"/>
      <c r="M1299" s="198"/>
      <c r="N1299" s="198"/>
      <c r="O1299" s="199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11.4</v>
      </c>
      <c r="C1301" s="109">
        <v>0</v>
      </c>
      <c r="D1301" s="63">
        <v>-11.2</v>
      </c>
      <c r="E1301" s="64">
        <v>0.20000000000000107</v>
      </c>
      <c r="F1301" s="109">
        <v>0</v>
      </c>
      <c r="G1301" s="108">
        <v>0</v>
      </c>
      <c r="H1301" s="64">
        <v>0.20000000000000107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150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150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</v>
      </c>
      <c r="C1308" s="109">
        <v>0</v>
      </c>
      <c r="D1308" s="63">
        <v>0</v>
      </c>
      <c r="E1308" s="64">
        <v>2.1</v>
      </c>
      <c r="F1308" s="109">
        <v>0</v>
      </c>
      <c r="G1308" s="108">
        <v>0</v>
      </c>
      <c r="H1308" s="64">
        <v>2.1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150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150</v>
      </c>
    </row>
    <row r="1311" spans="1:16" ht="12">
      <c r="A1311" s="3" t="s">
        <v>69</v>
      </c>
      <c r="B1311" s="64">
        <v>24.85407849264522</v>
      </c>
      <c r="C1311" s="64">
        <v>0</v>
      </c>
      <c r="D1311" s="64">
        <v>-19.200000000000003</v>
      </c>
      <c r="E1311" s="64">
        <v>5.654078492645215</v>
      </c>
      <c r="F1311" s="64">
        <v>0</v>
      </c>
      <c r="G1311" s="111">
        <v>0</v>
      </c>
      <c r="H1311" s="64">
        <v>5.654078492645215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150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150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150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254.11373659647592</v>
      </c>
      <c r="C1318" s="109">
        <v>0</v>
      </c>
      <c r="D1318" s="63">
        <v>28.30000000000001</v>
      </c>
      <c r="E1318" s="64">
        <v>282.4137365964759</v>
      </c>
      <c r="F1318" s="109">
        <v>58.830600000000004</v>
      </c>
      <c r="G1318" s="108">
        <v>20.831352153404467</v>
      </c>
      <c r="H1318" s="64">
        <v>223.58313659647592</v>
      </c>
      <c r="I1318" s="63">
        <v>21.465000000000003</v>
      </c>
      <c r="J1318" s="63">
        <v>0</v>
      </c>
      <c r="K1318" s="63">
        <v>0</v>
      </c>
      <c r="L1318" s="63">
        <v>0</v>
      </c>
      <c r="M1318" s="109">
        <v>0</v>
      </c>
      <c r="N1318" s="31">
        <v>5.366250000000001</v>
      </c>
      <c r="O1318" s="44">
        <v>1.9001377428278263</v>
      </c>
      <c r="P1318" s="48">
        <v>39.66468886027969</v>
      </c>
      <c r="Q1318" s="9"/>
    </row>
    <row r="1319" spans="1:16" ht="12">
      <c r="A1319" s="28" t="s">
        <v>10</v>
      </c>
      <c r="B1319" s="107">
        <v>99.70921493163742</v>
      </c>
      <c r="C1319" s="109">
        <v>0</v>
      </c>
      <c r="D1319" s="63">
        <v>14</v>
      </c>
      <c r="E1319" s="64">
        <v>113.70921493163742</v>
      </c>
      <c r="F1319" s="109">
        <v>0</v>
      </c>
      <c r="G1319" s="108">
        <v>0</v>
      </c>
      <c r="H1319" s="64">
        <v>113.70921493163742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150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4.358775123210737</v>
      </c>
      <c r="C1324" s="109">
        <v>0</v>
      </c>
      <c r="D1324" s="63">
        <v>29.999999999999996</v>
      </c>
      <c r="E1324" s="64">
        <v>34.358775123210734</v>
      </c>
      <c r="F1324" s="109">
        <v>3.0474</v>
      </c>
      <c r="G1324" s="108">
        <v>8.869349937743731</v>
      </c>
      <c r="H1324" s="64">
        <v>31.311375123210734</v>
      </c>
      <c r="I1324" s="63">
        <v>0</v>
      </c>
      <c r="J1324" s="63">
        <v>0</v>
      </c>
      <c r="K1324" s="63">
        <v>0.744</v>
      </c>
      <c r="L1324" s="63">
        <v>2.3034</v>
      </c>
      <c r="M1324" s="109">
        <v>6.703964247095527</v>
      </c>
      <c r="N1324" s="31">
        <v>0.7618499999999999</v>
      </c>
      <c r="O1324" s="44">
        <v>2.217337484435933</v>
      </c>
      <c r="P1324" s="48">
        <v>39.09913384945952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150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9">
        <v>388.0921442062967</v>
      </c>
      <c r="C1327" s="64">
        <v>0</v>
      </c>
      <c r="D1327" s="65">
        <v>53.099999999999966</v>
      </c>
      <c r="E1327" s="64">
        <v>441.1921442062967</v>
      </c>
      <c r="F1327" s="64">
        <v>61.878</v>
      </c>
      <c r="G1327" s="120">
        <v>14.025181729225558</v>
      </c>
      <c r="H1327" s="64">
        <v>379.3141442062967</v>
      </c>
      <c r="I1327" s="65">
        <v>21.465000000000003</v>
      </c>
      <c r="J1327" s="65">
        <v>0</v>
      </c>
      <c r="K1327" s="65">
        <v>0.7439999999999998</v>
      </c>
      <c r="L1327" s="65">
        <v>2.3033999999999963</v>
      </c>
      <c r="M1327" s="64">
        <v>0.5220854519392691</v>
      </c>
      <c r="N1327" s="4">
        <v>6.1281</v>
      </c>
      <c r="O1327" s="54">
        <v>1.3889866536550493</v>
      </c>
      <c r="P1327" s="55" t="s">
        <v>150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6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10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150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6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10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1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9">
        <v>401</v>
      </c>
      <c r="C1337" s="64">
        <v>0</v>
      </c>
      <c r="D1337" s="65">
        <v>43.99999999999994</v>
      </c>
      <c r="E1337" s="64">
        <v>444.99999999999994</v>
      </c>
      <c r="F1337" s="64">
        <v>61.878</v>
      </c>
      <c r="G1337" s="120">
        <v>13.905168539325844</v>
      </c>
      <c r="H1337" s="64">
        <v>383.12199999999996</v>
      </c>
      <c r="I1337" s="65">
        <v>21.465000000000003</v>
      </c>
      <c r="J1337" s="65">
        <v>0</v>
      </c>
      <c r="K1337" s="65">
        <v>0.7439999999999998</v>
      </c>
      <c r="L1337" s="65">
        <v>2.3033999999999963</v>
      </c>
      <c r="M1337" s="64">
        <v>0.5176179775280891</v>
      </c>
      <c r="N1337" s="4">
        <v>6.1281</v>
      </c>
      <c r="O1337" s="54">
        <v>1.3771011235955057</v>
      </c>
      <c r="P1337" s="55" t="s">
        <v>150</v>
      </c>
    </row>
    <row r="1338" spans="1:16" s="1" customFormat="1" ht="12">
      <c r="A1338" s="37"/>
      <c r="B1338" s="112"/>
      <c r="C1338" s="113"/>
      <c r="D1338" s="66"/>
      <c r="E1338" s="114"/>
      <c r="F1338" s="66"/>
      <c r="G1338" s="115"/>
      <c r="H1338" s="114"/>
      <c r="I1338" s="116"/>
      <c r="J1338" s="116"/>
      <c r="K1338" s="116"/>
      <c r="L1338" s="116"/>
      <c r="M1338" s="66"/>
      <c r="N1338" s="35"/>
      <c r="O1338" s="45"/>
      <c r="P1338" s="49"/>
    </row>
    <row r="1339" spans="1:16" ht="12">
      <c r="A1339" s="12" t="s">
        <v>151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43285</v>
      </c>
      <c r="J1346" s="93">
        <v>43292</v>
      </c>
      <c r="K1346" s="93">
        <v>43299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7"/>
      <c r="J1347" s="117"/>
      <c r="K1347" s="99"/>
      <c r="L1347" s="117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8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197" t="s">
        <v>114</v>
      </c>
      <c r="C1349" s="198"/>
      <c r="D1349" s="198"/>
      <c r="E1349" s="198"/>
      <c r="F1349" s="198"/>
      <c r="G1349" s="198"/>
      <c r="H1349" s="198"/>
      <c r="I1349" s="198"/>
      <c r="J1349" s="198"/>
      <c r="K1349" s="198"/>
      <c r="L1349" s="198"/>
      <c r="M1349" s="198"/>
      <c r="N1349" s="198"/>
      <c r="O1349" s="199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262.5562509236973</v>
      </c>
      <c r="C1351" s="109">
        <v>0</v>
      </c>
      <c r="D1351" s="63">
        <v>-55.30000000000001</v>
      </c>
      <c r="E1351" s="64">
        <v>207.25625092369728</v>
      </c>
      <c r="F1351" s="109">
        <v>137.03737999572755</v>
      </c>
      <c r="G1351" s="108">
        <v>66.119781374497</v>
      </c>
      <c r="H1351" s="64">
        <v>70.21887092796973</v>
      </c>
      <c r="I1351" s="63">
        <v>6.159999999999997</v>
      </c>
      <c r="J1351" s="63">
        <v>2.2339000000000055</v>
      </c>
      <c r="K1351" s="63">
        <v>0.9259999999999877</v>
      </c>
      <c r="L1351" s="63">
        <v>2.015000000000015</v>
      </c>
      <c r="M1351" s="109">
        <v>0.9722264062095044</v>
      </c>
      <c r="N1351" s="31">
        <v>2.833725000000001</v>
      </c>
      <c r="O1351" s="44">
        <v>1.3672567111344955</v>
      </c>
      <c r="P1351" s="48">
        <v>22.779705485878026</v>
      </c>
    </row>
    <row r="1352" spans="1:16" ht="12">
      <c r="A1352" s="28" t="s">
        <v>2</v>
      </c>
      <c r="B1352" s="107">
        <v>2.8055760489308126</v>
      </c>
      <c r="C1352" s="109">
        <v>0</v>
      </c>
      <c r="D1352" s="63">
        <v>0</v>
      </c>
      <c r="E1352" s="64">
        <v>2.8055760489308126</v>
      </c>
      <c r="F1352" s="109">
        <v>2.5777</v>
      </c>
      <c r="G1352" s="108">
        <v>91.8777447142217</v>
      </c>
      <c r="H1352" s="64">
        <v>0.22787604893081248</v>
      </c>
      <c r="I1352" s="63">
        <v>0</v>
      </c>
      <c r="J1352" s="63">
        <v>0</v>
      </c>
      <c r="K1352" s="63">
        <v>0</v>
      </c>
      <c r="L1352" s="63">
        <v>0.05600000000000005</v>
      </c>
      <c r="M1352" s="109">
        <v>1.9960250238570898</v>
      </c>
      <c r="N1352" s="31">
        <v>0.014000000000000012</v>
      </c>
      <c r="O1352" s="44">
        <v>0.49900625596427245</v>
      </c>
      <c r="P1352" s="48">
        <v>14.276860637915163</v>
      </c>
    </row>
    <row r="1353" spans="1:16" s="1" customFormat="1" ht="12">
      <c r="A1353" s="28" t="s">
        <v>3</v>
      </c>
      <c r="B1353" s="107">
        <v>37.121040104300214</v>
      </c>
      <c r="C1353" s="109">
        <v>0</v>
      </c>
      <c r="D1353" s="63">
        <v>-25</v>
      </c>
      <c r="E1353" s="64">
        <v>12.121040104300214</v>
      </c>
      <c r="F1353" s="109">
        <v>4.835</v>
      </c>
      <c r="G1353" s="108">
        <v>39.88931608505011</v>
      </c>
      <c r="H1353" s="64">
        <v>7.286040104300214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150</v>
      </c>
    </row>
    <row r="1354" spans="1:16" ht="12">
      <c r="A1354" s="28" t="s">
        <v>4</v>
      </c>
      <c r="B1354" s="107">
        <v>1.4027633092929692</v>
      </c>
      <c r="C1354" s="109">
        <v>0</v>
      </c>
      <c r="D1354" s="63">
        <v>0</v>
      </c>
      <c r="E1354" s="64">
        <v>1.4027633092929692</v>
      </c>
      <c r="F1354" s="109">
        <v>2.796</v>
      </c>
      <c r="G1354" s="108">
        <v>199.32086770998163</v>
      </c>
      <c r="H1354" s="64">
        <v>-1.3932366907070306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3.810259094200586</v>
      </c>
      <c r="C1355" s="109">
        <v>0</v>
      </c>
      <c r="D1355" s="63">
        <v>0</v>
      </c>
      <c r="E1355" s="64">
        <v>3.810259094200586</v>
      </c>
      <c r="F1355" s="109">
        <v>2.569000000762939</v>
      </c>
      <c r="G1355" s="108">
        <v>67.42323651095255</v>
      </c>
      <c r="H1355" s="64">
        <v>1.2412590934376468</v>
      </c>
      <c r="I1355" s="63">
        <v>0</v>
      </c>
      <c r="J1355" s="63">
        <v>-0.09040000152587879</v>
      </c>
      <c r="K1355" s="63">
        <v>0</v>
      </c>
      <c r="L1355" s="63">
        <v>0.2809999999999997</v>
      </c>
      <c r="M1355" s="109">
        <v>7.374826568295485</v>
      </c>
      <c r="N1355" s="31">
        <v>0.047649999618530225</v>
      </c>
      <c r="O1355" s="44">
        <v>1.250571114469775</v>
      </c>
      <c r="P1355" s="48">
        <v>24.049508990026172</v>
      </c>
    </row>
    <row r="1356" spans="1:16" ht="12">
      <c r="A1356" s="28" t="s">
        <v>35</v>
      </c>
      <c r="B1356" s="107">
        <v>10.488525803179098</v>
      </c>
      <c r="C1356" s="109">
        <v>0</v>
      </c>
      <c r="D1356" s="63">
        <v>5</v>
      </c>
      <c r="E1356" s="64">
        <v>15.488525803179098</v>
      </c>
      <c r="F1356" s="109">
        <v>14.5074</v>
      </c>
      <c r="G1356" s="108">
        <v>93.66546683882777</v>
      </c>
      <c r="H1356" s="64">
        <v>0.981125803179097</v>
      </c>
      <c r="I1356" s="63">
        <v>0</v>
      </c>
      <c r="J1356" s="63">
        <v>0.4430000000000014</v>
      </c>
      <c r="K1356" s="63">
        <v>0.23979999389648476</v>
      </c>
      <c r="L1356" s="63">
        <v>0.26099999999999923</v>
      </c>
      <c r="M1356" s="109">
        <v>1.6851184116336473</v>
      </c>
      <c r="N1356" s="31">
        <v>0.23594999847412135</v>
      </c>
      <c r="O1356" s="44">
        <v>1.5233857726194409</v>
      </c>
      <c r="P1356" s="48">
        <v>2.1581937254672434</v>
      </c>
    </row>
    <row r="1357" spans="1:16" ht="12">
      <c r="A1357" s="28" t="s">
        <v>6</v>
      </c>
      <c r="B1357" s="107">
        <v>7.31440239251728</v>
      </c>
      <c r="C1357" s="109">
        <v>0</v>
      </c>
      <c r="D1357" s="63">
        <v>0</v>
      </c>
      <c r="E1357" s="64">
        <v>7.31440239251728</v>
      </c>
      <c r="F1357" s="109">
        <v>0.302</v>
      </c>
      <c r="G1357" s="108">
        <v>4.1288403863171315</v>
      </c>
      <c r="H1357" s="64">
        <v>7.012402392517281</v>
      </c>
      <c r="I1357" s="63">
        <v>0.044999999999999984</v>
      </c>
      <c r="J1357" s="63">
        <v>0</v>
      </c>
      <c r="K1357" s="63">
        <v>0</v>
      </c>
      <c r="L1357" s="63">
        <v>0</v>
      </c>
      <c r="M1357" s="109">
        <v>0</v>
      </c>
      <c r="N1357" s="31">
        <v>0.011249999999999996</v>
      </c>
      <c r="O1357" s="44">
        <v>0.1538061402187673</v>
      </c>
      <c r="P1357" s="48" t="s">
        <v>150</v>
      </c>
    </row>
    <row r="1358" spans="1:16" ht="12">
      <c r="A1358" s="28" t="s">
        <v>14</v>
      </c>
      <c r="B1358" s="107">
        <v>84.75937149783448</v>
      </c>
      <c r="C1358" s="109">
        <v>0</v>
      </c>
      <c r="D1358" s="63">
        <v>-40</v>
      </c>
      <c r="E1358" s="64">
        <v>44.75937149783448</v>
      </c>
      <c r="F1358" s="109">
        <v>27.872</v>
      </c>
      <c r="G1358" s="108">
        <v>62.27075820613005</v>
      </c>
      <c r="H1358" s="64">
        <v>16.88737149783448</v>
      </c>
      <c r="I1358" s="63">
        <v>0.02499999999999858</v>
      </c>
      <c r="J1358" s="63">
        <v>0.045000000000001705</v>
      </c>
      <c r="K1358" s="63">
        <v>0.038000000000000256</v>
      </c>
      <c r="L1358" s="63">
        <v>0</v>
      </c>
      <c r="M1358" s="109">
        <v>0</v>
      </c>
      <c r="N1358" s="31">
        <v>0.027000000000000135</v>
      </c>
      <c r="O1358" s="44">
        <v>0.0603225628431946</v>
      </c>
      <c r="P1358" s="48" t="s">
        <v>150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410.25818917395276</v>
      </c>
      <c r="C1361" s="64">
        <v>0</v>
      </c>
      <c r="D1361" s="64">
        <v>-115.30000000000001</v>
      </c>
      <c r="E1361" s="64">
        <v>294.95818917395275</v>
      </c>
      <c r="F1361" s="64">
        <v>192.49647999649045</v>
      </c>
      <c r="G1361" s="111">
        <v>65.2622937968218</v>
      </c>
      <c r="H1361" s="64">
        <v>102.4617091774623</v>
      </c>
      <c r="I1361" s="64">
        <v>6.229999999999995</v>
      </c>
      <c r="J1361" s="64">
        <v>2.63149999847413</v>
      </c>
      <c r="K1361" s="64">
        <v>1.2037999938964727</v>
      </c>
      <c r="L1361" s="64">
        <v>2.6130000000000138</v>
      </c>
      <c r="M1361" s="64">
        <v>0.8858882702385276</v>
      </c>
      <c r="N1361" s="4">
        <v>3.169574998092653</v>
      </c>
      <c r="O1361" s="4">
        <v>1.074584505339292</v>
      </c>
      <c r="P1361" s="32">
        <v>30.32663976688371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5.135912724036316</v>
      </c>
      <c r="C1363" s="109">
        <v>0</v>
      </c>
      <c r="D1363" s="63">
        <v>0</v>
      </c>
      <c r="E1363" s="64">
        <v>5.135912724036316</v>
      </c>
      <c r="F1363" s="109">
        <v>1.51</v>
      </c>
      <c r="G1363" s="108">
        <v>29.40081113398069</v>
      </c>
      <c r="H1363" s="64">
        <v>3.625912724036316</v>
      </c>
      <c r="I1363" s="63">
        <v>0.11799999999999988</v>
      </c>
      <c r="J1363" s="63">
        <v>0</v>
      </c>
      <c r="K1363" s="63">
        <v>0.25</v>
      </c>
      <c r="L1363" s="63">
        <v>0.04600000000000004</v>
      </c>
      <c r="M1363" s="109">
        <v>0.8956538491146443</v>
      </c>
      <c r="N1363" s="31">
        <v>0.10349999999999998</v>
      </c>
      <c r="O1363" s="44">
        <v>2.0152211605079478</v>
      </c>
      <c r="P1363" s="48">
        <v>33.032973179094846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1.262</v>
      </c>
      <c r="G1364" s="108">
        <v>179.95786286416623</v>
      </c>
      <c r="H1364" s="64">
        <v>-0.5607247237134791</v>
      </c>
      <c r="I1364" s="63">
        <v>0</v>
      </c>
      <c r="J1364" s="63">
        <v>0.01200000000000001</v>
      </c>
      <c r="K1364" s="63">
        <v>0</v>
      </c>
      <c r="L1364" s="63">
        <v>-0.01200000000000001</v>
      </c>
      <c r="M1364" s="109">
        <v>-1.7111682681220257</v>
      </c>
      <c r="N1364" s="31">
        <v>0</v>
      </c>
      <c r="O1364" s="44">
        <v>0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0.05967362265239472</v>
      </c>
      <c r="C1366" s="109">
        <v>5.000000000000001</v>
      </c>
      <c r="D1366" s="63">
        <v>12</v>
      </c>
      <c r="E1366" s="64">
        <v>12.059673622652396</v>
      </c>
      <c r="F1366" s="109">
        <v>0</v>
      </c>
      <c r="G1366" s="108">
        <v>0</v>
      </c>
      <c r="H1366" s="64">
        <v>12.059673622652396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150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83.07916846378738</v>
      </c>
      <c r="C1368" s="109">
        <v>0</v>
      </c>
      <c r="D1368" s="63">
        <v>10</v>
      </c>
      <c r="E1368" s="64">
        <v>93.07916846378738</v>
      </c>
      <c r="F1368" s="109">
        <v>49.2518</v>
      </c>
      <c r="G1368" s="108">
        <v>52.91388053081018</v>
      </c>
      <c r="H1368" s="64">
        <v>43.82736846378738</v>
      </c>
      <c r="I1368" s="63">
        <v>0.34369999999999834</v>
      </c>
      <c r="J1368" s="63">
        <v>0.2727000000000004</v>
      </c>
      <c r="K1368" s="63">
        <v>0.22970000000000113</v>
      </c>
      <c r="L1368" s="63">
        <v>0.24320000000000164</v>
      </c>
      <c r="M1368" s="109">
        <v>0.2612829530107148</v>
      </c>
      <c r="N1368" s="31">
        <v>0.2723250000000004</v>
      </c>
      <c r="O1368" s="44">
        <v>0.29257352047139196</v>
      </c>
      <c r="P1368" s="48" t="s">
        <v>150</v>
      </c>
    </row>
    <row r="1369" spans="1:16" ht="12">
      <c r="A1369" s="28" t="s">
        <v>10</v>
      </c>
      <c r="B1369" s="107">
        <v>175.2703565499654</v>
      </c>
      <c r="C1369" s="109">
        <v>0</v>
      </c>
      <c r="D1369" s="63">
        <v>0</v>
      </c>
      <c r="E1369" s="64">
        <v>175.2703565499654</v>
      </c>
      <c r="F1369" s="109">
        <v>69.2731</v>
      </c>
      <c r="G1369" s="108">
        <v>39.5235688245159</v>
      </c>
      <c r="H1369" s="64">
        <v>105.99725654996541</v>
      </c>
      <c r="I1369" s="63">
        <v>0.00560000000000116</v>
      </c>
      <c r="J1369" s="63">
        <v>0.2997000000000014</v>
      </c>
      <c r="K1369" s="63">
        <v>1.5671999999999997</v>
      </c>
      <c r="L1369" s="63">
        <v>0.15279999999999916</v>
      </c>
      <c r="M1369" s="109">
        <v>0.08717960241978484</v>
      </c>
      <c r="N1369" s="31">
        <v>0.5063250000000004</v>
      </c>
      <c r="O1369" s="44">
        <v>0.2888822787643837</v>
      </c>
      <c r="P1369" s="48" t="s">
        <v>150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-7</v>
      </c>
      <c r="E1370" s="64">
        <v>662.5648755408916</v>
      </c>
      <c r="F1370" s="109">
        <v>405.81129999999996</v>
      </c>
      <c r="G1370" s="108">
        <v>61.24853806485165</v>
      </c>
      <c r="H1370" s="64">
        <v>256.7535755408917</v>
      </c>
      <c r="I1370" s="63">
        <v>6.081800000000044</v>
      </c>
      <c r="J1370" s="63">
        <v>22.36070000000001</v>
      </c>
      <c r="K1370" s="63">
        <v>24.749599999999987</v>
      </c>
      <c r="L1370" s="63">
        <v>17.303699999999935</v>
      </c>
      <c r="M1370" s="109">
        <v>2.611623501151322</v>
      </c>
      <c r="N1370" s="31">
        <v>17.623949999999994</v>
      </c>
      <c r="O1370" s="44">
        <v>2.65995839058213</v>
      </c>
      <c r="P1370" s="48">
        <v>12.568446661553839</v>
      </c>
    </row>
    <row r="1371" spans="1:16" s="1" customFormat="1" ht="12">
      <c r="A1371" s="28" t="s">
        <v>12</v>
      </c>
      <c r="B1371" s="107">
        <v>282.8373572908788</v>
      </c>
      <c r="C1371" s="109">
        <v>0</v>
      </c>
      <c r="D1371" s="63">
        <v>0</v>
      </c>
      <c r="E1371" s="64">
        <v>282.8373572908788</v>
      </c>
      <c r="F1371" s="109">
        <v>112.8811</v>
      </c>
      <c r="G1371" s="108">
        <v>39.910251276994344</v>
      </c>
      <c r="H1371" s="64">
        <v>169.9562572908788</v>
      </c>
      <c r="I1371" s="63">
        <v>2.276399999999981</v>
      </c>
      <c r="J1371" s="63">
        <v>5.326300000000018</v>
      </c>
      <c r="K1371" s="63">
        <v>2.7279999999999944</v>
      </c>
      <c r="L1371" s="63">
        <v>2.3575000000000017</v>
      </c>
      <c r="M1371" s="109">
        <v>0.8335178996795232</v>
      </c>
      <c r="N1371" s="31">
        <v>3.1720499999999987</v>
      </c>
      <c r="O1371" s="44">
        <v>1.1215102666716559</v>
      </c>
      <c r="P1371" s="48" t="s">
        <v>150</v>
      </c>
    </row>
    <row r="1372" spans="1:16" ht="12">
      <c r="A1372" s="28" t="s">
        <v>37</v>
      </c>
      <c r="B1372" s="107">
        <v>38.34834041848746</v>
      </c>
      <c r="C1372" s="109">
        <v>-5</v>
      </c>
      <c r="D1372" s="63">
        <v>-25.7</v>
      </c>
      <c r="E1372" s="64">
        <v>12.64834041848746</v>
      </c>
      <c r="F1372" s="109">
        <v>0.1231</v>
      </c>
      <c r="G1372" s="108">
        <v>0.9732502124948404</v>
      </c>
      <c r="H1372" s="64">
        <v>12.52524041848746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150</v>
      </c>
    </row>
    <row r="1373" spans="1:16" ht="12">
      <c r="A1373" s="28" t="s">
        <v>13</v>
      </c>
      <c r="B1373" s="107">
        <v>0</v>
      </c>
      <c r="C1373" s="109">
        <v>0</v>
      </c>
      <c r="D1373" s="63">
        <v>0</v>
      </c>
      <c r="E1373" s="64">
        <v>0</v>
      </c>
      <c r="F1373" s="109">
        <v>0.02</v>
      </c>
      <c r="G1373" s="108" t="s">
        <v>152</v>
      </c>
      <c r="H1373" s="64">
        <v>-0.02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>
        <v>0</v>
      </c>
    </row>
    <row r="1374" spans="1:16" ht="12">
      <c r="A1374" s="28" t="s">
        <v>38</v>
      </c>
      <c r="B1374" s="107">
        <v>236.6030528847083</v>
      </c>
      <c r="C1374" s="109">
        <v>0</v>
      </c>
      <c r="D1374" s="63">
        <v>0</v>
      </c>
      <c r="E1374" s="64">
        <v>236.6030528847083</v>
      </c>
      <c r="F1374" s="109">
        <v>132.4853</v>
      </c>
      <c r="G1374" s="108">
        <v>55.99475509073727</v>
      </c>
      <c r="H1374" s="64">
        <v>104.1177528847083</v>
      </c>
      <c r="I1374" s="63">
        <v>7.561000000000007</v>
      </c>
      <c r="J1374" s="63">
        <v>6.825699999999998</v>
      </c>
      <c r="K1374" s="63">
        <v>3.3355000000000103</v>
      </c>
      <c r="L1374" s="63">
        <v>3.5433999999999912</v>
      </c>
      <c r="M1374" s="109">
        <v>1.4976138121626925</v>
      </c>
      <c r="N1374" s="31">
        <v>5.316400000000002</v>
      </c>
      <c r="O1374" s="44">
        <v>2.2469701617039455</v>
      </c>
      <c r="P1374" s="48">
        <v>17.584258687214707</v>
      </c>
    </row>
    <row r="1375" spans="1:16" ht="12">
      <c r="A1375" s="28" t="s">
        <v>65</v>
      </c>
      <c r="B1375" s="107">
        <v>0</v>
      </c>
      <c r="C1375" s="109">
        <v>0</v>
      </c>
      <c r="D1375" s="63">
        <v>20.5</v>
      </c>
      <c r="E1375" s="64">
        <v>20.5</v>
      </c>
      <c r="F1375" s="109">
        <v>12.4173</v>
      </c>
      <c r="G1375" s="108">
        <v>60.57219512195122</v>
      </c>
      <c r="H1375" s="64">
        <v>8.0827</v>
      </c>
      <c r="I1375" s="63">
        <v>0.16779999999999973</v>
      </c>
      <c r="J1375" s="63">
        <v>0.08859999999999957</v>
      </c>
      <c r="K1375" s="63">
        <v>0.2171000000000003</v>
      </c>
      <c r="L1375" s="63">
        <v>0</v>
      </c>
      <c r="M1375" s="109">
        <v>0</v>
      </c>
      <c r="N1375" s="31">
        <v>0.1183749999999999</v>
      </c>
      <c r="O1375" s="44">
        <v>0.5774390243902434</v>
      </c>
      <c r="P1375" s="48" t="s">
        <v>150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9">
        <v>1901.8582019456467</v>
      </c>
      <c r="C1377" s="64">
        <v>0</v>
      </c>
      <c r="D1377" s="65">
        <v>-105.49999999999955</v>
      </c>
      <c r="E1377" s="64">
        <v>1796.3582019456471</v>
      </c>
      <c r="F1377" s="64">
        <v>977.5314799964906</v>
      </c>
      <c r="G1377" s="120">
        <v>54.417402884219854</v>
      </c>
      <c r="H1377" s="64">
        <v>818.8267219491565</v>
      </c>
      <c r="I1377" s="65">
        <v>22.784299999999917</v>
      </c>
      <c r="J1377" s="65">
        <v>37.817199998474166</v>
      </c>
      <c r="K1377" s="65">
        <v>34.280899993896355</v>
      </c>
      <c r="L1377" s="65">
        <v>26.247600000000148</v>
      </c>
      <c r="M1377" s="64">
        <v>1.4611562421999802</v>
      </c>
      <c r="N1377" s="4">
        <v>30.282499998092646</v>
      </c>
      <c r="O1377" s="54">
        <v>1.6857718001506312</v>
      </c>
      <c r="P1377" s="55">
        <v>25.03960115580717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6" t="s">
        <v>79</v>
      </c>
      <c r="B1379" s="109">
        <v>97.38417508341018</v>
      </c>
      <c r="C1379" s="109">
        <v>0</v>
      </c>
      <c r="D1379" s="63">
        <v>-3</v>
      </c>
      <c r="E1379" s="64">
        <v>94.38417508341018</v>
      </c>
      <c r="F1379" s="109">
        <v>30.0854</v>
      </c>
      <c r="G1379" s="110">
        <v>31.87547062143904</v>
      </c>
      <c r="H1379" s="64">
        <v>64.29877508341019</v>
      </c>
      <c r="I1379" s="58">
        <v>0.009399999999999409</v>
      </c>
      <c r="J1379" s="58">
        <v>2.0121</v>
      </c>
      <c r="K1379" s="58">
        <v>0.3652000000000015</v>
      </c>
      <c r="L1379" s="58">
        <v>1.5695999999999977</v>
      </c>
      <c r="M1379" s="109">
        <v>1.6629906428836125</v>
      </c>
      <c r="N1379" s="31">
        <v>0.9890749999999997</v>
      </c>
      <c r="O1379" s="31">
        <v>1.0479246114361054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150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6" t="s">
        <v>80</v>
      </c>
      <c r="B1383" s="109">
        <v>507.7452639305846</v>
      </c>
      <c r="C1383" s="109">
        <v>0</v>
      </c>
      <c r="D1383" s="63">
        <v>22.500000000000057</v>
      </c>
      <c r="E1383" s="64">
        <v>530.2452639305847</v>
      </c>
      <c r="F1383" s="109">
        <v>220.75449999999998</v>
      </c>
      <c r="G1383" s="110">
        <v>41.63252649605925</v>
      </c>
      <c r="H1383" s="64">
        <v>309.49076393058465</v>
      </c>
      <c r="I1383" s="58">
        <v>18.427000000000024</v>
      </c>
      <c r="J1383" s="58">
        <v>15.59219999999999</v>
      </c>
      <c r="K1383" s="58">
        <v>13.5321</v>
      </c>
      <c r="L1383" s="58">
        <v>3.7202999999999853</v>
      </c>
      <c r="M1383" s="109">
        <v>0.7016187136538039</v>
      </c>
      <c r="N1383" s="31">
        <v>12.8179</v>
      </c>
      <c r="O1383" s="31">
        <v>2.4173530386643893</v>
      </c>
      <c r="P1383" s="188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0</v>
      </c>
      <c r="E1384" s="64">
        <v>0</v>
      </c>
      <c r="F1384" s="109">
        <v>0</v>
      </c>
      <c r="G1384" s="108">
        <v>0</v>
      </c>
      <c r="H1384" s="64">
        <v>0</v>
      </c>
      <c r="I1384" s="58"/>
      <c r="J1384" s="58"/>
      <c r="K1384" s="58"/>
      <c r="L1384" s="58"/>
      <c r="M1384" s="109"/>
      <c r="N1384" s="31"/>
      <c r="O1384" s="44"/>
      <c r="P1384" s="187"/>
    </row>
    <row r="1385" spans="1:16" ht="12">
      <c r="A1385" s="38"/>
      <c r="B1385" s="121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2.5</v>
      </c>
      <c r="E1386" s="64">
        <v>2.5</v>
      </c>
      <c r="F1386" s="109">
        <v>0</v>
      </c>
      <c r="G1386" s="108"/>
      <c r="H1386" s="64">
        <v>2.5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9">
        <v>2506.9999999999986</v>
      </c>
      <c r="C1388" s="64">
        <v>0</v>
      </c>
      <c r="D1388" s="65">
        <v>-83.49999999999909</v>
      </c>
      <c r="E1388" s="64">
        <v>2423.4999999999995</v>
      </c>
      <c r="F1388" s="64">
        <v>1228.3713799964903</v>
      </c>
      <c r="G1388" s="120">
        <v>50.6858419639567</v>
      </c>
      <c r="H1388" s="64">
        <v>1195.1286200035092</v>
      </c>
      <c r="I1388" s="65">
        <v>41.22070000000008</v>
      </c>
      <c r="J1388" s="65">
        <v>55.421499998474246</v>
      </c>
      <c r="K1388" s="65">
        <v>48.178199993896214</v>
      </c>
      <c r="L1388" s="65">
        <v>31.53749999999991</v>
      </c>
      <c r="M1388" s="64">
        <v>1.301320404373836</v>
      </c>
      <c r="N1388" s="4">
        <v>44.08947499809261</v>
      </c>
      <c r="O1388" s="54">
        <v>1.8192479883677584</v>
      </c>
      <c r="P1388" s="55">
        <v>25.106891612005192</v>
      </c>
    </row>
    <row r="1389" spans="1:16" ht="12">
      <c r="A1389" s="37"/>
      <c r="B1389" s="112"/>
      <c r="C1389" s="113"/>
      <c r="D1389" s="66"/>
      <c r="E1389" s="114"/>
      <c r="F1389" s="66"/>
      <c r="G1389" s="115"/>
      <c r="H1389" s="114"/>
      <c r="I1389" s="116"/>
      <c r="J1389" s="116"/>
      <c r="K1389" s="116"/>
      <c r="L1389" s="116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2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43285</v>
      </c>
      <c r="J1394" s="93">
        <v>43292</v>
      </c>
      <c r="K1394" s="93">
        <v>43299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7"/>
      <c r="J1395" s="117"/>
      <c r="K1395" s="99"/>
      <c r="L1395" s="117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8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197" t="s">
        <v>92</v>
      </c>
      <c r="C1397" s="198"/>
      <c r="D1397" s="198"/>
      <c r="E1397" s="198"/>
      <c r="F1397" s="198"/>
      <c r="G1397" s="198"/>
      <c r="H1397" s="198"/>
      <c r="I1397" s="198"/>
      <c r="J1397" s="198"/>
      <c r="K1397" s="198"/>
      <c r="L1397" s="198"/>
      <c r="M1397" s="198"/>
      <c r="N1397" s="198"/>
      <c r="O1397" s="199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13.127812546184865</v>
      </c>
      <c r="C1399" s="109">
        <v>0</v>
      </c>
      <c r="D1399" s="63">
        <v>-13</v>
      </c>
      <c r="E1399" s="64">
        <v>0.12781254618486493</v>
      </c>
      <c r="F1399" s="109">
        <v>0</v>
      </c>
      <c r="G1399" s="108">
        <v>0</v>
      </c>
      <c r="H1399" s="64">
        <v>0.12781254618486493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2</v>
      </c>
      <c r="B1400" s="107">
        <v>0.14027880244654062</v>
      </c>
      <c r="C1400" s="109">
        <v>0</v>
      </c>
      <c r="D1400" s="63">
        <v>0</v>
      </c>
      <c r="E1400" s="64">
        <v>0.14027880244654062</v>
      </c>
      <c r="F1400" s="109">
        <v>0</v>
      </c>
      <c r="G1400" s="108">
        <v>0</v>
      </c>
      <c r="H1400" s="64">
        <v>0.14027880244654062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3</v>
      </c>
      <c r="B1401" s="107">
        <v>1.8560520052150107</v>
      </c>
      <c r="C1401" s="109">
        <v>0</v>
      </c>
      <c r="D1401" s="63">
        <v>0</v>
      </c>
      <c r="E1401" s="64">
        <v>1.8560520052150107</v>
      </c>
      <c r="F1401" s="109">
        <v>0</v>
      </c>
      <c r="G1401" s="108">
        <v>0</v>
      </c>
      <c r="H1401" s="64">
        <v>1.8560520052150107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4</v>
      </c>
      <c r="B1402" s="107">
        <v>0.07013816546464846</v>
      </c>
      <c r="C1402" s="109">
        <v>0</v>
      </c>
      <c r="D1402" s="63">
        <v>0</v>
      </c>
      <c r="E1402" s="64">
        <v>0.07013816546464846</v>
      </c>
      <c r="F1402" s="109">
        <v>0</v>
      </c>
      <c r="G1402" s="108">
        <v>0</v>
      </c>
      <c r="H1402" s="64">
        <v>0.07013816546464846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5</v>
      </c>
      <c r="B1403" s="107">
        <v>0.1905129547100293</v>
      </c>
      <c r="C1403" s="109">
        <v>0</v>
      </c>
      <c r="D1403" s="63">
        <v>0</v>
      </c>
      <c r="E1403" s="64">
        <v>0.1905129547100293</v>
      </c>
      <c r="F1403" s="109">
        <v>0</v>
      </c>
      <c r="G1403" s="108">
        <v>0</v>
      </c>
      <c r="H1403" s="64">
        <v>0.1905129547100293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150</v>
      </c>
    </row>
    <row r="1404" spans="1:16" ht="12">
      <c r="A1404" s="28" t="s">
        <v>35</v>
      </c>
      <c r="B1404" s="107">
        <v>0.5244262901589549</v>
      </c>
      <c r="C1404" s="109">
        <v>0</v>
      </c>
      <c r="D1404" s="63">
        <v>0</v>
      </c>
      <c r="E1404" s="64">
        <v>0.5244262901589549</v>
      </c>
      <c r="F1404" s="109">
        <v>0</v>
      </c>
      <c r="G1404" s="108">
        <v>0</v>
      </c>
      <c r="H1404" s="64">
        <v>0.5244262901589549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6</v>
      </c>
      <c r="B1405" s="107">
        <v>0.36572011962586404</v>
      </c>
      <c r="C1405" s="109">
        <v>0</v>
      </c>
      <c r="D1405" s="63">
        <v>0</v>
      </c>
      <c r="E1405" s="64">
        <v>0.36572011962586404</v>
      </c>
      <c r="F1405" s="109">
        <v>0</v>
      </c>
      <c r="G1405" s="108">
        <v>0</v>
      </c>
      <c r="H1405" s="64">
        <v>0.36572011962586404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14</v>
      </c>
      <c r="B1406" s="107">
        <v>4.237968574891724</v>
      </c>
      <c r="C1406" s="109">
        <v>0</v>
      </c>
      <c r="D1406" s="63">
        <v>0</v>
      </c>
      <c r="E1406" s="64">
        <v>4.237968574891724</v>
      </c>
      <c r="F1406" s="109">
        <v>0</v>
      </c>
      <c r="G1406" s="108">
        <v>0</v>
      </c>
      <c r="H1406" s="64">
        <v>4.237968574891724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150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20.512909458697635</v>
      </c>
      <c r="C1409" s="64">
        <v>0</v>
      </c>
      <c r="D1409" s="64">
        <v>-12.999999999999998</v>
      </c>
      <c r="E1409" s="64">
        <v>7.512909458697637</v>
      </c>
      <c r="F1409" s="64">
        <v>0</v>
      </c>
      <c r="G1409" s="111">
        <v>0</v>
      </c>
      <c r="H1409" s="64">
        <v>7.512909458697637</v>
      </c>
      <c r="I1409" s="64">
        <v>0</v>
      </c>
      <c r="J1409" s="64">
        <v>0</v>
      </c>
      <c r="K1409" s="64">
        <v>0</v>
      </c>
      <c r="L1409" s="64">
        <v>0</v>
      </c>
      <c r="M1409" s="64">
        <v>0</v>
      </c>
      <c r="N1409" s="4">
        <v>0</v>
      </c>
      <c r="O1409" s="4">
        <v>0</v>
      </c>
      <c r="P1409" s="32" t="s">
        <v>150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0.2567956362018158</v>
      </c>
      <c r="C1411" s="109">
        <v>0</v>
      </c>
      <c r="D1411" s="63">
        <v>0</v>
      </c>
      <c r="E1411" s="64">
        <v>0.2567956362018158</v>
      </c>
      <c r="F1411" s="109">
        <v>0</v>
      </c>
      <c r="G1411" s="108">
        <v>0</v>
      </c>
      <c r="H1411" s="64">
        <v>0.2567956362018158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58</v>
      </c>
      <c r="B1412" s="107">
        <v>0.03506376381432605</v>
      </c>
      <c r="C1412" s="109">
        <v>0</v>
      </c>
      <c r="D1412" s="63">
        <v>0</v>
      </c>
      <c r="E1412" s="64">
        <v>0.03506376381432605</v>
      </c>
      <c r="F1412" s="109">
        <v>0</v>
      </c>
      <c r="G1412" s="108">
        <v>0</v>
      </c>
      <c r="H1412" s="64">
        <v>0.03506376381432605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150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0.002983681132619736</v>
      </c>
      <c r="C1414" s="109">
        <v>0</v>
      </c>
      <c r="D1414" s="63">
        <v>14</v>
      </c>
      <c r="E1414" s="64">
        <v>14.00298368113262</v>
      </c>
      <c r="F1414" s="109">
        <v>0</v>
      </c>
      <c r="G1414" s="108">
        <v>0</v>
      </c>
      <c r="H1414" s="64">
        <v>14.00298368113262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150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4.153958423189369</v>
      </c>
      <c r="C1416" s="109">
        <v>0</v>
      </c>
      <c r="D1416" s="63">
        <v>-4.2</v>
      </c>
      <c r="E1416" s="64">
        <v>-0.046041576810631035</v>
      </c>
      <c r="F1416" s="109">
        <v>0</v>
      </c>
      <c r="G1416" s="108">
        <v>0</v>
      </c>
      <c r="H1416" s="64">
        <v>-0.046041576810631035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10</v>
      </c>
      <c r="B1417" s="107">
        <v>8.763517827498271</v>
      </c>
      <c r="C1417" s="109">
        <v>0</v>
      </c>
      <c r="D1417" s="63">
        <v>-8</v>
      </c>
      <c r="E1417" s="64">
        <v>0.763517827498271</v>
      </c>
      <c r="F1417" s="109">
        <v>0</v>
      </c>
      <c r="G1417" s="108">
        <v>0</v>
      </c>
      <c r="H1417" s="64">
        <v>0.763517827498271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11</v>
      </c>
      <c r="B1418" s="107">
        <v>33.47824377704458</v>
      </c>
      <c r="C1418" s="109">
        <v>0</v>
      </c>
      <c r="D1418" s="63">
        <v>-14</v>
      </c>
      <c r="E1418" s="64">
        <v>19.478243777044582</v>
      </c>
      <c r="F1418" s="109">
        <v>0</v>
      </c>
      <c r="G1418" s="108">
        <v>0</v>
      </c>
      <c r="H1418" s="64">
        <v>19.478243777044582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150</v>
      </c>
    </row>
    <row r="1419" spans="1:16" ht="12">
      <c r="A1419" s="28" t="s">
        <v>12</v>
      </c>
      <c r="B1419" s="107">
        <v>14.14186786454394</v>
      </c>
      <c r="C1419" s="109">
        <v>0</v>
      </c>
      <c r="D1419" s="63">
        <v>0</v>
      </c>
      <c r="E1419" s="64">
        <v>14.14186786454394</v>
      </c>
      <c r="F1419" s="109">
        <v>0</v>
      </c>
      <c r="G1419" s="108">
        <v>0</v>
      </c>
      <c r="H1419" s="64">
        <v>14.14186786454394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150</v>
      </c>
    </row>
    <row r="1420" spans="1:16" ht="12">
      <c r="A1420" s="28" t="s">
        <v>37</v>
      </c>
      <c r="B1420" s="107">
        <v>1.9174170209243728</v>
      </c>
      <c r="C1420" s="109">
        <v>0</v>
      </c>
      <c r="D1420" s="63">
        <v>0</v>
      </c>
      <c r="E1420" s="64">
        <v>1.9174170209243728</v>
      </c>
      <c r="F1420" s="109">
        <v>0</v>
      </c>
      <c r="G1420" s="108">
        <v>0</v>
      </c>
      <c r="H1420" s="64">
        <v>1.9174170209243728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150</v>
      </c>
    </row>
    <row r="1421" spans="1:16" ht="12">
      <c r="A1421" s="28" t="s">
        <v>13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38</v>
      </c>
      <c r="B1422" s="107">
        <v>11.830152644235415</v>
      </c>
      <c r="C1422" s="109">
        <v>0</v>
      </c>
      <c r="D1422" s="63">
        <v>0</v>
      </c>
      <c r="E1422" s="64">
        <v>11.830152644235415</v>
      </c>
      <c r="F1422" s="109">
        <v>0</v>
      </c>
      <c r="G1422" s="108">
        <v>0</v>
      </c>
      <c r="H1422" s="64">
        <v>11.830152644235415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150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9">
        <v>95.09291009728234</v>
      </c>
      <c r="C1425" s="64">
        <v>0</v>
      </c>
      <c r="D1425" s="65">
        <v>-25.19999999999999</v>
      </c>
      <c r="E1425" s="64">
        <v>69.89291009728235</v>
      </c>
      <c r="F1425" s="64">
        <v>0</v>
      </c>
      <c r="G1425" s="120">
        <v>0</v>
      </c>
      <c r="H1425" s="64">
        <v>69.89291009728235</v>
      </c>
      <c r="I1425" s="65">
        <v>0</v>
      </c>
      <c r="J1425" s="65">
        <v>0</v>
      </c>
      <c r="K1425" s="65">
        <v>0</v>
      </c>
      <c r="L1425" s="65">
        <v>0</v>
      </c>
      <c r="M1425" s="64">
        <v>0</v>
      </c>
      <c r="N1425" s="4">
        <v>0</v>
      </c>
      <c r="O1425" s="54">
        <v>0</v>
      </c>
      <c r="P1425" s="55" t="s">
        <v>150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6" t="s">
        <v>79</v>
      </c>
      <c r="B1427" s="109">
        <v>4.869208754170509</v>
      </c>
      <c r="C1427" s="109">
        <v>0</v>
      </c>
      <c r="D1427" s="63">
        <v>0</v>
      </c>
      <c r="E1427" s="64">
        <v>4.869208754170509</v>
      </c>
      <c r="F1427" s="109">
        <v>0</v>
      </c>
      <c r="G1427" s="110">
        <v>0</v>
      </c>
      <c r="H1427" s="64">
        <v>4.869208754170509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0.0006179520178732731</v>
      </c>
      <c r="C1429" s="109">
        <v>0</v>
      </c>
      <c r="D1429" s="63">
        <v>0</v>
      </c>
      <c r="E1429" s="64">
        <v>0.0006179520178732731</v>
      </c>
      <c r="F1429" s="109">
        <v>0</v>
      </c>
      <c r="G1429" s="108">
        <v>0</v>
      </c>
      <c r="H1429" s="64">
        <v>0.0006179520178732731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150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6" t="s">
        <v>80</v>
      </c>
      <c r="B1431" s="109">
        <v>25.38726319652923</v>
      </c>
      <c r="C1431" s="109">
        <v>0</v>
      </c>
      <c r="D1431" s="63">
        <v>25.2</v>
      </c>
      <c r="E1431" s="64">
        <v>50.58726319652923</v>
      </c>
      <c r="F1431" s="109">
        <v>10</v>
      </c>
      <c r="G1431" s="110">
        <v>19.767821716605724</v>
      </c>
      <c r="H1431" s="64">
        <v>40.58726319652923</v>
      </c>
      <c r="I1431" s="58">
        <v>10</v>
      </c>
      <c r="J1431" s="58">
        <v>0</v>
      </c>
      <c r="K1431" s="58">
        <v>0</v>
      </c>
      <c r="L1431" s="58">
        <v>0</v>
      </c>
      <c r="M1431" s="109">
        <v>0</v>
      </c>
      <c r="N1431" s="31">
        <v>2.5</v>
      </c>
      <c r="O1431" s="31">
        <v>4.941955429151431</v>
      </c>
      <c r="P1431" s="32" t="s">
        <v>60</v>
      </c>
    </row>
    <row r="1432" spans="1:16" ht="12">
      <c r="A1432" s="38"/>
      <c r="B1432" s="121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9">
        <v>125.34999999999997</v>
      </c>
      <c r="C1435" s="64">
        <v>0</v>
      </c>
      <c r="D1435" s="65">
        <v>0</v>
      </c>
      <c r="E1435" s="64">
        <v>125.34999999999998</v>
      </c>
      <c r="F1435" s="64">
        <v>10</v>
      </c>
      <c r="G1435" s="120">
        <v>7.977662544874353</v>
      </c>
      <c r="H1435" s="64">
        <v>115.34999999999998</v>
      </c>
      <c r="I1435" s="65">
        <v>0</v>
      </c>
      <c r="J1435" s="65">
        <v>0</v>
      </c>
      <c r="K1435" s="65">
        <v>0</v>
      </c>
      <c r="L1435" s="65">
        <v>0</v>
      </c>
      <c r="M1435" s="64">
        <v>0</v>
      </c>
      <c r="N1435" s="4">
        <v>0</v>
      </c>
      <c r="O1435" s="54">
        <v>0</v>
      </c>
      <c r="P1435" s="55" t="s">
        <v>150</v>
      </c>
    </row>
    <row r="1436" spans="1:16" ht="12">
      <c r="A1436" s="37"/>
      <c r="B1436" s="112"/>
      <c r="C1436" s="113"/>
      <c r="D1436" s="66"/>
      <c r="E1436" s="114"/>
      <c r="F1436" s="66"/>
      <c r="G1436" s="115"/>
      <c r="H1436" s="114"/>
      <c r="I1436" s="116"/>
      <c r="J1436" s="116"/>
      <c r="K1436" s="116"/>
      <c r="L1436" s="116"/>
      <c r="M1436" s="66"/>
      <c r="N1436" s="35"/>
      <c r="O1436" s="45"/>
      <c r="P1436" s="49"/>
    </row>
    <row r="1437" spans="1:15" ht="12">
      <c r="A1437" s="12" t="s">
        <v>151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2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26" t="s">
        <v>147</v>
      </c>
      <c r="B1441" s="109"/>
      <c r="C1441" s="70"/>
      <c r="D1441" s="63"/>
      <c r="E1441" s="65"/>
      <c r="F1441" s="63"/>
      <c r="G1441" s="108"/>
      <c r="H1441" s="65"/>
      <c r="I1441" s="99"/>
      <c r="J1441" s="99"/>
      <c r="K1441" s="99"/>
      <c r="L1441" s="99"/>
      <c r="M1441" s="63"/>
      <c r="N1441" s="30"/>
      <c r="O1441" s="30"/>
      <c r="P1441" s="39"/>
    </row>
    <row r="1442" spans="1:9" ht="12">
      <c r="A1442" s="12" t="s">
        <v>63</v>
      </c>
      <c r="B1442" s="76"/>
      <c r="C1442" s="77"/>
      <c r="D1442" s="59"/>
      <c r="I1442" s="122"/>
    </row>
    <row r="1443" spans="1:16" ht="12">
      <c r="A1443" s="13"/>
      <c r="B1443" s="79"/>
      <c r="C1443" s="60" t="s">
        <v>16</v>
      </c>
      <c r="D1443" s="60" t="s">
        <v>16</v>
      </c>
      <c r="E1443" s="80" t="s">
        <v>68</v>
      </c>
      <c r="F1443" s="60" t="s">
        <v>18</v>
      </c>
      <c r="G1443" s="81" t="s">
        <v>19</v>
      </c>
      <c r="H1443" s="82"/>
      <c r="I1443" s="83" t="s">
        <v>20</v>
      </c>
      <c r="J1443" s="84"/>
      <c r="K1443" s="84"/>
      <c r="L1443" s="84"/>
      <c r="M1443" s="85"/>
      <c r="N1443" s="15"/>
      <c r="O1443" s="16"/>
      <c r="P1443" s="13" t="s">
        <v>54</v>
      </c>
    </row>
    <row r="1444" spans="1:16" ht="12">
      <c r="A1444" s="17" t="s">
        <v>0</v>
      </c>
      <c r="B1444" s="86" t="s">
        <v>143</v>
      </c>
      <c r="C1444" s="87" t="s">
        <v>22</v>
      </c>
      <c r="D1444" s="61" t="s">
        <v>22</v>
      </c>
      <c r="E1444" s="88" t="s">
        <v>16</v>
      </c>
      <c r="F1444" s="87" t="s">
        <v>23</v>
      </c>
      <c r="G1444" s="89" t="s">
        <v>24</v>
      </c>
      <c r="H1444" s="88" t="s">
        <v>25</v>
      </c>
      <c r="I1444" s="90" t="s">
        <v>26</v>
      </c>
      <c r="J1444" s="90"/>
      <c r="K1444" s="90"/>
      <c r="L1444" s="91" t="s">
        <v>17</v>
      </c>
      <c r="M1444" s="92"/>
      <c r="N1444" s="20" t="s">
        <v>27</v>
      </c>
      <c r="O1444" s="15"/>
      <c r="P1444" s="21" t="s">
        <v>55</v>
      </c>
    </row>
    <row r="1445" spans="1:16" ht="12">
      <c r="A1445" s="17"/>
      <c r="B1445" s="86" t="s">
        <v>66</v>
      </c>
      <c r="C1445" s="87" t="s">
        <v>29</v>
      </c>
      <c r="D1445" s="61" t="s">
        <v>29</v>
      </c>
      <c r="E1445" s="88" t="s">
        <v>21</v>
      </c>
      <c r="F1445" s="61" t="s">
        <v>30</v>
      </c>
      <c r="G1445" s="89" t="s">
        <v>31</v>
      </c>
      <c r="H1445" s="88" t="s">
        <v>32</v>
      </c>
      <c r="I1445" s="93">
        <v>43285</v>
      </c>
      <c r="J1445" s="93">
        <v>43292</v>
      </c>
      <c r="K1445" s="93">
        <v>43299</v>
      </c>
      <c r="L1445" s="94" t="s">
        <v>25</v>
      </c>
      <c r="M1445" s="60" t="s">
        <v>31</v>
      </c>
      <c r="N1445" s="14" t="s">
        <v>25</v>
      </c>
      <c r="O1445" s="14" t="s">
        <v>31</v>
      </c>
      <c r="P1445" s="21" t="s">
        <v>56</v>
      </c>
    </row>
    <row r="1446" spans="1:16" ht="12">
      <c r="A1446" s="22"/>
      <c r="B1446" s="86"/>
      <c r="C1446" s="61" t="s">
        <v>33</v>
      </c>
      <c r="D1446" s="61" t="s">
        <v>67</v>
      </c>
      <c r="E1446" s="88" t="s">
        <v>28</v>
      </c>
      <c r="F1446" s="61" t="s">
        <v>34</v>
      </c>
      <c r="G1446" s="89" t="s">
        <v>16</v>
      </c>
      <c r="H1446" s="88"/>
      <c r="I1446" s="117"/>
      <c r="J1446" s="117"/>
      <c r="K1446" s="99"/>
      <c r="L1446" s="117"/>
      <c r="M1446" s="61" t="s">
        <v>16</v>
      </c>
      <c r="N1446" s="19"/>
      <c r="O1446" s="18" t="s">
        <v>16</v>
      </c>
      <c r="P1446" s="22" t="s">
        <v>32</v>
      </c>
    </row>
    <row r="1447" spans="1:16" s="1" customFormat="1" ht="12">
      <c r="A1447" s="36"/>
      <c r="B1447" s="118"/>
      <c r="C1447" s="101"/>
      <c r="D1447" s="67"/>
      <c r="E1447" s="102"/>
      <c r="F1447" s="67"/>
      <c r="G1447" s="103"/>
      <c r="H1447" s="102"/>
      <c r="I1447" s="104"/>
      <c r="J1447" s="104"/>
      <c r="K1447" s="104"/>
      <c r="L1447" s="105"/>
      <c r="M1447" s="106"/>
      <c r="N1447" s="27"/>
      <c r="O1447" s="42"/>
      <c r="P1447" s="46"/>
    </row>
    <row r="1448" spans="1:16" ht="12">
      <c r="A1448" s="28"/>
      <c r="B1448" s="197" t="s">
        <v>120</v>
      </c>
      <c r="C1448" s="198"/>
      <c r="D1448" s="198"/>
      <c r="E1448" s="198"/>
      <c r="F1448" s="198"/>
      <c r="G1448" s="198"/>
      <c r="H1448" s="198"/>
      <c r="I1448" s="198"/>
      <c r="J1448" s="198"/>
      <c r="K1448" s="198"/>
      <c r="L1448" s="198"/>
      <c r="M1448" s="198"/>
      <c r="N1448" s="198"/>
      <c r="O1448" s="199"/>
      <c r="P1448" s="47"/>
    </row>
    <row r="1449" spans="1:16" ht="12">
      <c r="A1449" s="28"/>
      <c r="B1449" s="107"/>
      <c r="C1449" s="70"/>
      <c r="D1449" s="63"/>
      <c r="E1449" s="65"/>
      <c r="F1449" s="63"/>
      <c r="G1449" s="108"/>
      <c r="H1449" s="65"/>
      <c r="I1449" s="99"/>
      <c r="J1449" s="99"/>
      <c r="K1449" s="99"/>
      <c r="L1449" s="99"/>
      <c r="M1449" s="63"/>
      <c r="N1449" s="30"/>
      <c r="O1449" s="43"/>
      <c r="P1449" s="47"/>
    </row>
    <row r="1450" spans="1:16" ht="12">
      <c r="A1450" s="28" t="s">
        <v>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2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4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5</v>
      </c>
      <c r="B1454" s="107">
        <v>2.8076225389650875</v>
      </c>
      <c r="C1454" s="109">
        <v>0</v>
      </c>
      <c r="D1454" s="63">
        <v>0</v>
      </c>
      <c r="E1454" s="64">
        <v>2.8076225389650875</v>
      </c>
      <c r="F1454" s="109">
        <v>5.817399999999999</v>
      </c>
      <c r="G1454" s="108">
        <v>207.2002172394705</v>
      </c>
      <c r="H1454" s="64">
        <v>-3.0097774610349117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35</v>
      </c>
      <c r="B1455" s="107">
        <v>0</v>
      </c>
      <c r="C1455" s="109">
        <v>0</v>
      </c>
      <c r="D1455" s="63">
        <v>0</v>
      </c>
      <c r="E1455" s="64">
        <v>0</v>
      </c>
      <c r="F1455" s="109">
        <v>0.5744</v>
      </c>
      <c r="G1455" s="108" t="s">
        <v>152</v>
      </c>
      <c r="H1455" s="64">
        <v>-0.5744</v>
      </c>
      <c r="I1455" s="63">
        <v>0</v>
      </c>
      <c r="J1455" s="63">
        <v>0</v>
      </c>
      <c r="K1455" s="63">
        <v>0.12999999084472702</v>
      </c>
      <c r="L1455" s="63">
        <v>0</v>
      </c>
      <c r="M1455" s="109">
        <v>0</v>
      </c>
      <c r="N1455" s="31">
        <v>0.032499997711181755</v>
      </c>
      <c r="O1455" s="44">
        <v>0</v>
      </c>
      <c r="P1455" s="48">
        <v>0</v>
      </c>
    </row>
    <row r="1456" spans="1:16" ht="12">
      <c r="A1456" s="28" t="s">
        <v>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14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8" t="s">
        <v>64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29" t="s">
        <v>77</v>
      </c>
      <c r="B1459" s="109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3" t="s">
        <v>69</v>
      </c>
      <c r="B1460" s="64">
        <v>2.8076225389650875</v>
      </c>
      <c r="C1460" s="64">
        <v>0</v>
      </c>
      <c r="D1460" s="64">
        <v>0</v>
      </c>
      <c r="E1460" s="64">
        <v>2.8076225389650875</v>
      </c>
      <c r="F1460" s="64">
        <v>6.391799999999999</v>
      </c>
      <c r="G1460" s="111">
        <v>227.65880780954512</v>
      </c>
      <c r="H1460" s="64">
        <v>-3.5841774610349115</v>
      </c>
      <c r="I1460" s="64">
        <v>0</v>
      </c>
      <c r="J1460" s="64">
        <v>0</v>
      </c>
      <c r="K1460" s="64">
        <v>0.12999999084472702</v>
      </c>
      <c r="L1460" s="64">
        <v>0</v>
      </c>
      <c r="M1460" s="64">
        <v>0</v>
      </c>
      <c r="N1460" s="4">
        <v>0.032499997711181755</v>
      </c>
      <c r="O1460" s="4">
        <v>1.1575629294941305</v>
      </c>
      <c r="P1460" s="32">
        <v>0</v>
      </c>
    </row>
    <row r="1461" spans="1:16" ht="1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s="1" customFormat="1" ht="12">
      <c r="A1463" s="28" t="s">
        <v>58</v>
      </c>
      <c r="B1463" s="107">
        <v>0.6168227563531938</v>
      </c>
      <c r="C1463" s="109">
        <v>0</v>
      </c>
      <c r="D1463" s="63">
        <v>-0.6</v>
      </c>
      <c r="E1463" s="64">
        <v>0.016822756353193857</v>
      </c>
      <c r="F1463" s="109">
        <v>0</v>
      </c>
      <c r="G1463" s="108">
        <v>0</v>
      </c>
      <c r="H1463" s="64">
        <v>0.016822756353193857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 t="s">
        <v>150</v>
      </c>
    </row>
    <row r="1464" spans="1:16" ht="12" hidden="1">
      <c r="A1464" s="28" t="s">
        <v>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8</v>
      </c>
      <c r="B1465" s="107">
        <v>5.96036655718421</v>
      </c>
      <c r="C1465" s="109">
        <v>0</v>
      </c>
      <c r="D1465" s="63">
        <v>0.09999999999999964</v>
      </c>
      <c r="E1465" s="64">
        <v>6.06036655718421</v>
      </c>
      <c r="F1465" s="109">
        <v>9.5915</v>
      </c>
      <c r="G1465" s="108">
        <v>158.26600436618537</v>
      </c>
      <c r="H1465" s="64">
        <v>-3.53113344281579</v>
      </c>
      <c r="I1465" s="63">
        <v>0.2795000000000005</v>
      </c>
      <c r="J1465" s="63">
        <v>1.0621999999999998</v>
      </c>
      <c r="K1465" s="63">
        <v>0.9899000000000004</v>
      </c>
      <c r="L1465" s="63">
        <v>0.37299999999999933</v>
      </c>
      <c r="M1465" s="109">
        <v>6.154743223540326</v>
      </c>
      <c r="N1465" s="31">
        <v>0.67615</v>
      </c>
      <c r="O1465" s="44">
        <v>11.156915899723323</v>
      </c>
      <c r="P1465" s="48">
        <v>0</v>
      </c>
    </row>
    <row r="1466" spans="1:16" ht="12">
      <c r="A1466" s="28" t="s">
        <v>72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9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10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11</v>
      </c>
      <c r="B1469" s="107">
        <v>0.05389073842230796</v>
      </c>
      <c r="C1469" s="109">
        <v>0</v>
      </c>
      <c r="D1469" s="63">
        <v>0</v>
      </c>
      <c r="E1469" s="64">
        <v>0.05389073842230796</v>
      </c>
      <c r="F1469" s="109">
        <v>1.5277</v>
      </c>
      <c r="G1469" s="108">
        <v>2834.80992230682</v>
      </c>
      <c r="H1469" s="64">
        <v>-1.473809261577692</v>
      </c>
      <c r="I1469" s="63">
        <v>0</v>
      </c>
      <c r="J1469" s="63">
        <v>0.6371</v>
      </c>
      <c r="K1469" s="63">
        <v>-0.0371999999999999</v>
      </c>
      <c r="L1469" s="63">
        <v>0</v>
      </c>
      <c r="M1469" s="109">
        <v>0</v>
      </c>
      <c r="N1469" s="31">
        <v>0.14997500000000002</v>
      </c>
      <c r="O1469" s="44">
        <v>278.29457229689433</v>
      </c>
      <c r="P1469" s="48">
        <v>0</v>
      </c>
    </row>
    <row r="1470" spans="1:16" ht="12">
      <c r="A1470" s="28" t="s">
        <v>12</v>
      </c>
      <c r="B1470" s="107">
        <v>36.09931996006001</v>
      </c>
      <c r="C1470" s="109">
        <v>0</v>
      </c>
      <c r="D1470" s="63">
        <v>0</v>
      </c>
      <c r="E1470" s="64">
        <v>36.09931996006001</v>
      </c>
      <c r="F1470" s="109">
        <v>31.3852</v>
      </c>
      <c r="G1470" s="108">
        <v>86.9412499590694</v>
      </c>
      <c r="H1470" s="64">
        <v>4.714119960060007</v>
      </c>
      <c r="I1470" s="63">
        <v>0</v>
      </c>
      <c r="J1470" s="63">
        <v>1.6813000000000002</v>
      </c>
      <c r="K1470" s="63">
        <v>6.558499999999999</v>
      </c>
      <c r="L1470" s="63">
        <v>0.6776000000000018</v>
      </c>
      <c r="M1470" s="109">
        <v>1.8770436693812869</v>
      </c>
      <c r="N1470" s="31">
        <v>2.22935</v>
      </c>
      <c r="O1470" s="44">
        <v>6.175601098487547</v>
      </c>
      <c r="P1470" s="48">
        <v>0.11457149396012589</v>
      </c>
    </row>
    <row r="1471" spans="1:16" ht="12">
      <c r="A1471" s="28" t="s">
        <v>37</v>
      </c>
      <c r="B1471" s="107">
        <v>4.919483930705162</v>
      </c>
      <c r="C1471" s="109">
        <v>0</v>
      </c>
      <c r="D1471" s="63">
        <v>-4</v>
      </c>
      <c r="E1471" s="64">
        <v>0.9194839307051623</v>
      </c>
      <c r="F1471" s="109">
        <v>0.4476</v>
      </c>
      <c r="G1471" s="108">
        <v>48.679480418622504</v>
      </c>
      <c r="H1471" s="64">
        <v>0.4718839307051623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 t="s">
        <v>150</v>
      </c>
    </row>
    <row r="1472" spans="1:16" ht="12">
      <c r="A1472" s="28" t="s">
        <v>13</v>
      </c>
      <c r="B1472" s="107">
        <v>0</v>
      </c>
      <c r="C1472" s="109">
        <v>0</v>
      </c>
      <c r="D1472" s="63">
        <v>0</v>
      </c>
      <c r="E1472" s="64">
        <v>0</v>
      </c>
      <c r="F1472" s="109">
        <v>1.7759</v>
      </c>
      <c r="G1472" s="108" t="s">
        <v>152</v>
      </c>
      <c r="H1472" s="64">
        <v>-1.7759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38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 t="s">
        <v>65</v>
      </c>
      <c r="B1474" s="107">
        <v>-2</v>
      </c>
      <c r="C1474" s="109">
        <v>0</v>
      </c>
      <c r="D1474" s="63">
        <v>0</v>
      </c>
      <c r="E1474" s="64">
        <v>-2</v>
      </c>
      <c r="F1474" s="109">
        <v>0</v>
      </c>
      <c r="G1474" s="108">
        <v>0</v>
      </c>
      <c r="H1474" s="64">
        <v>-2</v>
      </c>
      <c r="I1474" s="63">
        <v>0</v>
      </c>
      <c r="J1474" s="63">
        <v>0</v>
      </c>
      <c r="K1474" s="63">
        <v>0</v>
      </c>
      <c r="L1474" s="63">
        <v>0</v>
      </c>
      <c r="M1474" s="109">
        <v>0</v>
      </c>
      <c r="N1474" s="31">
        <v>0</v>
      </c>
      <c r="O1474" s="44">
        <v>0</v>
      </c>
      <c r="P1474" s="48">
        <v>0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2" t="s">
        <v>70</v>
      </c>
      <c r="B1476" s="119">
        <v>48.45750648168997</v>
      </c>
      <c r="C1476" s="64">
        <v>0</v>
      </c>
      <c r="D1476" s="65">
        <v>-4.5</v>
      </c>
      <c r="E1476" s="64">
        <v>43.95750648168997</v>
      </c>
      <c r="F1476" s="64">
        <v>51.119699999999995</v>
      </c>
      <c r="G1476" s="120">
        <v>116.29344813107942</v>
      </c>
      <c r="H1476" s="64">
        <v>-7.162193518310026</v>
      </c>
      <c r="I1476" s="65">
        <v>0.27949999999999875</v>
      </c>
      <c r="J1476" s="65">
        <v>3.380599999999994</v>
      </c>
      <c r="K1476" s="65">
        <v>7.641199990844726</v>
      </c>
      <c r="L1476" s="65">
        <v>1.0506000000000029</v>
      </c>
      <c r="M1476" s="64">
        <v>2.3900354776438903</v>
      </c>
      <c r="N1476" s="4">
        <v>3.0879749977111803</v>
      </c>
      <c r="O1476" s="54">
        <v>7.024909383787372</v>
      </c>
      <c r="P1476" s="55">
        <v>0</v>
      </c>
    </row>
    <row r="1477" spans="1:16" ht="12">
      <c r="A1477" s="28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7"/>
    </row>
    <row r="1478" spans="1:16" ht="12">
      <c r="A1478" s="136" t="s">
        <v>79</v>
      </c>
      <c r="B1478" s="109">
        <v>15.47731070634284</v>
      </c>
      <c r="C1478" s="109">
        <v>0</v>
      </c>
      <c r="D1478" s="63">
        <v>-0.20000000000000107</v>
      </c>
      <c r="E1478" s="64">
        <v>15.277310706342838</v>
      </c>
      <c r="F1478" s="109">
        <v>6.4112</v>
      </c>
      <c r="G1478" s="110">
        <v>41.965501148956776</v>
      </c>
      <c r="H1478" s="64">
        <v>8.866110706342837</v>
      </c>
      <c r="I1478" s="58">
        <v>0.08970000000000056</v>
      </c>
      <c r="J1478" s="58">
        <v>0.6360999999999999</v>
      </c>
      <c r="K1478" s="58">
        <v>0.08950000000000014</v>
      </c>
      <c r="L1478" s="58">
        <v>0.11869999999999958</v>
      </c>
      <c r="M1478" s="109">
        <v>0.7769692080080408</v>
      </c>
      <c r="N1478" s="31">
        <v>0.23350000000000004</v>
      </c>
      <c r="O1478" s="31">
        <v>1.5284103628464887</v>
      </c>
      <c r="P1478" s="32" t="s">
        <v>60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8"/>
    </row>
    <row r="1480" spans="1:16" ht="12">
      <c r="A1480" s="29" t="s">
        <v>59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7">
        <v>0</v>
      </c>
    </row>
    <row r="1481" spans="1:16" s="1" customFormat="1" ht="12">
      <c r="A1481" s="29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7"/>
    </row>
    <row r="1482" spans="1:16" ht="12">
      <c r="A1482" s="136" t="s">
        <v>80</v>
      </c>
      <c r="B1482" s="109">
        <v>128.06518281196716</v>
      </c>
      <c r="C1482" s="109">
        <v>0</v>
      </c>
      <c r="D1482" s="63">
        <v>4.200000000000017</v>
      </c>
      <c r="E1482" s="64">
        <v>132.26518281196718</v>
      </c>
      <c r="F1482" s="109">
        <v>90.2067</v>
      </c>
      <c r="G1482" s="110">
        <v>68.20139516855393</v>
      </c>
      <c r="H1482" s="64">
        <v>42.05848281196718</v>
      </c>
      <c r="I1482" s="58">
        <v>-6.582599999999999</v>
      </c>
      <c r="J1482" s="58">
        <v>5.1327</v>
      </c>
      <c r="K1482" s="58">
        <v>5.4619</v>
      </c>
      <c r="L1482" s="58">
        <v>1.6173000000000002</v>
      </c>
      <c r="M1482" s="109">
        <v>1.2227707743006038</v>
      </c>
      <c r="N1482" s="31">
        <v>1.4073250000000002</v>
      </c>
      <c r="O1482" s="31">
        <v>1.0640177332236427</v>
      </c>
      <c r="P1482" s="186" t="s">
        <v>60</v>
      </c>
    </row>
    <row r="1483" spans="1:16" ht="12">
      <c r="A1483" s="40" t="s">
        <v>71</v>
      </c>
      <c r="B1483" s="107">
        <v>0</v>
      </c>
      <c r="C1483" s="109">
        <v>0</v>
      </c>
      <c r="D1483" s="63">
        <v>0.5</v>
      </c>
      <c r="E1483" s="64">
        <v>0.5</v>
      </c>
      <c r="F1483" s="109">
        <v>0.1069</v>
      </c>
      <c r="G1483" s="108">
        <v>21.38</v>
      </c>
      <c r="H1483" s="64">
        <v>0.3931</v>
      </c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/>
      <c r="B1484" s="107"/>
      <c r="C1484" s="109"/>
      <c r="D1484" s="63"/>
      <c r="E1484" s="64"/>
      <c r="F1484" s="109"/>
      <c r="G1484" s="108"/>
      <c r="H1484" s="64"/>
      <c r="I1484" s="63"/>
      <c r="J1484" s="63"/>
      <c r="K1484" s="63"/>
      <c r="L1484" s="63"/>
      <c r="M1484" s="109"/>
      <c r="N1484" s="31"/>
      <c r="O1484" s="44"/>
      <c r="P1484" s="48"/>
    </row>
    <row r="1485" spans="1:16" ht="12">
      <c r="A1485" s="40" t="s">
        <v>61</v>
      </c>
      <c r="B1485" s="107">
        <v>0</v>
      </c>
      <c r="C1485" s="109">
        <v>0</v>
      </c>
      <c r="D1485" s="63">
        <v>0</v>
      </c>
      <c r="E1485" s="64">
        <v>0</v>
      </c>
      <c r="F1485" s="109"/>
      <c r="G1485" s="108"/>
      <c r="H1485" s="64">
        <v>0</v>
      </c>
      <c r="I1485" s="70"/>
      <c r="J1485" s="70"/>
      <c r="K1485" s="70"/>
      <c r="L1485" s="70"/>
      <c r="M1485" s="109"/>
      <c r="N1485" s="31"/>
      <c r="O1485" s="44"/>
      <c r="P1485" s="48"/>
    </row>
    <row r="1486" spans="1:16" ht="12">
      <c r="A1486" s="28" t="s">
        <v>62</v>
      </c>
      <c r="B1486" s="107"/>
      <c r="C1486" s="109"/>
      <c r="D1486" s="63"/>
      <c r="E1486" s="64"/>
      <c r="F1486" s="109"/>
      <c r="G1486" s="108"/>
      <c r="H1486" s="64"/>
      <c r="I1486" s="63"/>
      <c r="J1486" s="63"/>
      <c r="K1486" s="63"/>
      <c r="L1486" s="63"/>
      <c r="M1486" s="109"/>
      <c r="N1486" s="31"/>
      <c r="O1486" s="44"/>
      <c r="P1486" s="48"/>
    </row>
    <row r="1487" spans="1:16" ht="12">
      <c r="A1487" s="2" t="s">
        <v>15</v>
      </c>
      <c r="B1487" s="119">
        <v>191.99999999999997</v>
      </c>
      <c r="C1487" s="64">
        <v>0</v>
      </c>
      <c r="D1487" s="65">
        <v>0</v>
      </c>
      <c r="E1487" s="64">
        <v>192</v>
      </c>
      <c r="F1487" s="64">
        <v>147.84449999999998</v>
      </c>
      <c r="G1487" s="120">
        <v>77.00234375</v>
      </c>
      <c r="H1487" s="64">
        <v>44.15550000000002</v>
      </c>
      <c r="I1487" s="65">
        <v>-6.213400000000007</v>
      </c>
      <c r="J1487" s="65">
        <v>9.149400000000014</v>
      </c>
      <c r="K1487" s="65">
        <v>13.192599990844712</v>
      </c>
      <c r="L1487" s="65">
        <v>2.786599999999993</v>
      </c>
      <c r="M1487" s="64">
        <v>1.451354166666663</v>
      </c>
      <c r="N1487" s="4">
        <v>4.728799997711178</v>
      </c>
      <c r="O1487" s="54">
        <v>2.462916665474572</v>
      </c>
      <c r="P1487" s="55">
        <v>7.3375697896658885</v>
      </c>
    </row>
    <row r="1488" spans="1:16" ht="12">
      <c r="A1488" s="37"/>
      <c r="B1488" s="112"/>
      <c r="C1488" s="113"/>
      <c r="D1488" s="66"/>
      <c r="E1488" s="114"/>
      <c r="F1488" s="66"/>
      <c r="G1488" s="115"/>
      <c r="H1488" s="114"/>
      <c r="I1488" s="116"/>
      <c r="J1488" s="116"/>
      <c r="K1488" s="116"/>
      <c r="L1488" s="116"/>
      <c r="M1488" s="66"/>
      <c r="N1488" s="35"/>
      <c r="O1488" s="45"/>
      <c r="P1488" s="49"/>
    </row>
    <row r="1489" spans="1:16" ht="12">
      <c r="A1489" s="12" t="s">
        <v>151</v>
      </c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9" ht="12">
      <c r="A1490" s="7" t="s">
        <v>57</v>
      </c>
      <c r="B1490" s="76"/>
      <c r="C1490" s="77"/>
      <c r="D1490" s="59"/>
      <c r="I1490" s="122"/>
    </row>
    <row r="1491" spans="2:9" ht="12">
      <c r="B1491" s="76"/>
      <c r="C1491" s="77"/>
      <c r="D1491" s="59"/>
      <c r="I1491" s="122"/>
    </row>
    <row r="1493" spans="1:16" ht="12">
      <c r="A1493" s="13"/>
      <c r="B1493" s="79"/>
      <c r="C1493" s="60" t="s">
        <v>16</v>
      </c>
      <c r="D1493" s="60" t="s">
        <v>16</v>
      </c>
      <c r="E1493" s="80" t="s">
        <v>68</v>
      </c>
      <c r="F1493" s="60" t="s">
        <v>18</v>
      </c>
      <c r="G1493" s="81" t="s">
        <v>19</v>
      </c>
      <c r="H1493" s="82"/>
      <c r="I1493" s="83" t="s">
        <v>20</v>
      </c>
      <c r="J1493" s="84"/>
      <c r="K1493" s="84"/>
      <c r="L1493" s="84"/>
      <c r="M1493" s="85"/>
      <c r="N1493" s="15"/>
      <c r="O1493" s="16"/>
      <c r="P1493" s="13" t="s">
        <v>54</v>
      </c>
    </row>
    <row r="1494" spans="1:16" ht="12">
      <c r="A1494" s="17" t="s">
        <v>0</v>
      </c>
      <c r="B1494" s="86" t="s">
        <v>143</v>
      </c>
      <c r="C1494" s="87" t="s">
        <v>22</v>
      </c>
      <c r="D1494" s="61" t="s">
        <v>22</v>
      </c>
      <c r="E1494" s="88" t="s">
        <v>16</v>
      </c>
      <c r="F1494" s="87" t="s">
        <v>23</v>
      </c>
      <c r="G1494" s="89" t="s">
        <v>24</v>
      </c>
      <c r="H1494" s="88" t="s">
        <v>25</v>
      </c>
      <c r="I1494" s="90" t="s">
        <v>26</v>
      </c>
      <c r="J1494" s="90"/>
      <c r="K1494" s="90"/>
      <c r="L1494" s="91" t="s">
        <v>17</v>
      </c>
      <c r="M1494" s="92"/>
      <c r="N1494" s="20" t="s">
        <v>27</v>
      </c>
      <c r="O1494" s="15"/>
      <c r="P1494" s="21" t="s">
        <v>55</v>
      </c>
    </row>
    <row r="1495" spans="1:16" ht="12">
      <c r="A1495" s="17"/>
      <c r="B1495" s="86" t="s">
        <v>66</v>
      </c>
      <c r="C1495" s="87" t="s">
        <v>29</v>
      </c>
      <c r="D1495" s="61" t="s">
        <v>29</v>
      </c>
      <c r="E1495" s="88" t="s">
        <v>21</v>
      </c>
      <c r="F1495" s="61" t="s">
        <v>30</v>
      </c>
      <c r="G1495" s="89" t="s">
        <v>31</v>
      </c>
      <c r="H1495" s="88" t="s">
        <v>32</v>
      </c>
      <c r="I1495" s="93">
        <v>43285</v>
      </c>
      <c r="J1495" s="93">
        <v>43292</v>
      </c>
      <c r="K1495" s="93">
        <v>43299</v>
      </c>
      <c r="L1495" s="94" t="s">
        <v>25</v>
      </c>
      <c r="M1495" s="60" t="s">
        <v>31</v>
      </c>
      <c r="N1495" s="14" t="s">
        <v>25</v>
      </c>
      <c r="O1495" s="14" t="s">
        <v>31</v>
      </c>
      <c r="P1495" s="21" t="s">
        <v>56</v>
      </c>
    </row>
    <row r="1496" spans="1:16" ht="12">
      <c r="A1496" s="22"/>
      <c r="B1496" s="86"/>
      <c r="C1496" s="61" t="s">
        <v>33</v>
      </c>
      <c r="D1496" s="61" t="s">
        <v>67</v>
      </c>
      <c r="E1496" s="88" t="s">
        <v>28</v>
      </c>
      <c r="F1496" s="61" t="s">
        <v>34</v>
      </c>
      <c r="G1496" s="89" t="s">
        <v>16</v>
      </c>
      <c r="H1496" s="88"/>
      <c r="I1496" s="117"/>
      <c r="J1496" s="117"/>
      <c r="K1496" s="99"/>
      <c r="L1496" s="117"/>
      <c r="M1496" s="61" t="s">
        <v>16</v>
      </c>
      <c r="N1496" s="19"/>
      <c r="O1496" s="18" t="s">
        <v>16</v>
      </c>
      <c r="P1496" s="22" t="s">
        <v>32</v>
      </c>
    </row>
    <row r="1497" spans="1:16" ht="12">
      <c r="A1497" s="36"/>
      <c r="B1497" s="118"/>
      <c r="C1497" s="101"/>
      <c r="D1497" s="67"/>
      <c r="E1497" s="102"/>
      <c r="F1497" s="67"/>
      <c r="G1497" s="103"/>
      <c r="H1497" s="102"/>
      <c r="I1497" s="104"/>
      <c r="J1497" s="104"/>
      <c r="K1497" s="104"/>
      <c r="L1497" s="105"/>
      <c r="M1497" s="106"/>
      <c r="N1497" s="27"/>
      <c r="O1497" s="42"/>
      <c r="P1497" s="46"/>
    </row>
    <row r="1498" spans="1:16" ht="12">
      <c r="A1498" s="28"/>
      <c r="B1498" s="197" t="s">
        <v>116</v>
      </c>
      <c r="C1498" s="198"/>
      <c r="D1498" s="198"/>
      <c r="E1498" s="198"/>
      <c r="F1498" s="198"/>
      <c r="G1498" s="198"/>
      <c r="H1498" s="198"/>
      <c r="I1498" s="198"/>
      <c r="J1498" s="198"/>
      <c r="K1498" s="198"/>
      <c r="L1498" s="198"/>
      <c r="M1498" s="198"/>
      <c r="N1498" s="198"/>
      <c r="O1498" s="199"/>
      <c r="P1498" s="47"/>
    </row>
    <row r="1499" spans="1:16" ht="12">
      <c r="A1499" s="28"/>
      <c r="B1499" s="107"/>
      <c r="C1499" s="70"/>
      <c r="D1499" s="63"/>
      <c r="E1499" s="65"/>
      <c r="F1499" s="63"/>
      <c r="G1499" s="108"/>
      <c r="H1499" s="65"/>
      <c r="I1499" s="99"/>
      <c r="J1499" s="99"/>
      <c r="K1499" s="99"/>
      <c r="L1499" s="99"/>
      <c r="M1499" s="63"/>
      <c r="N1499" s="30"/>
      <c r="O1499" s="43"/>
      <c r="P1499" s="47"/>
    </row>
    <row r="1500" spans="1:16" ht="12">
      <c r="A1500" s="28" t="s">
        <v>1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s="1" customFormat="1" ht="12">
      <c r="A1501" s="28" t="s">
        <v>2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4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14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8" t="s">
        <v>64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29" t="s">
        <v>77</v>
      </c>
      <c r="B1509" s="109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3" t="s">
        <v>69</v>
      </c>
      <c r="B1510" s="64">
        <v>0</v>
      </c>
      <c r="C1510" s="64">
        <v>0</v>
      </c>
      <c r="D1510" s="64">
        <v>0</v>
      </c>
      <c r="E1510" s="64">
        <v>0</v>
      </c>
      <c r="F1510" s="64">
        <v>0</v>
      </c>
      <c r="G1510" s="111">
        <v>0</v>
      </c>
      <c r="H1510" s="64">
        <v>0</v>
      </c>
      <c r="I1510" s="64">
        <v>0</v>
      </c>
      <c r="J1510" s="64">
        <v>0</v>
      </c>
      <c r="K1510" s="64">
        <v>0</v>
      </c>
      <c r="L1510" s="64">
        <v>0</v>
      </c>
      <c r="M1510" s="64">
        <v>0</v>
      </c>
      <c r="N1510" s="4">
        <v>0</v>
      </c>
      <c r="O1510" s="4">
        <v>0</v>
      </c>
      <c r="P1510" s="32">
        <v>0</v>
      </c>
    </row>
    <row r="1511" spans="1:16" ht="12">
      <c r="A1511" s="28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8" t="s">
        <v>36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58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 hidden="1">
      <c r="A1514" s="28" t="s">
        <v>7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72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9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10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11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12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37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13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38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 t="s">
        <v>65</v>
      </c>
      <c r="B1524" s="107">
        <v>0</v>
      </c>
      <c r="C1524" s="109">
        <v>0</v>
      </c>
      <c r="D1524" s="63">
        <v>0</v>
      </c>
      <c r="E1524" s="64">
        <v>0</v>
      </c>
      <c r="F1524" s="109">
        <v>0</v>
      </c>
      <c r="G1524" s="108">
        <v>0</v>
      </c>
      <c r="H1524" s="64">
        <v>0</v>
      </c>
      <c r="I1524" s="63">
        <v>0</v>
      </c>
      <c r="J1524" s="63">
        <v>0</v>
      </c>
      <c r="K1524" s="63">
        <v>0</v>
      </c>
      <c r="L1524" s="63">
        <v>0</v>
      </c>
      <c r="M1524" s="109">
        <v>0</v>
      </c>
      <c r="N1524" s="31">
        <v>0</v>
      </c>
      <c r="O1524" s="44">
        <v>0</v>
      </c>
      <c r="P1524" s="48">
        <v>0</v>
      </c>
    </row>
    <row r="1525" spans="1:16" ht="12">
      <c r="A1525" s="28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ht="12">
      <c r="A1526" s="2" t="s">
        <v>70</v>
      </c>
      <c r="B1526" s="119">
        <v>0</v>
      </c>
      <c r="C1526" s="64">
        <v>0</v>
      </c>
      <c r="D1526" s="65">
        <v>0</v>
      </c>
      <c r="E1526" s="64">
        <v>0</v>
      </c>
      <c r="F1526" s="64">
        <v>0</v>
      </c>
      <c r="G1526" s="120">
        <v>0</v>
      </c>
      <c r="H1526" s="64">
        <v>0</v>
      </c>
      <c r="I1526" s="65">
        <v>0</v>
      </c>
      <c r="J1526" s="65">
        <v>0</v>
      </c>
      <c r="K1526" s="65">
        <v>0</v>
      </c>
      <c r="L1526" s="65">
        <v>0</v>
      </c>
      <c r="M1526" s="64">
        <v>0</v>
      </c>
      <c r="N1526" s="4">
        <v>0</v>
      </c>
      <c r="O1526" s="54">
        <v>0</v>
      </c>
      <c r="P1526" s="55">
        <v>0</v>
      </c>
    </row>
    <row r="1527" spans="1:16" ht="12">
      <c r="A1527" s="28"/>
      <c r="B1527" s="107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7"/>
    </row>
    <row r="1528" spans="1:16" ht="12">
      <c r="A1528" s="136" t="s">
        <v>79</v>
      </c>
      <c r="B1528" s="109">
        <v>0</v>
      </c>
      <c r="C1528" s="109">
        <v>0</v>
      </c>
      <c r="D1528" s="63">
        <v>0</v>
      </c>
      <c r="E1528" s="64">
        <v>0</v>
      </c>
      <c r="F1528" s="109">
        <v>0</v>
      </c>
      <c r="G1528" s="110">
        <v>0</v>
      </c>
      <c r="H1528" s="64">
        <v>0</v>
      </c>
      <c r="I1528" s="58">
        <v>0</v>
      </c>
      <c r="J1528" s="58">
        <v>0</v>
      </c>
      <c r="K1528" s="58">
        <v>0</v>
      </c>
      <c r="L1528" s="58">
        <v>0</v>
      </c>
      <c r="M1528" s="109">
        <v>0</v>
      </c>
      <c r="N1528" s="31">
        <v>0</v>
      </c>
      <c r="O1528" s="31">
        <v>0</v>
      </c>
      <c r="P1528" s="32" t="s">
        <v>60</v>
      </c>
    </row>
    <row r="1529" spans="1:16" ht="12">
      <c r="A1529" s="29"/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ht="12">
      <c r="A1530" s="29" t="s">
        <v>59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7">
        <v>0</v>
      </c>
    </row>
    <row r="1531" spans="1:16" ht="12">
      <c r="A1531" s="29"/>
      <c r="B1531" s="107"/>
      <c r="C1531" s="109"/>
      <c r="D1531" s="63"/>
      <c r="E1531" s="64"/>
      <c r="F1531" s="109"/>
      <c r="G1531" s="108"/>
      <c r="H1531" s="64"/>
      <c r="I1531" s="63"/>
      <c r="J1531" s="63"/>
      <c r="K1531" s="63"/>
      <c r="L1531" s="63"/>
      <c r="M1531" s="109"/>
      <c r="N1531" s="31"/>
      <c r="O1531" s="44"/>
      <c r="P1531" s="47"/>
    </row>
    <row r="1532" spans="1:16" ht="12">
      <c r="A1532" s="136" t="s">
        <v>80</v>
      </c>
      <c r="B1532" s="109">
        <v>0</v>
      </c>
      <c r="C1532" s="109">
        <v>0</v>
      </c>
      <c r="D1532" s="63">
        <v>0</v>
      </c>
      <c r="E1532" s="64">
        <v>0</v>
      </c>
      <c r="F1532" s="109">
        <v>0</v>
      </c>
      <c r="G1532" s="110">
        <v>0</v>
      </c>
      <c r="H1532" s="64">
        <v>0</v>
      </c>
      <c r="I1532" s="58">
        <v>0</v>
      </c>
      <c r="J1532" s="58">
        <v>0</v>
      </c>
      <c r="K1532" s="58">
        <v>0</v>
      </c>
      <c r="L1532" s="58">
        <v>0</v>
      </c>
      <c r="M1532" s="109">
        <v>0</v>
      </c>
      <c r="N1532" s="31">
        <v>0</v>
      </c>
      <c r="O1532" s="31">
        <v>0</v>
      </c>
      <c r="P1532" s="32" t="s">
        <v>60</v>
      </c>
    </row>
    <row r="1533" spans="1:16" ht="12">
      <c r="A1533" s="38"/>
      <c r="B1533" s="121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53</v>
      </c>
      <c r="B1534" s="107">
        <v>9</v>
      </c>
      <c r="C1534" s="109">
        <v>0</v>
      </c>
      <c r="D1534" s="63">
        <v>0</v>
      </c>
      <c r="E1534" s="64">
        <v>9</v>
      </c>
      <c r="F1534" s="109">
        <v>0</v>
      </c>
      <c r="G1534" s="108"/>
      <c r="H1534" s="64">
        <v>9</v>
      </c>
      <c r="I1534" s="63"/>
      <c r="J1534" s="63"/>
      <c r="K1534" s="63"/>
      <c r="L1534" s="63"/>
      <c r="M1534" s="109"/>
      <c r="N1534" s="31"/>
      <c r="O1534" s="44"/>
      <c r="P1534" s="48"/>
    </row>
    <row r="1535" spans="1:16" ht="12">
      <c r="A1535" s="28"/>
      <c r="B1535" s="107"/>
      <c r="C1535" s="109"/>
      <c r="D1535" s="63"/>
      <c r="E1535" s="64"/>
      <c r="F1535" s="109"/>
      <c r="G1535" s="108"/>
      <c r="H1535" s="64"/>
      <c r="I1535" s="109"/>
      <c r="J1535" s="109"/>
      <c r="K1535" s="109"/>
      <c r="L1535" s="109"/>
      <c r="M1535" s="109"/>
      <c r="N1535" s="31"/>
      <c r="O1535" s="44"/>
      <c r="P1535" s="48"/>
    </row>
    <row r="1536" spans="1:16" ht="12">
      <c r="A1536" s="2" t="s">
        <v>15</v>
      </c>
      <c r="B1536" s="119">
        <v>9</v>
      </c>
      <c r="C1536" s="64">
        <v>0</v>
      </c>
      <c r="D1536" s="65">
        <v>0</v>
      </c>
      <c r="E1536" s="64">
        <v>9</v>
      </c>
      <c r="F1536" s="64">
        <v>0</v>
      </c>
      <c r="G1536" s="120">
        <v>0</v>
      </c>
      <c r="H1536" s="64">
        <v>9</v>
      </c>
      <c r="I1536" s="65">
        <v>0</v>
      </c>
      <c r="J1536" s="65">
        <v>0</v>
      </c>
      <c r="K1536" s="65">
        <v>0</v>
      </c>
      <c r="L1536" s="65">
        <v>0</v>
      </c>
      <c r="M1536" s="64">
        <v>0</v>
      </c>
      <c r="N1536" s="4">
        <v>0</v>
      </c>
      <c r="O1536" s="54">
        <v>0</v>
      </c>
      <c r="P1536" s="55" t="s">
        <v>150</v>
      </c>
    </row>
    <row r="1537" spans="1:16" ht="12">
      <c r="A1537" s="37"/>
      <c r="B1537" s="112"/>
      <c r="C1537" s="113"/>
      <c r="D1537" s="66"/>
      <c r="E1537" s="114"/>
      <c r="F1537" s="66"/>
      <c r="G1537" s="115"/>
      <c r="H1537" s="114"/>
      <c r="I1537" s="116"/>
      <c r="J1537" s="116"/>
      <c r="K1537" s="116"/>
      <c r="L1537" s="116"/>
      <c r="M1537" s="66"/>
      <c r="N1537" s="35"/>
      <c r="O1537" s="45"/>
      <c r="P1537" s="49"/>
    </row>
    <row r="1538" ht="12">
      <c r="A1538" s="12" t="s">
        <v>151</v>
      </c>
    </row>
    <row r="1539" ht="12">
      <c r="A1539" s="7" t="s">
        <v>57</v>
      </c>
    </row>
    <row r="1540" spans="2:4" ht="12">
      <c r="B1540" s="76"/>
      <c r="C1540" s="77"/>
      <c r="D1540" s="59"/>
    </row>
    <row r="1542" ht="12">
      <c r="A1542" s="12"/>
    </row>
    <row r="1621" s="1" customFormat="1" ht="12"/>
    <row r="1637" s="1" customFormat="1" ht="12"/>
    <row r="1656" s="1" customFormat="1" ht="12"/>
    <row r="1688" s="1" customFormat="1" ht="12"/>
    <row r="1710" s="1" customFormat="1" ht="12"/>
    <row r="1724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4:O1104"/>
    <mergeCell ref="B1154:O1154"/>
    <mergeCell ref="B1202:O1202"/>
    <mergeCell ref="B1498:O1498"/>
    <mergeCell ref="B1252:O1252"/>
    <mergeCell ref="B1349:O1349"/>
    <mergeCell ref="B1448:O1448"/>
    <mergeCell ref="B1299:O1299"/>
    <mergeCell ref="B1397:O1397"/>
  </mergeCells>
  <conditionalFormatting sqref="G2212:G65536 G1:G93 G95:G1540">
    <cfRule type="cellIs" priority="1" dxfId="7" operator="between" stopIfTrue="1">
      <formula>80</formula>
      <formula>10000000</formula>
    </cfRule>
  </conditionalFormatting>
  <conditionalFormatting sqref="H2212:H65536 H1:H1540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  <brk id="14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43306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43285</v>
      </c>
      <c r="J6" s="93">
        <v>43292</v>
      </c>
      <c r="K6" s="93">
        <v>43299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74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1.6</v>
      </c>
      <c r="E17" s="64">
        <v>2.104908561619459</v>
      </c>
      <c r="F17" s="109">
        <v>1.2253</v>
      </c>
      <c r="G17" s="110">
        <v>58.21155476023566</v>
      </c>
      <c r="H17" s="64">
        <v>0.8796085616194589</v>
      </c>
      <c r="I17" s="58">
        <v>0.11460000000000004</v>
      </c>
      <c r="J17" s="58">
        <v>0.2418999999999999</v>
      </c>
      <c r="K17" s="58">
        <v>0.07079999999999997</v>
      </c>
      <c r="L17" s="58">
        <v>0.03490000000000015</v>
      </c>
      <c r="M17" s="109">
        <v>1.658029267226176</v>
      </c>
      <c r="N17" s="31">
        <v>0.11555000000000001</v>
      </c>
      <c r="O17" s="31">
        <v>5.489549622578332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</v>
      </c>
      <c r="E18" s="64">
        <v>0.2510472479067067</v>
      </c>
      <c r="F18" s="109">
        <v>0.0156</v>
      </c>
      <c r="G18" s="110">
        <v>6.213969732819862</v>
      </c>
      <c r="H18" s="64">
        <v>0.23544724790670668</v>
      </c>
      <c r="I18" s="58">
        <v>0</v>
      </c>
      <c r="J18" s="58">
        <v>0</v>
      </c>
      <c r="K18" s="58">
        <v>0</v>
      </c>
      <c r="L18" s="58">
        <v>0.0156</v>
      </c>
      <c r="M18" s="109">
        <v>6.213969732819863</v>
      </c>
      <c r="N18" s="31">
        <v>0.0039</v>
      </c>
      <c r="O18" s="31">
        <v>1.5534924332049658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0.0849</v>
      </c>
      <c r="G20" s="110">
        <v>137.66033653841393</v>
      </c>
      <c r="H20" s="64">
        <v>-0.023226461975262735</v>
      </c>
      <c r="I20" s="58">
        <v>0.0005000000000000004</v>
      </c>
      <c r="J20" s="58">
        <v>0.0010000000000000009</v>
      </c>
      <c r="K20" s="58">
        <v>0.0005000000000000004</v>
      </c>
      <c r="L20" s="58">
        <v>0</v>
      </c>
      <c r="M20" s="109">
        <v>0</v>
      </c>
      <c r="N20" s="31">
        <v>0.0005000000000000004</v>
      </c>
      <c r="O20" s="31">
        <v>0.8107204743133924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0</v>
      </c>
      <c r="D22" s="58">
        <v>1.5999999999999996</v>
      </c>
      <c r="E22" s="73">
        <v>2.4176293475509025</v>
      </c>
      <c r="F22" s="58">
        <v>1.3258</v>
      </c>
      <c r="G22" s="110">
        <v>54.838844562465994</v>
      </c>
      <c r="H22" s="73">
        <v>1.0918293475509029</v>
      </c>
      <c r="I22" s="58">
        <v>0.11510000000000004</v>
      </c>
      <c r="J22" s="58">
        <v>0.2428999999999999</v>
      </c>
      <c r="K22" s="58">
        <v>0.07129999999999997</v>
      </c>
      <c r="L22" s="58">
        <v>0.050500000000000156</v>
      </c>
      <c r="M22" s="58">
        <v>2.08882308825203</v>
      </c>
      <c r="N22" s="8">
        <v>0.11995000000000001</v>
      </c>
      <c r="O22" s="8">
        <v>4.96147187001644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30" t="s">
        <v>18</v>
      </c>
      <c r="B24" s="112">
        <v>0.8351680789160008</v>
      </c>
      <c r="C24" s="129">
        <v>0</v>
      </c>
      <c r="D24" s="129">
        <v>1.5999999999999996</v>
      </c>
      <c r="E24" s="129">
        <v>2.4351680789160004</v>
      </c>
      <c r="F24" s="129">
        <v>1.3258</v>
      </c>
      <c r="G24" s="129">
        <v>54.443880546847986</v>
      </c>
      <c r="H24" s="129">
        <v>1.1093680789160008</v>
      </c>
      <c r="I24" s="129">
        <v>0.11510000000000004</v>
      </c>
      <c r="J24" s="129">
        <v>0.2428999999999999</v>
      </c>
      <c r="K24" s="129">
        <v>0.07129999999999997</v>
      </c>
      <c r="L24" s="129">
        <v>0.050500000000000156</v>
      </c>
      <c r="M24" s="66">
        <v>2.073778826079221</v>
      </c>
      <c r="N24" s="35">
        <v>0.11995000000000001</v>
      </c>
      <c r="O24" s="35">
        <v>4.92573802352875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43285</v>
      </c>
      <c r="J29" s="93">
        <v>43292</v>
      </c>
      <c r="K29" s="93">
        <v>43299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5.046912641515648</v>
      </c>
      <c r="C34" s="109">
        <v>0</v>
      </c>
      <c r="D34" s="63">
        <v>0</v>
      </c>
      <c r="E34" s="64">
        <v>5.046912641515648</v>
      </c>
      <c r="F34" s="109">
        <v>0.7642</v>
      </c>
      <c r="G34" s="108">
        <v>15.141930409370069</v>
      </c>
      <c r="H34" s="64">
        <v>4.282712641515648</v>
      </c>
      <c r="I34" s="63">
        <v>0.05699999999999994</v>
      </c>
      <c r="J34" s="63">
        <v>0.0504</v>
      </c>
      <c r="K34" s="63">
        <v>0.005300000000000082</v>
      </c>
      <c r="L34" s="63">
        <v>0.015699999999999936</v>
      </c>
      <c r="M34" s="109">
        <v>0.311081271168685</v>
      </c>
      <c r="N34" s="31">
        <v>0.03209999999999999</v>
      </c>
      <c r="O34" s="44">
        <v>0.6360324079308807</v>
      </c>
      <c r="P34" s="48" t="s">
        <v>150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0</v>
      </c>
      <c r="E38" s="73">
        <v>5.046912641515648</v>
      </c>
      <c r="F38" s="58">
        <v>0.7642</v>
      </c>
      <c r="G38" s="110">
        <v>15.141930409370069</v>
      </c>
      <c r="H38" s="73">
        <v>4.282712641515648</v>
      </c>
      <c r="I38" s="58">
        <v>0.05699999999999994</v>
      </c>
      <c r="J38" s="58">
        <v>0.0504</v>
      </c>
      <c r="K38" s="58">
        <v>0.005300000000000082</v>
      </c>
      <c r="L38" s="58">
        <v>0.015699999999999936</v>
      </c>
      <c r="M38" s="58">
        <v>0.311081271168685</v>
      </c>
      <c r="N38" s="8">
        <v>0.03209999999999999</v>
      </c>
      <c r="O38" s="8">
        <v>0.6360324079308807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350.98366324732444</v>
      </c>
      <c r="C40" s="109">
        <v>2</v>
      </c>
      <c r="D40" s="63">
        <v>10.100000000000023</v>
      </c>
      <c r="E40" s="64">
        <v>361.08366324732447</v>
      </c>
      <c r="F40" s="109">
        <v>134.2276</v>
      </c>
      <c r="G40" s="108">
        <v>37.17354554145551</v>
      </c>
      <c r="H40" s="64">
        <v>226.85606324732447</v>
      </c>
      <c r="I40" s="63">
        <v>3.7960000000000065</v>
      </c>
      <c r="J40" s="63">
        <v>4.899000000000001</v>
      </c>
      <c r="K40" s="63">
        <v>12.016500000000008</v>
      </c>
      <c r="L40" s="63">
        <v>4.296699999999987</v>
      </c>
      <c r="M40" s="109">
        <v>1.18994583176613</v>
      </c>
      <c r="N40" s="31">
        <v>6.2520500000000006</v>
      </c>
      <c r="O40" s="31">
        <v>1.73146853108047</v>
      </c>
      <c r="P40" s="186" t="s">
        <v>60</v>
      </c>
    </row>
    <row r="41" spans="1:16" ht="12">
      <c r="A41" s="137" t="s">
        <v>86</v>
      </c>
      <c r="B41" s="121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2</v>
      </c>
      <c r="D45" s="58">
        <v>7.400000000000034</v>
      </c>
      <c r="E45" s="73">
        <v>363.0461815596524</v>
      </c>
      <c r="F45" s="58">
        <v>134.2276</v>
      </c>
      <c r="G45" s="110">
        <v>36.97259655048733</v>
      </c>
      <c r="H45" s="73">
        <v>228.81858155965242</v>
      </c>
      <c r="I45" s="58">
        <v>3.7960000000000065</v>
      </c>
      <c r="J45" s="58">
        <v>4.899000000000001</v>
      </c>
      <c r="K45" s="58">
        <v>12.016500000000008</v>
      </c>
      <c r="L45" s="58">
        <v>4.296699999999987</v>
      </c>
      <c r="M45" s="58">
        <v>1.1835133429971068</v>
      </c>
      <c r="N45" s="8">
        <v>6.2520500000000006</v>
      </c>
      <c r="O45" s="8">
        <v>1.7221087336991372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360.693094201168</v>
      </c>
      <c r="C47" s="66">
        <v>2</v>
      </c>
      <c r="D47" s="66">
        <v>7.400000000000034</v>
      </c>
      <c r="E47" s="114">
        <v>368.093094201168</v>
      </c>
      <c r="F47" s="66">
        <v>134.99179999999998</v>
      </c>
      <c r="G47" s="115">
        <v>36.67327698525772</v>
      </c>
      <c r="H47" s="114">
        <v>233.10129420116806</v>
      </c>
      <c r="I47" s="66">
        <v>3.8530000000000064</v>
      </c>
      <c r="J47" s="66">
        <v>4.949400000000001</v>
      </c>
      <c r="K47" s="66">
        <v>12.021800000000008</v>
      </c>
      <c r="L47" s="66">
        <v>4.312399999999987</v>
      </c>
      <c r="M47" s="66">
        <v>1.1715514547641037</v>
      </c>
      <c r="N47" s="35">
        <v>6.28415</v>
      </c>
      <c r="O47" s="35">
        <v>1.7072175759335557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43285</v>
      </c>
      <c r="J52" s="93">
        <v>43292</v>
      </c>
      <c r="K52" s="93">
        <v>43299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1.4529</v>
      </c>
      <c r="G57" s="108">
        <v>26.922828095023796</v>
      </c>
      <c r="H57" s="64">
        <v>3.943635590065082</v>
      </c>
      <c r="I57" s="63">
        <v>0.010699999999999932</v>
      </c>
      <c r="J57" s="63">
        <v>0.12040000000000006</v>
      </c>
      <c r="K57" s="63">
        <v>0.05820000000000003</v>
      </c>
      <c r="L57" s="63">
        <v>0.1802999999999999</v>
      </c>
      <c r="M57" s="109">
        <v>3.3410323529030133</v>
      </c>
      <c r="N57" s="31">
        <v>0.09239999999999998</v>
      </c>
      <c r="O57" s="44">
        <v>1.7122095918371518</v>
      </c>
      <c r="P57" s="48">
        <v>40.68003885351821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</v>
      </c>
      <c r="G59" s="108">
        <v>0</v>
      </c>
      <c r="H59" s="64">
        <v>0.00011667570262863247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1.4529</v>
      </c>
      <c r="G61" s="110">
        <v>26.922246023078074</v>
      </c>
      <c r="H61" s="73">
        <v>3.943752265767711</v>
      </c>
      <c r="I61" s="58">
        <v>0.010699999999999932</v>
      </c>
      <c r="J61" s="58">
        <v>0.12040000000000006</v>
      </c>
      <c r="K61" s="58">
        <v>0.05820000000000003</v>
      </c>
      <c r="L61" s="58">
        <v>0.1802999999999999</v>
      </c>
      <c r="M61" s="58">
        <v>3.340960119733618</v>
      </c>
      <c r="N61" s="8">
        <v>0.09239999999999998</v>
      </c>
      <c r="O61" s="8">
        <v>1.7121725738401907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41.93510714822185</v>
      </c>
      <c r="C63" s="109">
        <v>2</v>
      </c>
      <c r="D63" s="63">
        <v>18.4</v>
      </c>
      <c r="E63" s="64">
        <v>60.33510714822185</v>
      </c>
      <c r="F63" s="109">
        <v>26.872300000000003</v>
      </c>
      <c r="G63" s="108">
        <v>44.538414316534386</v>
      </c>
      <c r="H63" s="64">
        <v>33.46280714822185</v>
      </c>
      <c r="I63" s="63">
        <v>0.536999999999999</v>
      </c>
      <c r="J63" s="63">
        <v>3.0238000000000014</v>
      </c>
      <c r="K63" s="63">
        <v>6.5122</v>
      </c>
      <c r="L63" s="63">
        <v>3.2234000000000016</v>
      </c>
      <c r="M63" s="109">
        <v>5.342494863034314</v>
      </c>
      <c r="N63" s="31">
        <v>3.3241000000000005</v>
      </c>
      <c r="O63" s="31">
        <v>5.509396033446782</v>
      </c>
      <c r="P63" s="186" t="s">
        <v>60</v>
      </c>
    </row>
    <row r="64" spans="1:16" ht="12">
      <c r="A64" s="137" t="s">
        <v>86</v>
      </c>
      <c r="B64" s="121">
        <v>0.4437893118978673</v>
      </c>
      <c r="C64" s="109">
        <v>0</v>
      </c>
      <c r="D64" s="63">
        <v>0</v>
      </c>
      <c r="E64" s="64">
        <v>0.4437893118978673</v>
      </c>
      <c r="F64" s="109">
        <v>0</v>
      </c>
      <c r="G64" s="108">
        <v>0</v>
      </c>
      <c r="H64" s="64">
        <v>0.4437893118978673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2</v>
      </c>
      <c r="D68" s="58">
        <v>18</v>
      </c>
      <c r="E68" s="73">
        <v>60.82318718407411</v>
      </c>
      <c r="F68" s="58">
        <v>26.872300000000003</v>
      </c>
      <c r="G68" s="110">
        <v>44.18101261065817</v>
      </c>
      <c r="H68" s="73">
        <v>33.950887184074105</v>
      </c>
      <c r="I68" s="58">
        <v>0.536999999999999</v>
      </c>
      <c r="J68" s="58">
        <v>3.0238000000000014</v>
      </c>
      <c r="K68" s="58">
        <v>6.5122</v>
      </c>
      <c r="L68" s="58">
        <v>3.2234000000000016</v>
      </c>
      <c r="M68" s="58">
        <v>5.29962362913467</v>
      </c>
      <c r="N68" s="8">
        <v>3.3241000000000005</v>
      </c>
      <c r="O68" s="8">
        <v>5.465185489112908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49.11983944984182</v>
      </c>
      <c r="C70" s="66">
        <v>2</v>
      </c>
      <c r="D70" s="66">
        <v>17.099999999999994</v>
      </c>
      <c r="E70" s="114">
        <v>66.21983944984181</v>
      </c>
      <c r="F70" s="66">
        <v>28.325200000000002</v>
      </c>
      <c r="G70" s="115">
        <v>42.77449210890177</v>
      </c>
      <c r="H70" s="114">
        <v>37.89463944984182</v>
      </c>
      <c r="I70" s="66">
        <v>0.547699999999999</v>
      </c>
      <c r="J70" s="66">
        <v>3.1442000000000014</v>
      </c>
      <c r="K70" s="66">
        <v>6.5704</v>
      </c>
      <c r="L70" s="66">
        <v>3.4037000000000015</v>
      </c>
      <c r="M70" s="66">
        <v>5.140000380970619</v>
      </c>
      <c r="N70" s="35">
        <v>3.4165</v>
      </c>
      <c r="O70" s="35">
        <v>5.159329935536655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43285</v>
      </c>
      <c r="J75" s="93">
        <v>43292</v>
      </c>
      <c r="K75" s="93">
        <v>43299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</v>
      </c>
      <c r="G80" s="108">
        <v>0</v>
      </c>
      <c r="H80" s="64">
        <v>0.010511201354100927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</v>
      </c>
      <c r="G84" s="74">
        <v>0</v>
      </c>
      <c r="H84" s="73">
        <v>0.20311849749144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20.554990060524656</v>
      </c>
      <c r="C86" s="109">
        <v>0</v>
      </c>
      <c r="D86" s="63">
        <v>-3.6999999999999993</v>
      </c>
      <c r="E86" s="64">
        <v>16.854990060524656</v>
      </c>
      <c r="F86" s="109">
        <v>3.2177</v>
      </c>
      <c r="G86" s="108">
        <v>19.090488860839116</v>
      </c>
      <c r="H86" s="64">
        <v>13.637290060524656</v>
      </c>
      <c r="I86" s="58">
        <v>0.018700000000000383</v>
      </c>
      <c r="J86" s="58">
        <v>0.1325999999999996</v>
      </c>
      <c r="K86" s="58">
        <v>0.18190000000000017</v>
      </c>
      <c r="L86" s="58">
        <v>0.0360999999999998</v>
      </c>
      <c r="M86" s="109">
        <v>0.21417989491757725</v>
      </c>
      <c r="N86" s="31">
        <v>0.09232499999999999</v>
      </c>
      <c r="O86" s="31">
        <v>0.5477606315308983</v>
      </c>
      <c r="P86" s="186" t="s">
        <v>60</v>
      </c>
    </row>
    <row r="87" spans="1:16" ht="12">
      <c r="A87" s="137" t="s">
        <v>86</v>
      </c>
      <c r="B87" s="121">
        <v>5.10519162948637</v>
      </c>
      <c r="C87" s="109">
        <v>0</v>
      </c>
      <c r="D87" s="63">
        <v>0</v>
      </c>
      <c r="E87" s="64">
        <v>5.10519162948637</v>
      </c>
      <c r="F87" s="109">
        <v>0.7745</v>
      </c>
      <c r="G87" s="108">
        <v>15.17083111095522</v>
      </c>
      <c r="H87" s="64">
        <v>4.33069162948637</v>
      </c>
      <c r="I87" s="58">
        <v>0.014799999999999924</v>
      </c>
      <c r="J87" s="58">
        <v>0.015800000000000036</v>
      </c>
      <c r="K87" s="58">
        <v>0.10650000000000004</v>
      </c>
      <c r="L87" s="58">
        <v>0.07819999999999994</v>
      </c>
      <c r="M87" s="109">
        <v>1.5317740385754646</v>
      </c>
      <c r="N87" s="31">
        <v>0.053824999999999984</v>
      </c>
      <c r="O87" s="31">
        <v>1.0543188954772944</v>
      </c>
      <c r="P87" s="186" t="s">
        <v>60</v>
      </c>
    </row>
    <row r="88" spans="1:16" ht="12">
      <c r="A88" s="137" t="s">
        <v>87</v>
      </c>
      <c r="B88" s="121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25.800894318709798</v>
      </c>
      <c r="C91" s="58">
        <v>0</v>
      </c>
      <c r="D91" s="58">
        <v>-3.6999999999999993</v>
      </c>
      <c r="E91" s="73">
        <v>22.1008943187098</v>
      </c>
      <c r="F91" s="58">
        <v>3.9921999999999995</v>
      </c>
      <c r="G91" s="110">
        <v>18.063522418730138</v>
      </c>
      <c r="H91" s="73">
        <v>18.108694318709798</v>
      </c>
      <c r="I91" s="58">
        <v>0.03350000000000031</v>
      </c>
      <c r="J91" s="58">
        <v>0.14839999999999964</v>
      </c>
      <c r="K91" s="58">
        <v>0.2884000000000002</v>
      </c>
      <c r="L91" s="58">
        <v>0.11429999999999974</v>
      </c>
      <c r="M91" s="58">
        <v>0.5171736417165598</v>
      </c>
      <c r="N91" s="8">
        <v>0.14614999999999997</v>
      </c>
      <c r="O91" s="8">
        <v>0.6612854570155327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26.00401281620124</v>
      </c>
      <c r="C93" s="66">
        <v>0</v>
      </c>
      <c r="D93" s="66">
        <v>-3.6999999999999993</v>
      </c>
      <c r="E93" s="114">
        <v>22.30401281620124</v>
      </c>
      <c r="F93" s="66">
        <v>3.9921999999999995</v>
      </c>
      <c r="G93" s="115">
        <v>17.89902127880834</v>
      </c>
      <c r="H93" s="114">
        <v>18.31181281620124</v>
      </c>
      <c r="I93" s="66">
        <v>0.03350000000000031</v>
      </c>
      <c r="J93" s="66">
        <v>0.14839999999999964</v>
      </c>
      <c r="K93" s="66">
        <v>0.2884000000000002</v>
      </c>
      <c r="L93" s="66">
        <v>0.11429999999999974</v>
      </c>
      <c r="M93" s="66">
        <v>0.5124638375251211</v>
      </c>
      <c r="N93" s="35">
        <v>0.14614999999999997</v>
      </c>
      <c r="O93" s="35">
        <v>0.6552632533184307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43306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43285</v>
      </c>
      <c r="J101" s="93">
        <v>43292</v>
      </c>
      <c r="K101" s="93">
        <v>43299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74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1.8039400444204788E-05</v>
      </c>
      <c r="C119" s="66">
        <v>0</v>
      </c>
      <c r="D119" s="66">
        <v>0</v>
      </c>
      <c r="E119" s="114">
        <v>1.8039400444204788E-05</v>
      </c>
      <c r="F119" s="66">
        <v>0</v>
      </c>
      <c r="G119" s="115">
        <v>0</v>
      </c>
      <c r="H119" s="114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43285</v>
      </c>
      <c r="J124" s="93">
        <v>43292</v>
      </c>
      <c r="K124" s="93">
        <v>43299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3.9077654174316883</v>
      </c>
      <c r="C129" s="109">
        <v>0</v>
      </c>
      <c r="D129" s="63">
        <v>0</v>
      </c>
      <c r="E129" s="64">
        <v>3.9077654174316883</v>
      </c>
      <c r="F129" s="109">
        <v>0</v>
      </c>
      <c r="G129" s="108">
        <v>0</v>
      </c>
      <c r="H129" s="64">
        <v>3.9077654174316883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5.2077654174316885</v>
      </c>
      <c r="C133" s="58">
        <v>0</v>
      </c>
      <c r="D133" s="58">
        <v>0</v>
      </c>
      <c r="E133" s="73">
        <v>5.2077654174316885</v>
      </c>
      <c r="F133" s="58">
        <v>0</v>
      </c>
      <c r="G133" s="74">
        <v>0</v>
      </c>
      <c r="H133" s="73">
        <v>5.2077654174316885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54.99266313412553</v>
      </c>
      <c r="C135" s="109">
        <v>0</v>
      </c>
      <c r="D135" s="63">
        <v>24.300000000000004</v>
      </c>
      <c r="E135" s="64">
        <v>79.29266313412553</v>
      </c>
      <c r="F135" s="109">
        <v>14.8341</v>
      </c>
      <c r="G135" s="108">
        <v>18.708036044782283</v>
      </c>
      <c r="H135" s="64">
        <v>64.45856313412554</v>
      </c>
      <c r="I135" s="58">
        <v>0.6611999999999991</v>
      </c>
      <c r="J135" s="58">
        <v>1.709200000000001</v>
      </c>
      <c r="K135" s="58">
        <v>0.49130000000000074</v>
      </c>
      <c r="L135" s="58">
        <v>0.34589999999999854</v>
      </c>
      <c r="M135" s="109">
        <v>0.43623203752773443</v>
      </c>
      <c r="N135" s="31">
        <v>0.8018999999999998</v>
      </c>
      <c r="O135" s="44">
        <v>1.0113167704350727</v>
      </c>
      <c r="P135" s="186" t="s">
        <v>60</v>
      </c>
    </row>
    <row r="136" spans="1:16" ht="12">
      <c r="A136" s="136" t="s">
        <v>86</v>
      </c>
      <c r="B136" s="121">
        <v>3.8136862174134474</v>
      </c>
      <c r="C136" s="109">
        <v>0</v>
      </c>
      <c r="D136" s="63">
        <v>5.4</v>
      </c>
      <c r="E136" s="64">
        <v>9.213686217413448</v>
      </c>
      <c r="F136" s="109">
        <v>0.0053</v>
      </c>
      <c r="G136" s="108">
        <v>0.057523122395716504</v>
      </c>
      <c r="H136" s="64">
        <v>9.208386217413448</v>
      </c>
      <c r="I136" s="58">
        <v>0</v>
      </c>
      <c r="J136" s="58">
        <v>0</v>
      </c>
      <c r="K136" s="58">
        <v>0</v>
      </c>
      <c r="L136" s="58">
        <v>0.0053</v>
      </c>
      <c r="M136" s="109">
        <v>0.057523122395716504</v>
      </c>
      <c r="N136" s="31">
        <v>0.001325</v>
      </c>
      <c r="O136" s="44">
        <v>0.014380780598929126</v>
      </c>
      <c r="P136" s="186" t="s">
        <v>60</v>
      </c>
    </row>
    <row r="137" spans="1:16" ht="12">
      <c r="A137" s="136" t="s">
        <v>87</v>
      </c>
      <c r="B137" s="121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1.2654491100001415</v>
      </c>
      <c r="C138" s="109">
        <v>0</v>
      </c>
      <c r="D138" s="63">
        <v>0</v>
      </c>
      <c r="E138" s="64">
        <v>1.2654491100001415</v>
      </c>
      <c r="F138" s="109">
        <v>0.018</v>
      </c>
      <c r="G138" s="108">
        <v>1.4224199027646387</v>
      </c>
      <c r="H138" s="64">
        <v>1.2474491100001415</v>
      </c>
      <c r="I138" s="58">
        <v>0</v>
      </c>
      <c r="J138" s="58">
        <v>0.0085</v>
      </c>
      <c r="K138" s="58">
        <v>0</v>
      </c>
      <c r="L138" s="58">
        <v>0.0020999999999999977</v>
      </c>
      <c r="M138" s="109">
        <v>0.16594898865587435</v>
      </c>
      <c r="N138" s="31">
        <v>0.0026499999999999996</v>
      </c>
      <c r="O138" s="44">
        <v>0.20941181901812733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61.17179846153912</v>
      </c>
      <c r="C140" s="58">
        <v>0</v>
      </c>
      <c r="D140" s="58">
        <v>29.70000000000001</v>
      </c>
      <c r="E140" s="73">
        <v>90.87179846153913</v>
      </c>
      <c r="F140" s="58">
        <v>14.8574</v>
      </c>
      <c r="G140" s="110">
        <v>16.349846983922404</v>
      </c>
      <c r="H140" s="73">
        <v>76.01439846153913</v>
      </c>
      <c r="I140" s="58">
        <v>0.6611999999999991</v>
      </c>
      <c r="J140" s="58">
        <v>1.717700000000001</v>
      </c>
      <c r="K140" s="58">
        <v>0.49130000000000074</v>
      </c>
      <c r="L140" s="58">
        <v>0.35329999999999856</v>
      </c>
      <c r="M140" s="58">
        <v>0.38878948802749885</v>
      </c>
      <c r="N140" s="8">
        <v>0.8058749999999998</v>
      </c>
      <c r="O140" s="8">
        <v>0.8868262911524535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66.37956387897081</v>
      </c>
      <c r="C142" s="66">
        <v>0</v>
      </c>
      <c r="D142" s="66">
        <v>29.700000000000003</v>
      </c>
      <c r="E142" s="114">
        <v>96.07956387897082</v>
      </c>
      <c r="F142" s="66">
        <v>14.8574</v>
      </c>
      <c r="G142" s="115">
        <v>15.463642215024539</v>
      </c>
      <c r="H142" s="114">
        <v>81.22216387897082</v>
      </c>
      <c r="I142" s="66">
        <v>0.6611999999999991</v>
      </c>
      <c r="J142" s="66">
        <v>1.717700000000001</v>
      </c>
      <c r="K142" s="66">
        <v>0.49130000000000074</v>
      </c>
      <c r="L142" s="66">
        <v>0.35329999999999856</v>
      </c>
      <c r="M142" s="66">
        <v>0.36771607377927146</v>
      </c>
      <c r="N142" s="35">
        <v>0.8058749999999998</v>
      </c>
      <c r="O142" s="35">
        <v>0.8387579704411874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43285</v>
      </c>
      <c r="J147" s="93">
        <v>43292</v>
      </c>
      <c r="K147" s="93">
        <v>43299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67.06488647187794</v>
      </c>
      <c r="C152" s="109">
        <v>0</v>
      </c>
      <c r="D152" s="63">
        <v>0</v>
      </c>
      <c r="E152" s="64">
        <v>67.06488647187794</v>
      </c>
      <c r="F152" s="109">
        <v>26.4156</v>
      </c>
      <c r="G152" s="108">
        <v>39.3881230397322</v>
      </c>
      <c r="H152" s="64">
        <v>40.64928647187794</v>
      </c>
      <c r="I152" s="58">
        <v>1.047699999999999</v>
      </c>
      <c r="J152" s="58">
        <v>1.1555</v>
      </c>
      <c r="K152" s="58">
        <v>3.2334999999999994</v>
      </c>
      <c r="L152" s="58">
        <v>0.8118000000000016</v>
      </c>
      <c r="M152" s="109">
        <v>1.2104695060363826</v>
      </c>
      <c r="N152" s="31">
        <v>1.562125</v>
      </c>
      <c r="O152" s="44">
        <v>2.329274054098399</v>
      </c>
      <c r="P152" s="48">
        <v>24.021788571258988</v>
      </c>
    </row>
    <row r="153" spans="1:16" ht="12">
      <c r="A153" s="136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</v>
      </c>
      <c r="G154" s="108">
        <v>0</v>
      </c>
      <c r="H154" s="64">
        <v>3.1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0</v>
      </c>
      <c r="E156" s="73">
        <v>70.1649081260596</v>
      </c>
      <c r="F156" s="58">
        <v>26.4156</v>
      </c>
      <c r="G156" s="110">
        <v>37.64787941080352</v>
      </c>
      <c r="H156" s="73">
        <v>43.74930812605961</v>
      </c>
      <c r="I156" s="58">
        <v>1.047699999999999</v>
      </c>
      <c r="J156" s="58">
        <v>1.1555</v>
      </c>
      <c r="K156" s="58">
        <v>3.2334999999999994</v>
      </c>
      <c r="L156" s="58">
        <v>0.8118000000000016</v>
      </c>
      <c r="M156" s="58">
        <v>1.1569886167904708</v>
      </c>
      <c r="N156" s="8">
        <v>1.562125</v>
      </c>
      <c r="O156" s="8">
        <v>2.2263622111404415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705.6511903096828</v>
      </c>
      <c r="C158" s="109">
        <v>0</v>
      </c>
      <c r="D158" s="63">
        <v>100</v>
      </c>
      <c r="E158" s="64">
        <v>805.6511903096828</v>
      </c>
      <c r="F158" s="109">
        <v>340.65680000000003</v>
      </c>
      <c r="G158" s="108">
        <v>42.283410500399754</v>
      </c>
      <c r="H158" s="64">
        <v>464.99439030968273</v>
      </c>
      <c r="I158" s="58">
        <v>16.22049999999996</v>
      </c>
      <c r="J158" s="58">
        <v>26.66300000000001</v>
      </c>
      <c r="K158" s="58">
        <v>33.64680000000004</v>
      </c>
      <c r="L158" s="58">
        <v>11.034600000000012</v>
      </c>
      <c r="M158" s="109">
        <v>1.369649810330255</v>
      </c>
      <c r="N158" s="31">
        <v>21.891225000000006</v>
      </c>
      <c r="O158" s="31">
        <v>2.717208794985492</v>
      </c>
      <c r="P158" s="186" t="s">
        <v>60</v>
      </c>
    </row>
    <row r="159" spans="1:16" ht="12">
      <c r="A159" s="137" t="s">
        <v>86</v>
      </c>
      <c r="B159" s="121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105.5</v>
      </c>
      <c r="E163" s="73">
        <v>825.0824298044129</v>
      </c>
      <c r="F163" s="58">
        <v>340.73190000000005</v>
      </c>
      <c r="G163" s="110">
        <v>41.29671020636945</v>
      </c>
      <c r="H163" s="73">
        <v>484.35052980441276</v>
      </c>
      <c r="I163" s="58">
        <v>16.22049999999996</v>
      </c>
      <c r="J163" s="58">
        <v>26.66300000000001</v>
      </c>
      <c r="K163" s="58">
        <v>33.64680000000004</v>
      </c>
      <c r="L163" s="58">
        <v>11.034600000000012</v>
      </c>
      <c r="M163" s="58">
        <v>1.3373936471554462</v>
      </c>
      <c r="N163" s="8">
        <v>21.891225000000006</v>
      </c>
      <c r="O163" s="8">
        <v>2.653216722260024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789.7473379304724</v>
      </c>
      <c r="C165" s="66">
        <v>0</v>
      </c>
      <c r="D165" s="66">
        <v>105.5</v>
      </c>
      <c r="E165" s="114">
        <v>895.2473379304724</v>
      </c>
      <c r="F165" s="66">
        <v>367.14750000000004</v>
      </c>
      <c r="G165" s="115">
        <v>41.01073350843225</v>
      </c>
      <c r="H165" s="114">
        <v>528.0998379304724</v>
      </c>
      <c r="I165" s="66">
        <v>17.268199999999958</v>
      </c>
      <c r="J165" s="66">
        <v>27.81850000000001</v>
      </c>
      <c r="K165" s="66">
        <v>36.88030000000004</v>
      </c>
      <c r="L165" s="66">
        <v>11.846400000000013</v>
      </c>
      <c r="M165" s="66">
        <v>1.3232544234518617</v>
      </c>
      <c r="N165" s="35">
        <v>23.453350000000007</v>
      </c>
      <c r="O165" s="35">
        <v>2.6197620485771793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43285</v>
      </c>
      <c r="J170" s="93">
        <v>43292</v>
      </c>
      <c r="K170" s="93">
        <v>43299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0.0154</v>
      </c>
      <c r="G175" s="108" t="s">
        <v>152</v>
      </c>
      <c r="H175" s="64">
        <v>-0.0154</v>
      </c>
      <c r="I175" s="58">
        <v>0</v>
      </c>
      <c r="J175" s="58">
        <v>0</v>
      </c>
      <c r="K175" s="58">
        <v>0</v>
      </c>
      <c r="L175" s="58">
        <v>0.002100000000000001</v>
      </c>
      <c r="M175" s="109">
        <v>0</v>
      </c>
      <c r="N175" s="31">
        <v>0.0005250000000000003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0.0154</v>
      </c>
      <c r="G179" s="110">
        <v>24.343179569626518</v>
      </c>
      <c r="H179" s="73">
        <v>0.04786207287734465</v>
      </c>
      <c r="I179" s="58">
        <v>0</v>
      </c>
      <c r="J179" s="58">
        <v>0</v>
      </c>
      <c r="K179" s="58">
        <v>0</v>
      </c>
      <c r="L179" s="58">
        <v>0.002100000000000001</v>
      </c>
      <c r="M179" s="58">
        <v>3.3195244867672544</v>
      </c>
      <c r="N179" s="8">
        <v>0.0005250000000000003</v>
      </c>
      <c r="O179" s="8">
        <v>0.8298811216918136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9.660482834879655</v>
      </c>
      <c r="C181" s="109">
        <v>0</v>
      </c>
      <c r="D181" s="68">
        <v>0</v>
      </c>
      <c r="E181" s="64">
        <v>9.660482834879655</v>
      </c>
      <c r="F181" s="109">
        <v>5.5411</v>
      </c>
      <c r="G181" s="108">
        <v>57.358416703496246</v>
      </c>
      <c r="H181" s="64">
        <v>4.119382834879655</v>
      </c>
      <c r="I181" s="58">
        <v>0.055299999999999905</v>
      </c>
      <c r="J181" s="58">
        <v>0.7770999999999999</v>
      </c>
      <c r="K181" s="58">
        <v>0.34360000000000035</v>
      </c>
      <c r="L181" s="58">
        <v>0.11479999999999979</v>
      </c>
      <c r="M181" s="109">
        <v>1.188346400094089</v>
      </c>
      <c r="N181" s="31">
        <v>0.3227</v>
      </c>
      <c r="O181" s="31">
        <v>3.3404127466059514</v>
      </c>
      <c r="P181" s="186" t="s">
        <v>60</v>
      </c>
    </row>
    <row r="182" spans="1:16" ht="12">
      <c r="A182" s="137" t="s">
        <v>86</v>
      </c>
      <c r="B182" s="121">
        <v>4.214571974060375</v>
      </c>
      <c r="C182" s="109">
        <v>0</v>
      </c>
      <c r="D182" s="68">
        <v>0.20000000000000018</v>
      </c>
      <c r="E182" s="64">
        <v>4.414571974060375</v>
      </c>
      <c r="F182" s="109">
        <v>0.1351</v>
      </c>
      <c r="G182" s="108">
        <v>3.0603193422564035</v>
      </c>
      <c r="H182" s="64">
        <v>4.279471974060375</v>
      </c>
      <c r="I182" s="58">
        <v>0.0006000000000000033</v>
      </c>
      <c r="J182" s="58">
        <v>0.0006999999999999923</v>
      </c>
      <c r="K182" s="58">
        <v>0.012900000000000009</v>
      </c>
      <c r="L182" s="58">
        <v>0.025999999999999995</v>
      </c>
      <c r="M182" s="109">
        <v>0.5889585706785083</v>
      </c>
      <c r="N182" s="31">
        <v>0.01005</v>
      </c>
      <c r="O182" s="31">
        <v>0.2276551398199619</v>
      </c>
      <c r="P182" s="186" t="s">
        <v>60</v>
      </c>
    </row>
    <row r="183" spans="1:16" ht="12">
      <c r="A183" s="137" t="s">
        <v>87</v>
      </c>
      <c r="B183" s="121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0.6752094924305438</v>
      </c>
      <c r="C184" s="109">
        <v>0</v>
      </c>
      <c r="D184" s="68">
        <v>0</v>
      </c>
      <c r="E184" s="64">
        <v>0.6752094924305438</v>
      </c>
      <c r="F184" s="109">
        <v>0</v>
      </c>
      <c r="G184" s="108">
        <v>0</v>
      </c>
      <c r="H184" s="64">
        <v>0.6752094924305438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14.550331132972314</v>
      </c>
      <c r="C186" s="58">
        <v>0</v>
      </c>
      <c r="D186" s="58">
        <v>0.20000000000000107</v>
      </c>
      <c r="E186" s="73">
        <v>14.750331132972315</v>
      </c>
      <c r="F186" s="58">
        <v>5.6762</v>
      </c>
      <c r="G186" s="110">
        <v>38.48184795873256</v>
      </c>
      <c r="H186" s="73">
        <v>9.074131132972314</v>
      </c>
      <c r="I186" s="58">
        <v>0.05589999999999991</v>
      </c>
      <c r="J186" s="58">
        <v>0.7777999999999999</v>
      </c>
      <c r="K186" s="58">
        <v>0.35650000000000037</v>
      </c>
      <c r="L186" s="58">
        <v>0.1407999999999998</v>
      </c>
      <c r="M186" s="58">
        <v>0.9545548417232543</v>
      </c>
      <c r="N186" s="8">
        <v>0.33275000000000005</v>
      </c>
      <c r="O186" s="8">
        <v>2.2558815595412884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14.613593205849659</v>
      </c>
      <c r="C188" s="66">
        <v>0</v>
      </c>
      <c r="D188" s="66">
        <v>0.20000000000000107</v>
      </c>
      <c r="E188" s="114">
        <v>14.81359320584966</v>
      </c>
      <c r="F188" s="66">
        <v>5.691599999999999</v>
      </c>
      <c r="G188" s="115">
        <v>38.42146818067391</v>
      </c>
      <c r="H188" s="114">
        <v>9.121993205849659</v>
      </c>
      <c r="I188" s="66">
        <v>0.05589999999999991</v>
      </c>
      <c r="J188" s="66">
        <v>0.7777999999999999</v>
      </c>
      <c r="K188" s="66">
        <v>0.35650000000000037</v>
      </c>
      <c r="L188" s="66">
        <v>0.14289999999999978</v>
      </c>
      <c r="M188" s="66">
        <v>0.964654544068152</v>
      </c>
      <c r="N188" s="35">
        <v>0.33327500000000004</v>
      </c>
      <c r="O188" s="35">
        <v>2.2497917646907903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43306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43285</v>
      </c>
      <c r="J196" s="93">
        <v>43292</v>
      </c>
      <c r="K196" s="93">
        <v>43299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10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10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</v>
      </c>
      <c r="C213" s="66">
        <v>0</v>
      </c>
      <c r="D213" s="66">
        <v>0.6</v>
      </c>
      <c r="E213" s="114">
        <v>0.6</v>
      </c>
      <c r="F213" s="66">
        <v>0</v>
      </c>
      <c r="G213" s="115">
        <v>0</v>
      </c>
      <c r="H213" s="114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43285</v>
      </c>
      <c r="J218" s="93">
        <v>43292</v>
      </c>
      <c r="K218" s="93">
        <v>43299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152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6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10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8.081837681516868</v>
      </c>
      <c r="C229" s="109">
        <v>0</v>
      </c>
      <c r="D229" s="63">
        <v>0.1999999999999993</v>
      </c>
      <c r="E229" s="64">
        <v>8.281837681516867</v>
      </c>
      <c r="F229" s="109">
        <v>0.7605</v>
      </c>
      <c r="G229" s="108">
        <v>9.182744570051872</v>
      </c>
      <c r="H229" s="64">
        <v>7.521337681516867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6" t="s">
        <v>60</v>
      </c>
    </row>
    <row r="230" spans="1:16" ht="12">
      <c r="A230" s="137" t="s">
        <v>86</v>
      </c>
      <c r="B230" s="121">
        <v>0.341549934402949</v>
      </c>
      <c r="C230" s="109">
        <v>0</v>
      </c>
      <c r="D230" s="63">
        <v>1.5</v>
      </c>
      <c r="E230" s="64">
        <v>1.841549934402949</v>
      </c>
      <c r="F230" s="109">
        <v>0.0046</v>
      </c>
      <c r="G230" s="108">
        <v>0.24978958832801734</v>
      </c>
      <c r="H230" s="64">
        <v>1.836949934402949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6" t="s">
        <v>60</v>
      </c>
    </row>
    <row r="231" spans="1:16" ht="12">
      <c r="A231" s="137" t="s">
        <v>87</v>
      </c>
      <c r="B231" s="121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0.46618122389505506</v>
      </c>
      <c r="C232" s="109">
        <v>0</v>
      </c>
      <c r="D232" s="63">
        <v>0</v>
      </c>
      <c r="E232" s="64">
        <v>0.46618122389505506</v>
      </c>
      <c r="F232" s="109">
        <v>0.3142</v>
      </c>
      <c r="G232" s="108">
        <v>67.39868186341445</v>
      </c>
      <c r="H232" s="64">
        <v>0.15198122389505508</v>
      </c>
      <c r="I232" s="58">
        <v>0</v>
      </c>
      <c r="J232" s="58">
        <v>0.005799999999999972</v>
      </c>
      <c r="K232" s="58">
        <v>0</v>
      </c>
      <c r="L232" s="58">
        <v>0</v>
      </c>
      <c r="M232" s="109">
        <v>0</v>
      </c>
      <c r="N232" s="31">
        <v>0.001449999999999993</v>
      </c>
      <c r="O232" s="31">
        <v>0.31103783800748086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1.6999999999999993</v>
      </c>
      <c r="E234" s="73">
        <v>10.58956883981487</v>
      </c>
      <c r="F234" s="58">
        <v>1.0793</v>
      </c>
      <c r="G234" s="110">
        <v>10.192105234181268</v>
      </c>
      <c r="H234" s="73">
        <v>9.51026883981487</v>
      </c>
      <c r="I234" s="58">
        <v>0</v>
      </c>
      <c r="J234" s="58">
        <v>0.005799999999999972</v>
      </c>
      <c r="K234" s="58">
        <v>0</v>
      </c>
      <c r="L234" s="58">
        <v>0</v>
      </c>
      <c r="M234" s="58">
        <v>0</v>
      </c>
      <c r="N234" s="8">
        <v>0.001449999999999993</v>
      </c>
      <c r="O234" s="8">
        <v>0.01369271990138309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9.432368717252444</v>
      </c>
      <c r="C236" s="66">
        <v>0</v>
      </c>
      <c r="D236" s="66">
        <v>1.6999999999999993</v>
      </c>
      <c r="E236" s="114">
        <v>11.132368717252444</v>
      </c>
      <c r="F236" s="66">
        <v>1.1027</v>
      </c>
      <c r="G236" s="115">
        <v>9.905349238846942</v>
      </c>
      <c r="H236" s="114">
        <v>10.029668717252443</v>
      </c>
      <c r="I236" s="66">
        <v>0</v>
      </c>
      <c r="J236" s="66">
        <v>0.005799999999999972</v>
      </c>
      <c r="K236" s="66">
        <v>0</v>
      </c>
      <c r="L236" s="66">
        <v>0</v>
      </c>
      <c r="M236" s="66">
        <v>0</v>
      </c>
      <c r="N236" s="35">
        <v>0.001449999999999993</v>
      </c>
      <c r="O236" s="35">
        <v>0.013025080616965626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43285</v>
      </c>
      <c r="J241" s="93">
        <v>43292</v>
      </c>
      <c r="K241" s="93">
        <v>43299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0.7422</v>
      </c>
      <c r="G246" s="108">
        <v>46.66131573106508</v>
      </c>
      <c r="H246" s="64">
        <v>0.8484109555026444</v>
      </c>
      <c r="I246" s="58">
        <v>0</v>
      </c>
      <c r="J246" s="58">
        <v>0.00770000000000004</v>
      </c>
      <c r="K246" s="58">
        <v>0.010800000000000032</v>
      </c>
      <c r="L246" s="58">
        <v>0.0044999999999999485</v>
      </c>
      <c r="M246" s="109">
        <v>0.2829101600509168</v>
      </c>
      <c r="N246" s="31">
        <v>0.005750000000000005</v>
      </c>
      <c r="O246" s="44">
        <v>0.3614963156206204</v>
      </c>
      <c r="P246" s="48" t="s">
        <v>150</v>
      </c>
    </row>
    <row r="247" spans="1:16" ht="12">
      <c r="A247" s="136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0.1</v>
      </c>
      <c r="C248" s="109">
        <v>0</v>
      </c>
      <c r="D248" s="63">
        <v>0</v>
      </c>
      <c r="E248" s="64">
        <v>0.1</v>
      </c>
      <c r="F248" s="109">
        <v>0</v>
      </c>
      <c r="G248" s="108">
        <v>0</v>
      </c>
      <c r="H248" s="64">
        <v>0.1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150</v>
      </c>
    </row>
    <row r="249" spans="1:16" ht="12">
      <c r="A249" s="136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0.5</v>
      </c>
      <c r="E250" s="73">
        <v>1.7919298597975382</v>
      </c>
      <c r="F250" s="58">
        <v>0.7422</v>
      </c>
      <c r="G250" s="110">
        <v>41.41903188576018</v>
      </c>
      <c r="H250" s="73">
        <v>1.049729859797538</v>
      </c>
      <c r="I250" s="58">
        <v>0</v>
      </c>
      <c r="J250" s="58">
        <v>0.00770000000000004</v>
      </c>
      <c r="K250" s="58">
        <v>0.010800000000000032</v>
      </c>
      <c r="L250" s="58">
        <v>0.0044999999999999485</v>
      </c>
      <c r="M250" s="58">
        <v>0.25112590068164736</v>
      </c>
      <c r="N250" s="8">
        <v>0.005750000000000005</v>
      </c>
      <c r="O250" s="8">
        <v>0.32088309531544223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56.44004569986</v>
      </c>
      <c r="C252" s="109">
        <v>0</v>
      </c>
      <c r="D252" s="63">
        <v>-11</v>
      </c>
      <c r="E252" s="64">
        <v>45.44004569986</v>
      </c>
      <c r="F252" s="109">
        <v>11.279200000000001</v>
      </c>
      <c r="G252" s="108">
        <v>24.8221581344817</v>
      </c>
      <c r="H252" s="64">
        <v>34.16084569986</v>
      </c>
      <c r="I252" s="58">
        <v>0.15039999999999942</v>
      </c>
      <c r="J252" s="58">
        <v>1.3107000000000006</v>
      </c>
      <c r="K252" s="58">
        <v>0.3977999999999984</v>
      </c>
      <c r="L252" s="58">
        <v>0.13650000000000162</v>
      </c>
      <c r="M252" s="109">
        <v>0.30039582464685366</v>
      </c>
      <c r="N252" s="31">
        <v>0.49885</v>
      </c>
      <c r="O252" s="31">
        <v>1.0978201987185434</v>
      </c>
      <c r="P252" s="186" t="s">
        <v>60</v>
      </c>
    </row>
    <row r="253" spans="1:16" ht="12">
      <c r="A253" s="137" t="s">
        <v>86</v>
      </c>
      <c r="B253" s="121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0.2181</v>
      </c>
      <c r="G253" s="108">
        <v>5.356258008691079</v>
      </c>
      <c r="H253" s="64">
        <v>3.8537725581573983</v>
      </c>
      <c r="I253" s="58">
        <v>0.0020000000000000018</v>
      </c>
      <c r="J253" s="58">
        <v>0.0020000000000000018</v>
      </c>
      <c r="K253" s="58">
        <v>0.010599999999999998</v>
      </c>
      <c r="L253" s="58">
        <v>0.006499999999999978</v>
      </c>
      <c r="M253" s="109">
        <v>0.15963171506873866</v>
      </c>
      <c r="N253" s="31">
        <v>0.005274999999999995</v>
      </c>
      <c r="O253" s="31">
        <v>0.12954727645963054</v>
      </c>
      <c r="P253" s="186" t="s">
        <v>60</v>
      </c>
    </row>
    <row r="254" spans="1:16" ht="12">
      <c r="A254" s="137" t="s">
        <v>87</v>
      </c>
      <c r="B254" s="121">
        <v>0.4</v>
      </c>
      <c r="C254" s="109">
        <v>0</v>
      </c>
      <c r="D254" s="63">
        <v>0</v>
      </c>
      <c r="E254" s="64">
        <v>0.4</v>
      </c>
      <c r="F254" s="109">
        <v>0</v>
      </c>
      <c r="G254" s="108">
        <v>0</v>
      </c>
      <c r="H254" s="64">
        <v>0.4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-8</v>
      </c>
      <c r="E257" s="73">
        <v>50.000841088401955</v>
      </c>
      <c r="F257" s="58">
        <v>11.497300000000001</v>
      </c>
      <c r="G257" s="110">
        <v>22.994213196679365</v>
      </c>
      <c r="H257" s="73">
        <v>38.503541088401946</v>
      </c>
      <c r="I257" s="58">
        <v>0.15239999999999942</v>
      </c>
      <c r="J257" s="58">
        <v>1.3127000000000006</v>
      </c>
      <c r="K257" s="58">
        <v>0.4083999999999984</v>
      </c>
      <c r="L257" s="58">
        <v>0.1430000000000016</v>
      </c>
      <c r="M257" s="58">
        <v>0.2859951890552726</v>
      </c>
      <c r="N257" s="8">
        <v>0.504125</v>
      </c>
      <c r="O257" s="8">
        <v>1.0082330397376762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59.2927709481995</v>
      </c>
      <c r="C259" s="66">
        <v>0</v>
      </c>
      <c r="D259" s="66">
        <v>-7.5</v>
      </c>
      <c r="E259" s="114">
        <v>51.7927709481995</v>
      </c>
      <c r="F259" s="66">
        <v>12.239500000000001</v>
      </c>
      <c r="G259" s="115">
        <v>23.631676343869163</v>
      </c>
      <c r="H259" s="114">
        <v>39.55327094819948</v>
      </c>
      <c r="I259" s="66">
        <v>0.15239999999999942</v>
      </c>
      <c r="J259" s="66">
        <v>1.3204000000000007</v>
      </c>
      <c r="K259" s="66">
        <v>0.4191999999999984</v>
      </c>
      <c r="L259" s="66">
        <v>0.14750000000000155</v>
      </c>
      <c r="M259" s="66">
        <v>0.28478877901227484</v>
      </c>
      <c r="N259" s="35">
        <v>0.5098750000000001</v>
      </c>
      <c r="O259" s="35">
        <v>0.9844520589754722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43285</v>
      </c>
      <c r="J264" s="93">
        <v>43292</v>
      </c>
      <c r="K264" s="93">
        <v>43299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0.378</v>
      </c>
      <c r="G269" s="108">
        <v>20.977829402118314</v>
      </c>
      <c r="H269" s="64">
        <v>1.4239023453486088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7" t="s">
        <v>150</v>
      </c>
    </row>
    <row r="270" spans="1:16" ht="12">
      <c r="A270" s="136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0.1</v>
      </c>
      <c r="C271" s="109">
        <v>0</v>
      </c>
      <c r="D271" s="63">
        <v>0</v>
      </c>
      <c r="E271" s="64">
        <v>0.1</v>
      </c>
      <c r="F271" s="109">
        <v>0</v>
      </c>
      <c r="G271" s="108">
        <v>0</v>
      </c>
      <c r="H271" s="64">
        <v>0.1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150</v>
      </c>
    </row>
    <row r="272" spans="1:16" ht="12">
      <c r="A272" s="136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0</v>
      </c>
      <c r="E273" s="73">
        <v>1.977654797157875</v>
      </c>
      <c r="F273" s="58">
        <v>0.378</v>
      </c>
      <c r="G273" s="110">
        <v>19.113548054151355</v>
      </c>
      <c r="H273" s="73">
        <v>1.599654797157875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69.41617249754529</v>
      </c>
      <c r="C275" s="109">
        <v>0</v>
      </c>
      <c r="D275" s="63">
        <v>8</v>
      </c>
      <c r="E275" s="64">
        <v>77.41617249754529</v>
      </c>
      <c r="F275" s="109">
        <v>15.6159</v>
      </c>
      <c r="G275" s="108">
        <v>20.171366648868034</v>
      </c>
      <c r="H275" s="64">
        <v>61.80027249754529</v>
      </c>
      <c r="I275" s="58">
        <v>0.031299999999999883</v>
      </c>
      <c r="J275" s="58">
        <v>0.03249999999999886</v>
      </c>
      <c r="K275" s="58">
        <v>0.022900000000001697</v>
      </c>
      <c r="L275" s="58">
        <v>0.004999999999999005</v>
      </c>
      <c r="M275" s="109">
        <v>0.006458598815586686</v>
      </c>
      <c r="N275" s="31">
        <v>0.022924999999999862</v>
      </c>
      <c r="O275" s="31">
        <v>0.029612675569470663</v>
      </c>
      <c r="P275" s="186" t="s">
        <v>60</v>
      </c>
    </row>
    <row r="276" spans="1:16" ht="12">
      <c r="A276" s="136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69.91083321943461</v>
      </c>
      <c r="C280" s="58">
        <v>0</v>
      </c>
      <c r="D280" s="58">
        <v>8</v>
      </c>
      <c r="E280" s="73">
        <v>77.91083321943461</v>
      </c>
      <c r="F280" s="58">
        <v>15.6159</v>
      </c>
      <c r="G280" s="110">
        <v>20.0432973884621</v>
      </c>
      <c r="H280" s="73">
        <v>62.29493321943461</v>
      </c>
      <c r="I280" s="58">
        <v>0.031299999999999883</v>
      </c>
      <c r="J280" s="58">
        <v>0.03249999999999886</v>
      </c>
      <c r="K280" s="58">
        <v>0.022900000000001697</v>
      </c>
      <c r="L280" s="58">
        <v>0.004999999999999005</v>
      </c>
      <c r="M280" s="58">
        <v>0.0064175927703360395</v>
      </c>
      <c r="N280" s="8">
        <v>0.022924999999999862</v>
      </c>
      <c r="O280" s="8">
        <v>0.029424662851996422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71.88848801659248</v>
      </c>
      <c r="C282" s="66">
        <v>0</v>
      </c>
      <c r="D282" s="66">
        <v>8</v>
      </c>
      <c r="E282" s="114">
        <v>79.88848801659248</v>
      </c>
      <c r="F282" s="66">
        <v>15.9939</v>
      </c>
      <c r="G282" s="115">
        <v>20.02028126590422</v>
      </c>
      <c r="H282" s="114">
        <v>63.894588016592486</v>
      </c>
      <c r="I282" s="66">
        <v>0.031299999999999883</v>
      </c>
      <c r="J282" s="66">
        <v>0.03249999999999886</v>
      </c>
      <c r="K282" s="66">
        <v>0.022900000000001697</v>
      </c>
      <c r="L282" s="66">
        <v>0.004999999999999005</v>
      </c>
      <c r="M282" s="66">
        <v>0.0062587240341318365</v>
      </c>
      <c r="N282" s="35">
        <v>0.022924999999999862</v>
      </c>
      <c r="O282" s="35">
        <v>0.028696249696500007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43306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43285</v>
      </c>
      <c r="J290" s="93">
        <v>43292</v>
      </c>
      <c r="K290" s="93">
        <v>43299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10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0.1085</v>
      </c>
      <c r="C301" s="109">
        <v>0</v>
      </c>
      <c r="D301" s="63">
        <v>0.6</v>
      </c>
      <c r="E301" s="64">
        <v>0.7085</v>
      </c>
      <c r="F301" s="109">
        <v>0.1056</v>
      </c>
      <c r="G301" s="108">
        <v>14.904728299223713</v>
      </c>
      <c r="H301" s="64">
        <v>0.6029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</v>
      </c>
      <c r="G304" s="108">
        <v>0</v>
      </c>
      <c r="H304" s="64">
        <v>0.1085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0.417</v>
      </c>
      <c r="C306" s="58">
        <v>0</v>
      </c>
      <c r="D306" s="58">
        <v>0.5999999999999999</v>
      </c>
      <c r="E306" s="73">
        <v>1.017</v>
      </c>
      <c r="F306" s="58">
        <v>0.1056</v>
      </c>
      <c r="G306" s="110">
        <v>10.383480825958703</v>
      </c>
      <c r="H306" s="73">
        <v>0.9114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0.46280749840644375</v>
      </c>
      <c r="C308" s="66">
        <v>0</v>
      </c>
      <c r="D308" s="66">
        <v>0.6</v>
      </c>
      <c r="E308" s="114">
        <v>1.0628074984064437</v>
      </c>
      <c r="F308" s="66">
        <v>0.1056</v>
      </c>
      <c r="G308" s="115">
        <v>9.935947964079565</v>
      </c>
      <c r="H308" s="114">
        <v>0.9572074984064437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43285</v>
      </c>
      <c r="J313" s="93">
        <v>43292</v>
      </c>
      <c r="K313" s="93">
        <v>43299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34.57331067777248</v>
      </c>
      <c r="C317" s="109">
        <v>0</v>
      </c>
      <c r="D317" s="63">
        <v>1</v>
      </c>
      <c r="E317" s="64">
        <v>35.57331067777248</v>
      </c>
      <c r="F317" s="109">
        <v>14.9488</v>
      </c>
      <c r="G317" s="108">
        <v>42.02251551846864</v>
      </c>
      <c r="H317" s="64">
        <v>20.624510677772484</v>
      </c>
      <c r="I317" s="58">
        <v>0.029799999999999827</v>
      </c>
      <c r="J317" s="58">
        <v>0.32179999999999964</v>
      </c>
      <c r="K317" s="58">
        <v>1.1829</v>
      </c>
      <c r="L317" s="58">
        <v>0.6830999999999996</v>
      </c>
      <c r="M317" s="109">
        <v>1.920259843644032</v>
      </c>
      <c r="N317" s="31">
        <v>0.5543999999999998</v>
      </c>
      <c r="O317" s="44">
        <v>1.558471757160374</v>
      </c>
      <c r="P317" s="48">
        <v>35.20149833653047</v>
      </c>
    </row>
    <row r="318" spans="1:16" ht="12">
      <c r="A318" s="136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136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1</v>
      </c>
      <c r="E321" s="73">
        <v>43.02134111213634</v>
      </c>
      <c r="F321" s="58">
        <v>14.9488</v>
      </c>
      <c r="G321" s="110">
        <v>34.74740585384247</v>
      </c>
      <c r="H321" s="73">
        <v>28.07254111213635</v>
      </c>
      <c r="I321" s="58">
        <v>0.029799999999999827</v>
      </c>
      <c r="J321" s="58">
        <v>0.32179999999999964</v>
      </c>
      <c r="K321" s="58">
        <v>1.1829</v>
      </c>
      <c r="L321" s="58">
        <v>0.6830999999999996</v>
      </c>
      <c r="M321" s="58">
        <v>1.5878166099459339</v>
      </c>
      <c r="N321" s="8">
        <v>0.5543999999999998</v>
      </c>
      <c r="O321" s="8">
        <v>1.2886627558981496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442.36463586303285</v>
      </c>
      <c r="C323" s="109">
        <v>0</v>
      </c>
      <c r="D323" s="63">
        <v>-60.30000000000001</v>
      </c>
      <c r="E323" s="64">
        <v>382.06463586303283</v>
      </c>
      <c r="F323" s="109">
        <v>52.1937</v>
      </c>
      <c r="G323" s="108">
        <v>13.66096076442705</v>
      </c>
      <c r="H323" s="64">
        <v>329.87093586303286</v>
      </c>
      <c r="I323" s="58">
        <v>0.4924999999999997</v>
      </c>
      <c r="J323" s="58">
        <v>1.7610000000000028</v>
      </c>
      <c r="K323" s="58">
        <v>1.1129999999999995</v>
      </c>
      <c r="L323" s="58">
        <v>0.943799999999996</v>
      </c>
      <c r="M323" s="109">
        <v>0.24702626503708677</v>
      </c>
      <c r="N323" s="31">
        <v>1.0775749999999995</v>
      </c>
      <c r="O323" s="44">
        <v>0.28203997409126913</v>
      </c>
      <c r="P323" s="186" t="s">
        <v>60</v>
      </c>
    </row>
    <row r="324" spans="1:16" ht="12">
      <c r="A324" s="136" t="s">
        <v>86</v>
      </c>
      <c r="B324" s="121">
        <v>5.749151814627326</v>
      </c>
      <c r="C324" s="109">
        <v>0</v>
      </c>
      <c r="D324" s="63">
        <v>19.1</v>
      </c>
      <c r="E324" s="64">
        <v>24.849151814627326</v>
      </c>
      <c r="F324" s="109">
        <v>0</v>
      </c>
      <c r="G324" s="108">
        <v>0</v>
      </c>
      <c r="H324" s="64">
        <v>24.849151814627326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451.6236738090919</v>
      </c>
      <c r="C328" s="58">
        <v>0</v>
      </c>
      <c r="D328" s="58">
        <v>-41.200000000000045</v>
      </c>
      <c r="E328" s="73">
        <v>410.42367380909184</v>
      </c>
      <c r="F328" s="58">
        <v>52.3342</v>
      </c>
      <c r="G328" s="110">
        <v>12.751262497675317</v>
      </c>
      <c r="H328" s="73">
        <v>358.0894738090919</v>
      </c>
      <c r="I328" s="58">
        <v>0.4924999999999997</v>
      </c>
      <c r="J328" s="58">
        <v>1.7610000000000028</v>
      </c>
      <c r="K328" s="58">
        <v>1.1129999999999995</v>
      </c>
      <c r="L328" s="58">
        <v>0.943799999999996</v>
      </c>
      <c r="M328" s="58">
        <v>0.22995749520019249</v>
      </c>
      <c r="N328" s="8">
        <v>1.0775749999999995</v>
      </c>
      <c r="O328" s="8">
        <v>0.26255186256659074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493.6450149212282</v>
      </c>
      <c r="C330" s="66">
        <v>0</v>
      </c>
      <c r="D330" s="66">
        <v>-40.200000000000045</v>
      </c>
      <c r="E330" s="114">
        <v>453.44501492122816</v>
      </c>
      <c r="F330" s="66">
        <v>67.283</v>
      </c>
      <c r="G330" s="115">
        <v>14.838182753357275</v>
      </c>
      <c r="H330" s="114">
        <v>386.1620149212282</v>
      </c>
      <c r="I330" s="66">
        <v>0.5222999999999995</v>
      </c>
      <c r="J330" s="66">
        <v>2.0828000000000024</v>
      </c>
      <c r="K330" s="66">
        <v>2.2958999999999996</v>
      </c>
      <c r="L330" s="66">
        <v>1.6268999999999956</v>
      </c>
      <c r="M330" s="66">
        <v>0.35878661060649625</v>
      </c>
      <c r="N330" s="35">
        <v>1.6319749999999993</v>
      </c>
      <c r="O330" s="35">
        <v>0.35990582017612516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43285</v>
      </c>
      <c r="J335" s="93">
        <v>43292</v>
      </c>
      <c r="K335" s="93">
        <v>43299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0.0572</v>
      </c>
      <c r="G340" s="108">
        <v>1.3839385560675883</v>
      </c>
      <c r="H340" s="64">
        <v>4.075931470990428</v>
      </c>
      <c r="I340" s="58">
        <v>0</v>
      </c>
      <c r="J340" s="58">
        <v>0</v>
      </c>
      <c r="K340" s="58">
        <v>0.0005000000000000004</v>
      </c>
      <c r="L340" s="58">
        <v>0</v>
      </c>
      <c r="M340" s="109">
        <v>0</v>
      </c>
      <c r="N340" s="31">
        <v>0.0001250000000000001</v>
      </c>
      <c r="O340" s="44">
        <v>0.0030243412501477045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0.0572</v>
      </c>
      <c r="G344" s="110">
        <v>1.3698884184425368</v>
      </c>
      <c r="H344" s="73">
        <v>4.118322563000586</v>
      </c>
      <c r="I344" s="58">
        <v>0</v>
      </c>
      <c r="J344" s="58">
        <v>0</v>
      </c>
      <c r="K344" s="58">
        <v>0.0005000000000000004</v>
      </c>
      <c r="L344" s="58">
        <v>0</v>
      </c>
      <c r="M344" s="58">
        <v>0</v>
      </c>
      <c r="N344" s="8">
        <v>0.0001250000000000001</v>
      </c>
      <c r="O344" s="8">
        <v>0.0029936372780649868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42</v>
      </c>
      <c r="E346" s="64">
        <v>50.13253757873546</v>
      </c>
      <c r="F346" s="109">
        <v>4.9358</v>
      </c>
      <c r="G346" s="108">
        <v>9.845502020016639</v>
      </c>
      <c r="H346" s="64">
        <v>45.19673757873546</v>
      </c>
      <c r="I346" s="58">
        <v>0.10939999999999994</v>
      </c>
      <c r="J346" s="58">
        <v>0.3026</v>
      </c>
      <c r="K346" s="58">
        <v>0.12350000000000083</v>
      </c>
      <c r="L346" s="58">
        <v>0.09229999999999983</v>
      </c>
      <c r="M346" s="109">
        <v>0.18411196491906762</v>
      </c>
      <c r="N346" s="31">
        <v>0.15695000000000014</v>
      </c>
      <c r="O346" s="31">
        <v>0.31307012886292246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42</v>
      </c>
      <c r="E351" s="73">
        <v>50.23662749678573</v>
      </c>
      <c r="F351" s="58">
        <v>4.9358</v>
      </c>
      <c r="G351" s="110">
        <v>9.825102213152755</v>
      </c>
      <c r="H351" s="73">
        <v>45.30082749678573</v>
      </c>
      <c r="I351" s="58">
        <v>0.10939999999999994</v>
      </c>
      <c r="J351" s="58">
        <v>0.3026</v>
      </c>
      <c r="K351" s="58">
        <v>0.12350000000000083</v>
      </c>
      <c r="L351" s="58">
        <v>0.09229999999999983</v>
      </c>
      <c r="M351" s="58">
        <v>0.1837304862988771</v>
      </c>
      <c r="N351" s="8">
        <v>0.15695000000000014</v>
      </c>
      <c r="O351" s="8">
        <v>0.3124214498874197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12.412150059786311</v>
      </c>
      <c r="C353" s="66">
        <v>0</v>
      </c>
      <c r="D353" s="66">
        <v>42</v>
      </c>
      <c r="E353" s="114">
        <v>54.41215005978631</v>
      </c>
      <c r="F353" s="66">
        <v>4.993</v>
      </c>
      <c r="G353" s="115">
        <v>9.176259336405293</v>
      </c>
      <c r="H353" s="114">
        <v>49.41915005978632</v>
      </c>
      <c r="I353" s="66">
        <v>0.10939999999999994</v>
      </c>
      <c r="J353" s="66">
        <v>0.3026</v>
      </c>
      <c r="K353" s="66">
        <v>0.12400000000000083</v>
      </c>
      <c r="L353" s="66">
        <v>0.09229999999999983</v>
      </c>
      <c r="M353" s="66">
        <v>0.16963123107354436</v>
      </c>
      <c r="N353" s="35">
        <v>0.15707500000000013</v>
      </c>
      <c r="O353" s="35">
        <v>0.2886763339206615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43285</v>
      </c>
      <c r="J358" s="93">
        <v>43292</v>
      </c>
      <c r="K358" s="93">
        <v>43299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13.884155060106975</v>
      </c>
      <c r="C363" s="109">
        <v>0</v>
      </c>
      <c r="D363" s="63">
        <v>-1</v>
      </c>
      <c r="E363" s="64">
        <v>12.884155060106975</v>
      </c>
      <c r="F363" s="109">
        <v>6.6689</v>
      </c>
      <c r="G363" s="108">
        <v>51.76047609554793</v>
      </c>
      <c r="H363" s="64">
        <v>6.215255060106975</v>
      </c>
      <c r="I363" s="58">
        <v>0.049599999999999866</v>
      </c>
      <c r="J363" s="58">
        <v>0.16110000000000024</v>
      </c>
      <c r="K363" s="58">
        <v>0.6512000000000002</v>
      </c>
      <c r="L363" s="58">
        <v>0.8091999999999997</v>
      </c>
      <c r="M363" s="109">
        <v>6.280582593308846</v>
      </c>
      <c r="N363" s="31">
        <v>0.417775</v>
      </c>
      <c r="O363" s="44">
        <v>3.2425486813143904</v>
      </c>
      <c r="P363" s="48">
        <v>12.877039219931723</v>
      </c>
    </row>
    <row r="364" spans="1:16" ht="12">
      <c r="A364" s="136" t="s">
        <v>83</v>
      </c>
      <c r="B364" s="107">
        <v>0.1595879891966319</v>
      </c>
      <c r="C364" s="109">
        <v>0</v>
      </c>
      <c r="D364" s="63">
        <v>0</v>
      </c>
      <c r="E364" s="64">
        <v>0.1595879891966319</v>
      </c>
      <c r="F364" s="109">
        <v>0</v>
      </c>
      <c r="G364" s="108">
        <v>0</v>
      </c>
      <c r="H364" s="64">
        <v>0.1595879891966319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150</v>
      </c>
    </row>
    <row r="365" spans="1:16" ht="12">
      <c r="A365" s="136" t="s">
        <v>84</v>
      </c>
      <c r="B365" s="107">
        <v>13.4</v>
      </c>
      <c r="C365" s="109">
        <v>0</v>
      </c>
      <c r="D365" s="63">
        <v>-6.5</v>
      </c>
      <c r="E365" s="64">
        <v>6.9</v>
      </c>
      <c r="F365" s="109">
        <v>0</v>
      </c>
      <c r="G365" s="108">
        <v>0</v>
      </c>
      <c r="H365" s="64">
        <v>6.9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27.443743049303606</v>
      </c>
      <c r="C367" s="58">
        <v>0</v>
      </c>
      <c r="D367" s="58">
        <v>-7.5</v>
      </c>
      <c r="E367" s="73">
        <v>19.943743049303606</v>
      </c>
      <c r="F367" s="58">
        <v>6.6689</v>
      </c>
      <c r="G367" s="110">
        <v>33.438557564212424</v>
      </c>
      <c r="H367" s="73">
        <v>13.274843049303609</v>
      </c>
      <c r="I367" s="58">
        <v>0.049599999999999866</v>
      </c>
      <c r="J367" s="58">
        <v>0.16110000000000024</v>
      </c>
      <c r="K367" s="58">
        <v>0.6512000000000002</v>
      </c>
      <c r="L367" s="58">
        <v>0.8091999999999997</v>
      </c>
      <c r="M367" s="58">
        <v>4.05741288382802</v>
      </c>
      <c r="N367" s="8">
        <v>0.417775</v>
      </c>
      <c r="O367" s="8">
        <v>2.0947672609259165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298.237939877376</v>
      </c>
      <c r="C369" s="109">
        <v>0</v>
      </c>
      <c r="D369" s="63">
        <v>-36</v>
      </c>
      <c r="E369" s="64">
        <v>262.237939877376</v>
      </c>
      <c r="F369" s="109">
        <v>98.0887</v>
      </c>
      <c r="G369" s="108">
        <v>37.40446559558349</v>
      </c>
      <c r="H369" s="64">
        <v>164.14923987737598</v>
      </c>
      <c r="I369" s="58">
        <v>2.6244999999999976</v>
      </c>
      <c r="J369" s="58">
        <v>6.720500000000001</v>
      </c>
      <c r="K369" s="58">
        <v>5.598600000000005</v>
      </c>
      <c r="L369" s="58">
        <v>1.6423000000000059</v>
      </c>
      <c r="M369" s="109">
        <v>0.6262633091031584</v>
      </c>
      <c r="N369" s="31">
        <v>4.146475000000002</v>
      </c>
      <c r="O369" s="44">
        <v>1.5811880622380265</v>
      </c>
      <c r="P369" s="186" t="s">
        <v>60</v>
      </c>
    </row>
    <row r="370" spans="1:16" ht="12">
      <c r="A370" s="136" t="s">
        <v>86</v>
      </c>
      <c r="B370" s="68">
        <v>4.904924734698837</v>
      </c>
      <c r="C370" s="109">
        <v>0</v>
      </c>
      <c r="D370" s="63">
        <v>0</v>
      </c>
      <c r="E370" s="64">
        <v>4.904924734698837</v>
      </c>
      <c r="F370" s="109">
        <v>0.0321</v>
      </c>
      <c r="G370" s="108">
        <v>0.6544442929555154</v>
      </c>
      <c r="H370" s="64">
        <v>4.872824734698837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6" t="s">
        <v>60</v>
      </c>
    </row>
    <row r="371" spans="1:16" ht="12">
      <c r="A371" s="136" t="s">
        <v>87</v>
      </c>
      <c r="B371" s="68">
        <v>1.8</v>
      </c>
      <c r="C371" s="109">
        <v>0</v>
      </c>
      <c r="D371" s="63">
        <v>-1.5</v>
      </c>
      <c r="E371" s="64">
        <v>0.30000000000000004</v>
      </c>
      <c r="F371" s="109">
        <v>0.0159</v>
      </c>
      <c r="G371" s="108">
        <v>5.3</v>
      </c>
      <c r="H371" s="64">
        <v>0.2841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2.4489557416193493</v>
      </c>
      <c r="C372" s="109">
        <v>0</v>
      </c>
      <c r="D372" s="63">
        <v>0</v>
      </c>
      <c r="E372" s="64">
        <v>2.4489557416193493</v>
      </c>
      <c r="F372" s="109">
        <v>0.7258</v>
      </c>
      <c r="G372" s="108">
        <v>29.637121964485626</v>
      </c>
      <c r="H372" s="64">
        <v>1.7231557416193493</v>
      </c>
      <c r="I372" s="58">
        <v>0.007299999999999973</v>
      </c>
      <c r="J372" s="58">
        <v>0.061900000000000066</v>
      </c>
      <c r="K372" s="58">
        <v>0.015699999999999936</v>
      </c>
      <c r="L372" s="58">
        <v>0.021700000000000053</v>
      </c>
      <c r="M372" s="109">
        <v>0.8860919628400932</v>
      </c>
      <c r="N372" s="31">
        <v>0.026650000000000007</v>
      </c>
      <c r="O372" s="44">
        <v>1.0882189313220476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307.3918203536942</v>
      </c>
      <c r="C374" s="58">
        <v>0</v>
      </c>
      <c r="D374" s="58">
        <v>-37.5</v>
      </c>
      <c r="E374" s="73">
        <v>269.8918203536942</v>
      </c>
      <c r="F374" s="58">
        <v>98.86250000000001</v>
      </c>
      <c r="G374" s="110">
        <v>36.63041727994585</v>
      </c>
      <c r="H374" s="73">
        <v>171.02932035369415</v>
      </c>
      <c r="I374" s="58">
        <v>2.6317999999999975</v>
      </c>
      <c r="J374" s="58">
        <v>6.782400000000001</v>
      </c>
      <c r="K374" s="58">
        <v>5.6143000000000045</v>
      </c>
      <c r="L374" s="58">
        <v>1.664000000000006</v>
      </c>
      <c r="M374" s="58">
        <v>0.6165433238470613</v>
      </c>
      <c r="N374" s="8">
        <v>4.1731250000000015</v>
      </c>
      <c r="O374" s="43">
        <v>1.5462213691882571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334.83556340299776</v>
      </c>
      <c r="C376" s="66">
        <v>0</v>
      </c>
      <c r="D376" s="66">
        <v>-45</v>
      </c>
      <c r="E376" s="114">
        <v>289.83556340299776</v>
      </c>
      <c r="F376" s="66">
        <v>105.5314</v>
      </c>
      <c r="G376" s="115">
        <v>36.41078367366028</v>
      </c>
      <c r="H376" s="114">
        <v>184.30416340299774</v>
      </c>
      <c r="I376" s="66">
        <v>2.6813999999999973</v>
      </c>
      <c r="J376" s="66">
        <v>6.943500000000001</v>
      </c>
      <c r="K376" s="66">
        <v>6.265500000000005</v>
      </c>
      <c r="L376" s="66">
        <v>2.4732000000000056</v>
      </c>
      <c r="M376" s="66">
        <v>0.8533114332008939</v>
      </c>
      <c r="N376" s="35">
        <v>4.590900000000002</v>
      </c>
      <c r="O376" s="35">
        <v>1.5839671109016562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43306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43285</v>
      </c>
      <c r="J384" s="93">
        <v>43292</v>
      </c>
      <c r="K384" s="93">
        <v>43299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10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27.856967743498053</v>
      </c>
      <c r="C402" s="66">
        <v>0</v>
      </c>
      <c r="D402" s="66">
        <v>0</v>
      </c>
      <c r="E402" s="114">
        <v>27.856967743498053</v>
      </c>
      <c r="F402" s="66">
        <v>0</v>
      </c>
      <c r="G402" s="115">
        <v>0</v>
      </c>
      <c r="H402" s="114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43285</v>
      </c>
      <c r="J407" s="93">
        <v>43292</v>
      </c>
      <c r="K407" s="93">
        <v>43299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0.09031729127893373</v>
      </c>
      <c r="C412" s="109">
        <v>0</v>
      </c>
      <c r="D412" s="63">
        <v>0.5</v>
      </c>
      <c r="E412" s="64">
        <v>0.5903172912789337</v>
      </c>
      <c r="F412" s="109">
        <v>0.9556</v>
      </c>
      <c r="G412" s="108">
        <v>161.879046085483</v>
      </c>
      <c r="H412" s="64">
        <v>-0.3652827087210663</v>
      </c>
      <c r="I412" s="58">
        <v>0</v>
      </c>
      <c r="J412" s="58">
        <v>0.034599999999999964</v>
      </c>
      <c r="K412" s="58">
        <v>0.05269999999999997</v>
      </c>
      <c r="L412" s="58">
        <v>0.03920000000000001</v>
      </c>
      <c r="M412" s="109">
        <v>6.640496658173854</v>
      </c>
      <c r="N412" s="31">
        <v>0.031624999999999986</v>
      </c>
      <c r="O412" s="44">
        <v>5.357288439151735</v>
      </c>
      <c r="P412" s="48">
        <v>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</v>
      </c>
      <c r="G414" s="108">
        <v>0</v>
      </c>
      <c r="H414" s="64">
        <v>0.10012931337409517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0.1904466046530289</v>
      </c>
      <c r="C416" s="58">
        <v>0</v>
      </c>
      <c r="D416" s="58">
        <v>0.5</v>
      </c>
      <c r="E416" s="73">
        <v>0.6904466046530289</v>
      </c>
      <c r="F416" s="58">
        <v>0.9556</v>
      </c>
      <c r="G416" s="110">
        <v>138.40317173841692</v>
      </c>
      <c r="H416" s="73">
        <v>-0.26515339534697113</v>
      </c>
      <c r="I416" s="58">
        <v>0</v>
      </c>
      <c r="J416" s="58">
        <v>0.034599999999999964</v>
      </c>
      <c r="K416" s="58">
        <v>0.05269999999999997</v>
      </c>
      <c r="L416" s="58">
        <v>0.03920000000000001</v>
      </c>
      <c r="M416" s="58">
        <v>5.677484650634098</v>
      </c>
      <c r="N416" s="8">
        <v>0.031624999999999986</v>
      </c>
      <c r="O416" s="8">
        <v>4.580368675415899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26.236268914405652</v>
      </c>
      <c r="C418" s="109">
        <v>0</v>
      </c>
      <c r="D418" s="63">
        <v>-0.5</v>
      </c>
      <c r="E418" s="64">
        <v>25.736268914405652</v>
      </c>
      <c r="F418" s="109">
        <v>12.3446</v>
      </c>
      <c r="G418" s="108">
        <v>47.96577173270916</v>
      </c>
      <c r="H418" s="64">
        <v>13.391668914405653</v>
      </c>
      <c r="I418" s="58">
        <v>0.174500000000001</v>
      </c>
      <c r="J418" s="58">
        <v>2.3065999999999995</v>
      </c>
      <c r="K418" s="58">
        <v>1.1099999999999994</v>
      </c>
      <c r="L418" s="58">
        <v>0.8529</v>
      </c>
      <c r="M418" s="109">
        <v>3.314000187193399</v>
      </c>
      <c r="N418" s="31">
        <v>1.111</v>
      </c>
      <c r="O418" s="31">
        <v>4.316865058004299</v>
      </c>
      <c r="P418" s="186" t="s">
        <v>60</v>
      </c>
    </row>
    <row r="419" spans="1:16" ht="12">
      <c r="A419" s="137" t="s">
        <v>86</v>
      </c>
      <c r="B419" s="121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1.6100734430027375</v>
      </c>
      <c r="C421" s="109">
        <v>0</v>
      </c>
      <c r="D421" s="63">
        <v>0</v>
      </c>
      <c r="E421" s="64">
        <v>1.6100734430027375</v>
      </c>
      <c r="F421" s="109">
        <v>0.0021</v>
      </c>
      <c r="G421" s="108">
        <v>0.13042883286637935</v>
      </c>
      <c r="H421" s="64">
        <v>1.6079734430027375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-0.5</v>
      </c>
      <c r="E423" s="73">
        <v>27.490520628629962</v>
      </c>
      <c r="F423" s="58">
        <v>12.3467</v>
      </c>
      <c r="G423" s="110">
        <v>44.91257247104134</v>
      </c>
      <c r="H423" s="73">
        <v>15.143820628629964</v>
      </c>
      <c r="I423" s="58">
        <v>0.174500000000001</v>
      </c>
      <c r="J423" s="58">
        <v>2.3065999999999995</v>
      </c>
      <c r="K423" s="58">
        <v>1.1099999999999994</v>
      </c>
      <c r="L423" s="58">
        <v>0.8529</v>
      </c>
      <c r="M423" s="58">
        <v>3.1025239991699123</v>
      </c>
      <c r="N423" s="8">
        <v>1.111</v>
      </c>
      <c r="O423" s="30">
        <v>4.041393086033266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28.180967233282992</v>
      </c>
      <c r="C425" s="66">
        <v>0</v>
      </c>
      <c r="D425" s="66">
        <v>0</v>
      </c>
      <c r="E425" s="114">
        <v>28.180967233282992</v>
      </c>
      <c r="F425" s="66">
        <v>13.3023</v>
      </c>
      <c r="G425" s="115">
        <v>47.2031349736264</v>
      </c>
      <c r="H425" s="114">
        <v>14.878667233282993</v>
      </c>
      <c r="I425" s="66">
        <v>0.174500000000001</v>
      </c>
      <c r="J425" s="66">
        <v>2.3411999999999997</v>
      </c>
      <c r="K425" s="66">
        <v>1.1626999999999994</v>
      </c>
      <c r="L425" s="66">
        <v>0.8921</v>
      </c>
      <c r="M425" s="66">
        <v>3.165611714513438</v>
      </c>
      <c r="N425" s="35">
        <v>1.142625</v>
      </c>
      <c r="O425" s="35">
        <v>4.054598234834567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43285</v>
      </c>
      <c r="J430" s="93">
        <v>43292</v>
      </c>
      <c r="K430" s="93">
        <v>43299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10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10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1.4090483616641498</v>
      </c>
      <c r="C448" s="66">
        <v>0</v>
      </c>
      <c r="D448" s="66">
        <v>0</v>
      </c>
      <c r="E448" s="114">
        <v>1.4090483616641498</v>
      </c>
      <c r="F448" s="66">
        <v>0</v>
      </c>
      <c r="G448" s="115">
        <v>0</v>
      </c>
      <c r="H448" s="114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43285</v>
      </c>
      <c r="J453" s="93">
        <v>43292</v>
      </c>
      <c r="K453" s="93">
        <v>43299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0.9061719827017203</v>
      </c>
      <c r="C458" s="109">
        <v>0</v>
      </c>
      <c r="D458" s="63">
        <v>4</v>
      </c>
      <c r="E458" s="64">
        <v>4.9061719827017205</v>
      </c>
      <c r="F458" s="109">
        <v>4.9645</v>
      </c>
      <c r="G458" s="108">
        <v>101.18887021294674</v>
      </c>
      <c r="H458" s="64">
        <v>-0.05832801729827963</v>
      </c>
      <c r="I458" s="58">
        <v>0</v>
      </c>
      <c r="J458" s="58">
        <v>0.35619999999999985</v>
      </c>
      <c r="K458" s="58">
        <v>0.6200000000000001</v>
      </c>
      <c r="L458" s="58">
        <v>0.3628</v>
      </c>
      <c r="M458" s="109">
        <v>7.394767270270336</v>
      </c>
      <c r="N458" s="31">
        <v>0.33475</v>
      </c>
      <c r="O458" s="44">
        <v>6.823038433635597</v>
      </c>
      <c r="P458" s="48">
        <v>0</v>
      </c>
    </row>
    <row r="459" spans="1:16" ht="12">
      <c r="A459" s="136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0.3004352872896111</v>
      </c>
      <c r="C460" s="109">
        <v>0</v>
      </c>
      <c r="D460" s="63">
        <v>0</v>
      </c>
      <c r="E460" s="64">
        <v>0.3004352872896111</v>
      </c>
      <c r="F460" s="109">
        <v>0</v>
      </c>
      <c r="G460" s="108">
        <v>0</v>
      </c>
      <c r="H460" s="64">
        <v>0.3004352872896111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0.2066072699913314</v>
      </c>
      <c r="C462" s="58">
        <v>0</v>
      </c>
      <c r="D462" s="58">
        <v>4</v>
      </c>
      <c r="E462" s="73">
        <v>4.2066072699913315</v>
      </c>
      <c r="F462" s="58">
        <v>4.9645</v>
      </c>
      <c r="G462" s="110">
        <v>118.01672182272034</v>
      </c>
      <c r="H462" s="73">
        <v>-0.7578927300086685</v>
      </c>
      <c r="I462" s="58">
        <v>0</v>
      </c>
      <c r="J462" s="58">
        <v>0.35619999999999985</v>
      </c>
      <c r="K462" s="58">
        <v>0.6200000000000001</v>
      </c>
      <c r="L462" s="58">
        <v>0.3628</v>
      </c>
      <c r="M462" s="58">
        <v>8.624527480568625</v>
      </c>
      <c r="N462" s="8">
        <v>0.33475</v>
      </c>
      <c r="O462" s="8">
        <v>7.957719333297539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26.317724050542857</v>
      </c>
      <c r="C464" s="109">
        <v>0</v>
      </c>
      <c r="D464" s="63">
        <v>19.5</v>
      </c>
      <c r="E464" s="64">
        <v>45.81772405054286</v>
      </c>
      <c r="F464" s="109">
        <v>25.1048</v>
      </c>
      <c r="G464" s="108">
        <v>54.792769654612634</v>
      </c>
      <c r="H464" s="64">
        <v>20.712924050542856</v>
      </c>
      <c r="I464" s="58">
        <v>0.3891999999999989</v>
      </c>
      <c r="J464" s="58">
        <v>2.9741</v>
      </c>
      <c r="K464" s="58">
        <v>2.8100999999999985</v>
      </c>
      <c r="L464" s="58">
        <v>1.0751000000000026</v>
      </c>
      <c r="M464" s="109">
        <v>2.3464718562057527</v>
      </c>
      <c r="N464" s="31">
        <v>1.812125</v>
      </c>
      <c r="O464" s="31">
        <v>3.9550742372122025</v>
      </c>
      <c r="P464" s="186" t="s">
        <v>60</v>
      </c>
    </row>
    <row r="465" spans="1:16" ht="12">
      <c r="A465" s="137" t="s">
        <v>86</v>
      </c>
      <c r="B465" s="121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0.10009233748933156</v>
      </c>
      <c r="C466" s="109">
        <v>0</v>
      </c>
      <c r="D466" s="63">
        <v>0</v>
      </c>
      <c r="E466" s="64">
        <v>0.10009233748933156</v>
      </c>
      <c r="F466" s="109">
        <v>0.0021</v>
      </c>
      <c r="G466" s="108">
        <v>2.098062701576762</v>
      </c>
      <c r="H466" s="64">
        <v>0.09799233748933156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</v>
      </c>
      <c r="D469" s="58">
        <v>29.5</v>
      </c>
      <c r="E469" s="73">
        <v>56.181828263664016</v>
      </c>
      <c r="F469" s="58">
        <v>25.107599999999998</v>
      </c>
      <c r="G469" s="110">
        <v>44.689894893004954</v>
      </c>
      <c r="H469" s="73">
        <v>31.074228263664015</v>
      </c>
      <c r="I469" s="58">
        <v>0.3891999999999989</v>
      </c>
      <c r="J469" s="58">
        <v>2.9741</v>
      </c>
      <c r="K469" s="58">
        <v>2.8100999999999985</v>
      </c>
      <c r="L469" s="58">
        <v>1.0751000000000026</v>
      </c>
      <c r="M469" s="58">
        <v>1.913608070841886</v>
      </c>
      <c r="N469" s="8">
        <v>1.812125</v>
      </c>
      <c r="O469" s="30">
        <v>3.225464631545293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26.888435533655347</v>
      </c>
      <c r="C471" s="66">
        <v>0</v>
      </c>
      <c r="D471" s="66">
        <v>33.5</v>
      </c>
      <c r="E471" s="114">
        <v>60.38843553365535</v>
      </c>
      <c r="F471" s="66">
        <v>30.0721</v>
      </c>
      <c r="G471" s="115">
        <v>49.79777954876871</v>
      </c>
      <c r="H471" s="114">
        <v>30.316335533655348</v>
      </c>
      <c r="I471" s="66">
        <v>0.3891999999999989</v>
      </c>
      <c r="J471" s="66">
        <v>3.3303</v>
      </c>
      <c r="K471" s="66">
        <v>3.4300999999999986</v>
      </c>
      <c r="L471" s="66">
        <v>1.4379000000000026</v>
      </c>
      <c r="M471" s="66">
        <v>2.3810850327437945</v>
      </c>
      <c r="N471" s="35">
        <v>2.146875</v>
      </c>
      <c r="O471" s="35">
        <v>3.555109485827822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43285</v>
      </c>
      <c r="J476" s="93">
        <v>43292</v>
      </c>
      <c r="K476" s="93">
        <v>43299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10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19.948598577992957</v>
      </c>
      <c r="C490" s="109">
        <v>0</v>
      </c>
      <c r="D490" s="63">
        <v>0</v>
      </c>
      <c r="E490" s="64">
        <v>19.948598577992957</v>
      </c>
      <c r="F490" s="109">
        <v>0.7942</v>
      </c>
      <c r="G490" s="108">
        <v>3.981232049434046</v>
      </c>
      <c r="H490" s="64">
        <v>19.154398577992957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-71.9</v>
      </c>
      <c r="E492" s="73">
        <v>28.861825138786426</v>
      </c>
      <c r="F492" s="58">
        <v>0.7953</v>
      </c>
      <c r="G492" s="110">
        <v>2.755542992086191</v>
      </c>
      <c r="H492" s="73">
        <v>28.066525138786425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106.61065732881953</v>
      </c>
      <c r="C494" s="66">
        <v>0</v>
      </c>
      <c r="D494" s="66">
        <v>-74.9</v>
      </c>
      <c r="E494" s="114">
        <v>31.710657328819522</v>
      </c>
      <c r="F494" s="66">
        <v>0.7953</v>
      </c>
      <c r="G494" s="115">
        <v>2.5079896381624653</v>
      </c>
      <c r="H494" s="114">
        <v>30.915357328819518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43306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43285</v>
      </c>
      <c r="J502" s="93">
        <v>43292</v>
      </c>
      <c r="K502" s="93">
        <v>43299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0.44584589908988803</v>
      </c>
      <c r="C507" s="109">
        <v>0</v>
      </c>
      <c r="D507" s="63">
        <v>3</v>
      </c>
      <c r="E507" s="64">
        <v>3.445845899089888</v>
      </c>
      <c r="F507" s="109">
        <v>0.0937</v>
      </c>
      <c r="G507" s="108">
        <v>2.719216202464188</v>
      </c>
      <c r="H507" s="64">
        <v>3.352145899089888</v>
      </c>
      <c r="I507" s="58">
        <v>0</v>
      </c>
      <c r="J507" s="58">
        <v>0.003799999999999998</v>
      </c>
      <c r="K507" s="58">
        <v>0.00839999999999999</v>
      </c>
      <c r="L507" s="58">
        <v>0.01780000000000001</v>
      </c>
      <c r="M507" s="109">
        <v>0.5165640171169964</v>
      </c>
      <c r="N507" s="31">
        <v>0.0075</v>
      </c>
      <c r="O507" s="44">
        <v>0.21765337799873435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-1</v>
      </c>
      <c r="E511" s="73">
        <v>4.1459390216399</v>
      </c>
      <c r="F511" s="58">
        <v>0.0937</v>
      </c>
      <c r="G511" s="110">
        <v>2.260042888014729</v>
      </c>
      <c r="H511" s="73">
        <v>4.0522390216399</v>
      </c>
      <c r="I511" s="58">
        <v>0</v>
      </c>
      <c r="J511" s="58">
        <v>0.003799999999999998</v>
      </c>
      <c r="K511" s="58">
        <v>0.00839999999999999</v>
      </c>
      <c r="L511" s="58">
        <v>0.01780000000000001</v>
      </c>
      <c r="M511" s="58">
        <v>0.4293357887584013</v>
      </c>
      <c r="N511" s="8">
        <v>0.0075</v>
      </c>
      <c r="O511" s="8">
        <v>0.1808999109937083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210.70332141945642</v>
      </c>
      <c r="C513" s="109">
        <v>0</v>
      </c>
      <c r="D513" s="63">
        <v>-180.5</v>
      </c>
      <c r="E513" s="64">
        <v>30.203321419456415</v>
      </c>
      <c r="F513" s="109">
        <v>26.6188</v>
      </c>
      <c r="G513" s="108">
        <v>88.13202902530007</v>
      </c>
      <c r="H513" s="64">
        <v>3.584521419456415</v>
      </c>
      <c r="I513" s="58">
        <v>6.6616</v>
      </c>
      <c r="J513" s="58">
        <v>4.496399999999998</v>
      </c>
      <c r="K513" s="58">
        <v>2.6666000000000025</v>
      </c>
      <c r="L513" s="58">
        <v>0.8401999999999994</v>
      </c>
      <c r="M513" s="109">
        <v>2.7818132593151104</v>
      </c>
      <c r="N513" s="31">
        <v>3.6662</v>
      </c>
      <c r="O513" s="31">
        <v>12.138400108665872</v>
      </c>
      <c r="P513" s="186" t="s">
        <v>60</v>
      </c>
    </row>
    <row r="514" spans="1:16" ht="12">
      <c r="A514" s="137" t="s">
        <v>86</v>
      </c>
      <c r="B514" s="121">
        <v>1.578080116508895</v>
      </c>
      <c r="C514" s="109">
        <v>0</v>
      </c>
      <c r="D514" s="63">
        <v>0</v>
      </c>
      <c r="E514" s="64">
        <v>1.578080116508895</v>
      </c>
      <c r="F514" s="109">
        <v>0.002</v>
      </c>
      <c r="G514" s="108">
        <v>0.1267362777768531</v>
      </c>
      <c r="H514" s="64">
        <v>1.576080116508895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7.139874955126563</v>
      </c>
      <c r="C516" s="109">
        <v>0</v>
      </c>
      <c r="D516" s="63">
        <v>0</v>
      </c>
      <c r="E516" s="64">
        <v>7.139874955126563</v>
      </c>
      <c r="F516" s="109">
        <v>0.0236</v>
      </c>
      <c r="G516" s="108">
        <v>0.3305380016922392</v>
      </c>
      <c r="H516" s="64">
        <v>7.1162749551265625</v>
      </c>
      <c r="I516" s="58">
        <v>0</v>
      </c>
      <c r="J516" s="58">
        <v>0</v>
      </c>
      <c r="K516" s="58">
        <v>0.0022000000000000006</v>
      </c>
      <c r="L516" s="58">
        <v>0</v>
      </c>
      <c r="M516" s="109">
        <v>0</v>
      </c>
      <c r="N516" s="31">
        <v>0.0005500000000000001</v>
      </c>
      <c r="O516" s="31">
        <v>0.007703216141132695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-184.5</v>
      </c>
      <c r="E518" s="73">
        <v>39.02128976228541</v>
      </c>
      <c r="F518" s="58">
        <v>26.644399999999997</v>
      </c>
      <c r="G518" s="110">
        <v>68.28169997023562</v>
      </c>
      <c r="H518" s="73">
        <v>12.376889762285412</v>
      </c>
      <c r="I518" s="58">
        <v>6.6616</v>
      </c>
      <c r="J518" s="58">
        <v>4.496399999999998</v>
      </c>
      <c r="K518" s="58">
        <v>2.6688000000000027</v>
      </c>
      <c r="L518" s="58">
        <v>0.8401999999999994</v>
      </c>
      <c r="M518" s="58">
        <v>2.1531835700932254</v>
      </c>
      <c r="N518" s="8">
        <v>3.66675</v>
      </c>
      <c r="O518" s="30">
        <v>9.396793448749513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228.6672287839253</v>
      </c>
      <c r="C520" s="66">
        <v>0</v>
      </c>
      <c r="D520" s="66">
        <v>-185.5</v>
      </c>
      <c r="E520" s="114">
        <v>43.16722878392531</v>
      </c>
      <c r="F520" s="66">
        <v>26.738099999999996</v>
      </c>
      <c r="G520" s="115">
        <v>61.94073780792891</v>
      </c>
      <c r="H520" s="114">
        <v>16.42912878392531</v>
      </c>
      <c r="I520" s="66">
        <v>6.6616</v>
      </c>
      <c r="J520" s="66">
        <v>4.500199999999998</v>
      </c>
      <c r="K520" s="66">
        <v>2.6772000000000027</v>
      </c>
      <c r="L520" s="66">
        <v>0.8579999999999994</v>
      </c>
      <c r="M520" s="66">
        <v>1.9876189048288015</v>
      </c>
      <c r="N520" s="35">
        <v>3.67425</v>
      </c>
      <c r="O520" s="35">
        <v>8.511665222689077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43285</v>
      </c>
      <c r="J525" s="93">
        <v>43292</v>
      </c>
      <c r="K525" s="93">
        <v>43299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10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10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3.3401204923929537</v>
      </c>
      <c r="C543" s="66">
        <v>0</v>
      </c>
      <c r="D543" s="66">
        <v>0</v>
      </c>
      <c r="E543" s="114">
        <v>3.3401204923929537</v>
      </c>
      <c r="F543" s="66">
        <v>0</v>
      </c>
      <c r="G543" s="115">
        <v>0</v>
      </c>
      <c r="H543" s="114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43285</v>
      </c>
      <c r="J548" s="93">
        <v>43292</v>
      </c>
      <c r="K548" s="93">
        <v>43299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5.0703</v>
      </c>
      <c r="G553" s="108">
        <v>40.68633132412093</v>
      </c>
      <c r="H553" s="64">
        <v>7.39162476684195</v>
      </c>
      <c r="I553" s="58">
        <v>0</v>
      </c>
      <c r="J553" s="58">
        <v>0.014100000000000001</v>
      </c>
      <c r="K553" s="58">
        <v>0.007800000000000473</v>
      </c>
      <c r="L553" s="58">
        <v>0.0031999999999996476</v>
      </c>
      <c r="M553" s="109">
        <v>0.025678216325892476</v>
      </c>
      <c r="N553" s="31">
        <v>0.0062750000000000306</v>
      </c>
      <c r="O553" s="44">
        <v>0.050353377326560575</v>
      </c>
      <c r="P553" s="48" t="s">
        <v>150</v>
      </c>
    </row>
    <row r="554" spans="1:16" ht="12">
      <c r="A554" s="136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0.1989</v>
      </c>
      <c r="G554" s="108">
        <v>2.2663391893403246</v>
      </c>
      <c r="H554" s="64">
        <v>8.57736795386682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136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5.2692</v>
      </c>
      <c r="G557" s="110">
        <v>24.693750164165625</v>
      </c>
      <c r="H557" s="73">
        <v>16.06899272070877</v>
      </c>
      <c r="I557" s="58">
        <v>0</v>
      </c>
      <c r="J557" s="58">
        <v>0.014100000000000001</v>
      </c>
      <c r="K557" s="58">
        <v>0.007800000000000473</v>
      </c>
      <c r="L557" s="58">
        <v>0.0031999999999996476</v>
      </c>
      <c r="M557" s="58">
        <v>0.014996584021354531</v>
      </c>
      <c r="N557" s="8">
        <v>0.0062750000000000306</v>
      </c>
      <c r="O557" s="8">
        <v>0.029407363979378286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479.4829725617234</v>
      </c>
      <c r="C559" s="109">
        <v>0</v>
      </c>
      <c r="D559" s="63">
        <v>497</v>
      </c>
      <c r="E559" s="64">
        <v>976.4829725617234</v>
      </c>
      <c r="F559" s="109">
        <v>428.1044</v>
      </c>
      <c r="G559" s="108">
        <v>43.84146083744841</v>
      </c>
      <c r="H559" s="64">
        <v>548.3785725617233</v>
      </c>
      <c r="I559" s="58">
        <v>8.939800000000048</v>
      </c>
      <c r="J559" s="58">
        <v>24.02529999999996</v>
      </c>
      <c r="K559" s="58">
        <v>11.192500000000052</v>
      </c>
      <c r="L559" s="58">
        <v>6.277899999999988</v>
      </c>
      <c r="M559" s="109">
        <v>0.6429093160252892</v>
      </c>
      <c r="N559" s="31">
        <v>12.608875000000012</v>
      </c>
      <c r="O559" s="31">
        <v>1.2912539546820418</v>
      </c>
      <c r="P559" s="186" t="s">
        <v>60</v>
      </c>
    </row>
    <row r="560" spans="1:16" ht="12">
      <c r="A560" s="137" t="s">
        <v>86</v>
      </c>
      <c r="B560" s="121">
        <v>0.39390394155936903</v>
      </c>
      <c r="C560" s="109">
        <v>0</v>
      </c>
      <c r="D560" s="63">
        <v>17.2</v>
      </c>
      <c r="E560" s="64">
        <v>17.59390394155937</v>
      </c>
      <c r="F560" s="109">
        <v>0.0601</v>
      </c>
      <c r="G560" s="108">
        <v>0.34159559015230856</v>
      </c>
      <c r="H560" s="64">
        <v>17.53380394155937</v>
      </c>
      <c r="I560" s="58">
        <v>0.003700000000000002</v>
      </c>
      <c r="J560" s="58">
        <v>0</v>
      </c>
      <c r="K560" s="58">
        <v>0.008</v>
      </c>
      <c r="L560" s="58">
        <v>0</v>
      </c>
      <c r="M560" s="109">
        <v>0</v>
      </c>
      <c r="N560" s="31">
        <v>0.0029250000000000005</v>
      </c>
      <c r="O560" s="31">
        <v>0.01662507655899339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428.18309999999997</v>
      </c>
      <c r="G564" s="110">
        <v>43.06128834238267</v>
      </c>
      <c r="H564" s="73">
        <v>566.1742833543777</v>
      </c>
      <c r="I564" s="58">
        <v>8.943500000000048</v>
      </c>
      <c r="J564" s="58">
        <v>24.02529999999996</v>
      </c>
      <c r="K564" s="58">
        <v>11.200500000000051</v>
      </c>
      <c r="L564" s="58">
        <v>6.277899999999988</v>
      </c>
      <c r="M564" s="58">
        <v>0.631352480012975</v>
      </c>
      <c r="N564" s="8">
        <v>12.611800000000013</v>
      </c>
      <c r="O564" s="30">
        <v>1.268336737990038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505.49557607508643</v>
      </c>
      <c r="C566" s="66">
        <v>0</v>
      </c>
      <c r="D566" s="66">
        <v>510.20000000000005</v>
      </c>
      <c r="E566" s="114">
        <v>1015.6955760750865</v>
      </c>
      <c r="F566" s="66">
        <v>433.4523</v>
      </c>
      <c r="G566" s="115">
        <v>42.67541478077251</v>
      </c>
      <c r="H566" s="114">
        <v>582.2432760750866</v>
      </c>
      <c r="I566" s="66">
        <v>8.943500000000048</v>
      </c>
      <c r="J566" s="66">
        <v>24.039399999999958</v>
      </c>
      <c r="K566" s="66">
        <v>11.208300000000051</v>
      </c>
      <c r="L566" s="66">
        <v>6.281099999999988</v>
      </c>
      <c r="M566" s="66">
        <v>0.618403796172058</v>
      </c>
      <c r="N566" s="35">
        <v>12.618075000000012</v>
      </c>
      <c r="O566" s="35">
        <v>1.2423087485287232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43285</v>
      </c>
      <c r="J571" s="93">
        <v>43292</v>
      </c>
      <c r="K571" s="93">
        <v>43299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10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9.589659451234468</v>
      </c>
      <c r="C582" s="109">
        <v>0</v>
      </c>
      <c r="D582" s="63">
        <v>0</v>
      </c>
      <c r="E582" s="64">
        <v>9.589659451234468</v>
      </c>
      <c r="F582" s="109">
        <v>0</v>
      </c>
      <c r="G582" s="108">
        <v>0</v>
      </c>
      <c r="H582" s="64">
        <v>9.589659451234468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9.651147667087555</v>
      </c>
      <c r="C587" s="58">
        <v>0</v>
      </c>
      <c r="D587" s="58">
        <v>0</v>
      </c>
      <c r="E587" s="73">
        <v>9.651147667087555</v>
      </c>
      <c r="F587" s="58">
        <v>0</v>
      </c>
      <c r="G587" s="110">
        <v>0</v>
      </c>
      <c r="H587" s="73">
        <v>9.651147667087555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10.109911521501731</v>
      </c>
      <c r="C589" s="66">
        <v>0</v>
      </c>
      <c r="D589" s="66">
        <v>0</v>
      </c>
      <c r="E589" s="114">
        <v>10.109911521501731</v>
      </c>
      <c r="F589" s="66">
        <v>0</v>
      </c>
      <c r="G589" s="115">
        <v>0</v>
      </c>
      <c r="H589" s="114">
        <v>10.109911521501731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43306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43285</v>
      </c>
      <c r="J597" s="93">
        <v>43292</v>
      </c>
      <c r="K597" s="93">
        <v>43299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</v>
      </c>
      <c r="J602" s="58">
        <v>0.126</v>
      </c>
      <c r="K602" s="58">
        <v>0</v>
      </c>
      <c r="L602" s="58">
        <v>0</v>
      </c>
      <c r="M602" s="109">
        <v>0</v>
      </c>
      <c r="N602" s="31">
        <v>0.0315</v>
      </c>
      <c r="O602" s="44">
        <v>0.5344956270593134</v>
      </c>
      <c r="P602" s="48" t="s">
        <v>150</v>
      </c>
    </row>
    <row r="603" spans="1:16" ht="12">
      <c r="A603" s="136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10">
        <v>0.763960047738623</v>
      </c>
      <c r="H606" s="73">
        <v>20.91340048423627</v>
      </c>
      <c r="I606" s="58">
        <v>0</v>
      </c>
      <c r="J606" s="58">
        <v>0.126</v>
      </c>
      <c r="K606" s="58">
        <v>0</v>
      </c>
      <c r="L606" s="58">
        <v>0</v>
      </c>
      <c r="M606" s="58">
        <v>0</v>
      </c>
      <c r="N606" s="8">
        <v>0.0315</v>
      </c>
      <c r="O606" s="8">
        <v>0.14947044412277405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2.0001</v>
      </c>
      <c r="G608" s="108">
        <v>2.5081538162570256</v>
      </c>
      <c r="H608" s="64">
        <v>77.74381311394109</v>
      </c>
      <c r="I608" s="58">
        <v>0.1439999999999999</v>
      </c>
      <c r="J608" s="58">
        <v>0.16100000000000003</v>
      </c>
      <c r="K608" s="58">
        <v>0.09000000000000008</v>
      </c>
      <c r="L608" s="58">
        <v>0.04500000000000015</v>
      </c>
      <c r="M608" s="109">
        <v>0.056430639333816576</v>
      </c>
      <c r="N608" s="31">
        <v>0.11000000000000004</v>
      </c>
      <c r="O608" s="44">
        <v>0.13794156281599565</v>
      </c>
      <c r="P608" s="186" t="s">
        <v>60</v>
      </c>
    </row>
    <row r="609" spans="1:16" ht="12">
      <c r="A609" s="136" t="s">
        <v>86</v>
      </c>
      <c r="B609" s="121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11.519998631685691</v>
      </c>
      <c r="C610" s="109">
        <v>0</v>
      </c>
      <c r="D610" s="63">
        <v>0</v>
      </c>
      <c r="E610" s="64">
        <v>11.519998631685691</v>
      </c>
      <c r="F610" s="109">
        <v>11.3324</v>
      </c>
      <c r="G610" s="108">
        <v>98.37153946208203</v>
      </c>
      <c r="H610" s="64">
        <v>0.18759863168569169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66.6416</v>
      </c>
      <c r="G611" s="108">
        <v>35.60380190645103</v>
      </c>
      <c r="H611" s="64">
        <v>120.53391618532414</v>
      </c>
      <c r="I611" s="58">
        <v>0.2190000000000012</v>
      </c>
      <c r="J611" s="58">
        <v>10.273499999999999</v>
      </c>
      <c r="K611" s="58">
        <v>1.453000000000003</v>
      </c>
      <c r="L611" s="58">
        <v>6.233999999999995</v>
      </c>
      <c r="M611" s="109">
        <v>3.3305638082641407</v>
      </c>
      <c r="N611" s="31">
        <v>4.544874999999999</v>
      </c>
      <c r="O611" s="44">
        <v>2.4281354167604263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79.97409999999999</v>
      </c>
      <c r="G613" s="110">
        <v>28.647832485244173</v>
      </c>
      <c r="H613" s="73">
        <v>199.18873035092713</v>
      </c>
      <c r="I613" s="58">
        <v>0.3630000000000011</v>
      </c>
      <c r="J613" s="58">
        <v>10.434499999999998</v>
      </c>
      <c r="K613" s="58">
        <v>1.543000000000003</v>
      </c>
      <c r="L613" s="58">
        <v>6.278999999999995</v>
      </c>
      <c r="M613" s="58">
        <v>2.249224938759524</v>
      </c>
      <c r="N613" s="8">
        <v>4.654874999999999</v>
      </c>
      <c r="O613" s="30">
        <v>1.6674408244638073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281.2372308351634</v>
      </c>
      <c r="C615" s="66">
        <v>0</v>
      </c>
      <c r="D615" s="66">
        <v>19</v>
      </c>
      <c r="E615" s="114">
        <v>300.2372308351634</v>
      </c>
      <c r="F615" s="66">
        <v>80.1351</v>
      </c>
      <c r="G615" s="115">
        <v>26.69059389373194</v>
      </c>
      <c r="H615" s="114">
        <v>220.1021308351634</v>
      </c>
      <c r="I615" s="66">
        <v>0.3630000000000011</v>
      </c>
      <c r="J615" s="66">
        <v>10.560499999999998</v>
      </c>
      <c r="K615" s="66">
        <v>1.543000000000003</v>
      </c>
      <c r="L615" s="66">
        <v>6.278999999999995</v>
      </c>
      <c r="M615" s="66">
        <v>2.091346227292943</v>
      </c>
      <c r="N615" s="35">
        <v>4.686374999999999</v>
      </c>
      <c r="O615" s="35">
        <v>1.560890695322499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43285</v>
      </c>
      <c r="J620" s="93">
        <v>43292</v>
      </c>
      <c r="K620" s="93">
        <v>43299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10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10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8.57481657050554</v>
      </c>
      <c r="C638" s="66">
        <v>0</v>
      </c>
      <c r="D638" s="66">
        <v>-4.800000000000001</v>
      </c>
      <c r="E638" s="114">
        <v>3.774816570505539</v>
      </c>
      <c r="F638" s="66">
        <v>0</v>
      </c>
      <c r="G638" s="115">
        <v>0</v>
      </c>
      <c r="H638" s="114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43285</v>
      </c>
      <c r="J643" s="93">
        <v>43292</v>
      </c>
      <c r="K643" s="93">
        <v>43299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91.34286420854657</v>
      </c>
      <c r="C648" s="109">
        <v>0</v>
      </c>
      <c r="D648" s="63">
        <v>0</v>
      </c>
      <c r="E648" s="64">
        <v>91.34286420854657</v>
      </c>
      <c r="F648" s="109">
        <v>30.0704</v>
      </c>
      <c r="G648" s="108">
        <v>32.92036029365766</v>
      </c>
      <c r="H648" s="64">
        <v>61.27246420854657</v>
      </c>
      <c r="I648" s="58">
        <v>0.009399999999999409</v>
      </c>
      <c r="J648" s="58">
        <v>2.0121</v>
      </c>
      <c r="K648" s="58">
        <v>0.3652000000000015</v>
      </c>
      <c r="L648" s="58">
        <v>1.5695999999999977</v>
      </c>
      <c r="M648" s="109">
        <v>1.7183608304819686</v>
      </c>
      <c r="N648" s="31">
        <v>0.9890749999999997</v>
      </c>
      <c r="O648" s="44">
        <v>1.0828158374165107</v>
      </c>
      <c r="P648" s="48" t="s">
        <v>150</v>
      </c>
    </row>
    <row r="649" spans="1:16" ht="12">
      <c r="A649" s="136" t="s">
        <v>83</v>
      </c>
      <c r="B649" s="107">
        <v>0.9031232559947369</v>
      </c>
      <c r="C649" s="109">
        <v>0</v>
      </c>
      <c r="D649" s="63">
        <v>0</v>
      </c>
      <c r="E649" s="64">
        <v>0.9031232559947369</v>
      </c>
      <c r="F649" s="109">
        <v>0.015</v>
      </c>
      <c r="G649" s="108">
        <v>1.6609028613130317</v>
      </c>
      <c r="H649" s="64">
        <v>0.8881232559947368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5.110030274123143</v>
      </c>
      <c r="C650" s="109">
        <v>0</v>
      </c>
      <c r="D650" s="63">
        <v>-3</v>
      </c>
      <c r="E650" s="64">
        <v>2.110030274123143</v>
      </c>
      <c r="F650" s="109">
        <v>0</v>
      </c>
      <c r="G650" s="108">
        <v>0</v>
      </c>
      <c r="H650" s="64">
        <v>2.110030274123143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97.38417508341018</v>
      </c>
      <c r="C652" s="58">
        <v>0</v>
      </c>
      <c r="D652" s="58">
        <v>-3</v>
      </c>
      <c r="E652" s="73">
        <v>94.38417508341018</v>
      </c>
      <c r="F652" s="58">
        <v>30.0854</v>
      </c>
      <c r="G652" s="110">
        <v>31.87547062143904</v>
      </c>
      <c r="H652" s="73">
        <v>64.29877508341018</v>
      </c>
      <c r="I652" s="58">
        <v>0.009399999999999409</v>
      </c>
      <c r="J652" s="58">
        <v>2.0121</v>
      </c>
      <c r="K652" s="58">
        <v>0.3652000000000015</v>
      </c>
      <c r="L652" s="58">
        <v>1.5695999999999977</v>
      </c>
      <c r="M652" s="58">
        <v>1.6629906428836125</v>
      </c>
      <c r="N652" s="8">
        <v>0.9890749999999997</v>
      </c>
      <c r="O652" s="8">
        <v>1.0479246114361054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418.58326092817697</v>
      </c>
      <c r="C654" s="109">
        <v>0</v>
      </c>
      <c r="D654" s="63">
        <v>18.5</v>
      </c>
      <c r="E654" s="64">
        <v>437.08326092817697</v>
      </c>
      <c r="F654" s="109">
        <v>198.4226</v>
      </c>
      <c r="G654" s="108">
        <v>45.39697987487228</v>
      </c>
      <c r="H654" s="64">
        <v>238.66066092817698</v>
      </c>
      <c r="I654" s="58">
        <v>17.041000000000025</v>
      </c>
      <c r="J654" s="58">
        <v>15.384899999999988</v>
      </c>
      <c r="K654" s="58">
        <v>12.616500000000002</v>
      </c>
      <c r="L654" s="58">
        <v>2.2332999999999856</v>
      </c>
      <c r="M654" s="109">
        <v>0.5109552800666437</v>
      </c>
      <c r="N654" s="31">
        <v>11.818925</v>
      </c>
      <c r="O654" s="44">
        <v>2.704044299226121</v>
      </c>
      <c r="P654" s="187" t="s">
        <v>60</v>
      </c>
    </row>
    <row r="655" spans="1:16" ht="12">
      <c r="A655" s="136" t="s">
        <v>86</v>
      </c>
      <c r="B655" s="121">
        <v>78.23623520580485</v>
      </c>
      <c r="C655" s="109">
        <v>0</v>
      </c>
      <c r="D655" s="63">
        <v>9</v>
      </c>
      <c r="E655" s="64">
        <v>87.23623520580485</v>
      </c>
      <c r="F655" s="109">
        <v>21.8665</v>
      </c>
      <c r="G655" s="108">
        <v>25.065845572557404</v>
      </c>
      <c r="H655" s="64">
        <v>65.36973520580484</v>
      </c>
      <c r="I655" s="58">
        <v>1.3859999999999992</v>
      </c>
      <c r="J655" s="58">
        <v>0.19150000000000134</v>
      </c>
      <c r="K655" s="58">
        <v>0.9122999999999983</v>
      </c>
      <c r="L655" s="58">
        <v>1.4802999999999997</v>
      </c>
      <c r="M655" s="109">
        <v>1.6968866165621714</v>
      </c>
      <c r="N655" s="31">
        <v>0.9925249999999997</v>
      </c>
      <c r="O655" s="44">
        <v>1.13774396345563</v>
      </c>
      <c r="P655" s="187" t="s">
        <v>60</v>
      </c>
    </row>
    <row r="656" spans="1:16" ht="12">
      <c r="A656" s="136" t="s">
        <v>87</v>
      </c>
      <c r="B656" s="121">
        <v>5.410684669676496</v>
      </c>
      <c r="C656" s="109">
        <v>0</v>
      </c>
      <c r="D656" s="63">
        <v>-5</v>
      </c>
      <c r="E656" s="64">
        <v>0.4106846696764963</v>
      </c>
      <c r="F656" s="109">
        <v>0.0368</v>
      </c>
      <c r="G656" s="108">
        <v>8.960646139771425</v>
      </c>
      <c r="H656" s="64">
        <v>0.3738846696764963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5.51508312692632</v>
      </c>
      <c r="C657" s="109">
        <v>0</v>
      </c>
      <c r="D657" s="63">
        <v>0</v>
      </c>
      <c r="E657" s="64">
        <v>5.51508312692632</v>
      </c>
      <c r="F657" s="109">
        <v>0.4286</v>
      </c>
      <c r="G657" s="108">
        <v>7.771415047353392</v>
      </c>
      <c r="H657" s="64">
        <v>5.0864831269263195</v>
      </c>
      <c r="I657" s="58">
        <v>0</v>
      </c>
      <c r="J657" s="58">
        <v>0.015800000000000036</v>
      </c>
      <c r="K657" s="58">
        <v>0.0032999999999999696</v>
      </c>
      <c r="L657" s="58">
        <v>0.006699999999999984</v>
      </c>
      <c r="M657" s="109">
        <v>0.12148502290543071</v>
      </c>
      <c r="N657" s="31">
        <v>0.006449999999999997</v>
      </c>
      <c r="O657" s="44">
        <v>0.11695199966269099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507.7452639305846</v>
      </c>
      <c r="C659" s="58">
        <v>0</v>
      </c>
      <c r="D659" s="58">
        <v>22.500000000000057</v>
      </c>
      <c r="E659" s="73">
        <v>530.2452639305847</v>
      </c>
      <c r="F659" s="58">
        <v>220.75449999999998</v>
      </c>
      <c r="G659" s="110">
        <v>41.63252649605925</v>
      </c>
      <c r="H659" s="73">
        <v>309.49076393058465</v>
      </c>
      <c r="I659" s="58">
        <v>18.427000000000024</v>
      </c>
      <c r="J659" s="58">
        <v>15.59219999999999</v>
      </c>
      <c r="K659" s="58">
        <v>13.5321</v>
      </c>
      <c r="L659" s="58">
        <v>3.7202999999999853</v>
      </c>
      <c r="M659" s="58">
        <v>0.7016187136538039</v>
      </c>
      <c r="N659" s="8">
        <v>12.8179</v>
      </c>
      <c r="O659" s="30">
        <v>2.4173530386643893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605.1294390139948</v>
      </c>
      <c r="C661" s="66">
        <v>0</v>
      </c>
      <c r="D661" s="66">
        <v>19.500000000000114</v>
      </c>
      <c r="E661" s="114">
        <v>624.6294390139949</v>
      </c>
      <c r="F661" s="66">
        <v>250.83989999999997</v>
      </c>
      <c r="G661" s="115">
        <v>40.15819369576334</v>
      </c>
      <c r="H661" s="114">
        <v>373.78953901399484</v>
      </c>
      <c r="I661" s="66">
        <v>18.436400000000024</v>
      </c>
      <c r="J661" s="66">
        <v>17.604299999999988</v>
      </c>
      <c r="K661" s="66">
        <v>13.897300000000001</v>
      </c>
      <c r="L661" s="66">
        <v>5.289899999999983</v>
      </c>
      <c r="M661" s="66">
        <v>0.8468861167271148</v>
      </c>
      <c r="N661" s="35">
        <v>13.806975</v>
      </c>
      <c r="O661" s="35">
        <v>2.2104265565508596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43285</v>
      </c>
      <c r="J666" s="93">
        <v>43292</v>
      </c>
      <c r="K666" s="93">
        <v>43299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4.567143210427329</v>
      </c>
      <c r="C671" s="109">
        <v>0</v>
      </c>
      <c r="D671" s="63">
        <v>0</v>
      </c>
      <c r="E671" s="64">
        <v>4.567143210427329</v>
      </c>
      <c r="F671" s="109">
        <v>0</v>
      </c>
      <c r="G671" s="108">
        <v>0</v>
      </c>
      <c r="H671" s="64">
        <v>4.567143210427329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0.04515616279973684</v>
      </c>
      <c r="C672" s="109">
        <v>0</v>
      </c>
      <c r="D672" s="63">
        <v>0</v>
      </c>
      <c r="E672" s="64">
        <v>0.04515616279973684</v>
      </c>
      <c r="F672" s="109">
        <v>0</v>
      </c>
      <c r="G672" s="108">
        <v>0</v>
      </c>
      <c r="H672" s="64">
        <v>0.04515616279973684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0.25550151370615715</v>
      </c>
      <c r="C673" s="109">
        <v>0</v>
      </c>
      <c r="D673" s="63">
        <v>0</v>
      </c>
      <c r="E673" s="64">
        <v>0.25550151370615715</v>
      </c>
      <c r="F673" s="109">
        <v>0</v>
      </c>
      <c r="G673" s="108">
        <v>0</v>
      </c>
      <c r="H673" s="64">
        <v>0.25550151370615715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0.0014078672372857498</v>
      </c>
      <c r="C674" s="109">
        <v>0</v>
      </c>
      <c r="D674" s="63">
        <v>0</v>
      </c>
      <c r="E674" s="64">
        <v>0.0014078672372857498</v>
      </c>
      <c r="F674" s="109">
        <v>0</v>
      </c>
      <c r="G674" s="108">
        <v>0</v>
      </c>
      <c r="H674" s="64">
        <v>0.0014078672372857498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4.869208754170509</v>
      </c>
      <c r="C675" s="58">
        <v>0</v>
      </c>
      <c r="D675" s="58">
        <v>0</v>
      </c>
      <c r="E675" s="73">
        <v>4.869208754170509</v>
      </c>
      <c r="F675" s="58">
        <v>0</v>
      </c>
      <c r="G675" s="110">
        <v>0</v>
      </c>
      <c r="H675" s="73">
        <v>4.869208754170509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20.929163046408846</v>
      </c>
      <c r="C677" s="109">
        <v>0</v>
      </c>
      <c r="D677" s="63">
        <v>25.700000000000003</v>
      </c>
      <c r="E677" s="64">
        <v>46.62916304640885</v>
      </c>
      <c r="F677" s="109">
        <v>10</v>
      </c>
      <c r="G677" s="108">
        <v>21.445806329500808</v>
      </c>
      <c r="H677" s="64">
        <v>36.62916304640885</v>
      </c>
      <c r="I677" s="58">
        <v>10</v>
      </c>
      <c r="J677" s="58">
        <v>0</v>
      </c>
      <c r="K677" s="58">
        <v>0</v>
      </c>
      <c r="L677" s="58">
        <v>0</v>
      </c>
      <c r="M677" s="109">
        <v>0</v>
      </c>
      <c r="N677" s="31">
        <v>2.5</v>
      </c>
      <c r="O677" s="31">
        <v>5.361451582375202</v>
      </c>
      <c r="P677" s="32" t="s">
        <v>60</v>
      </c>
    </row>
    <row r="678" spans="1:16" ht="12">
      <c r="A678" s="137" t="s">
        <v>86</v>
      </c>
      <c r="B678" s="121">
        <v>3.9118117602902425</v>
      </c>
      <c r="C678" s="109">
        <v>0</v>
      </c>
      <c r="D678" s="63">
        <v>0</v>
      </c>
      <c r="E678" s="64">
        <v>3.9118117602902425</v>
      </c>
      <c r="F678" s="109">
        <v>0</v>
      </c>
      <c r="G678" s="108">
        <v>0</v>
      </c>
      <c r="H678" s="64">
        <v>3.9118117602902425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0.2705342334838248</v>
      </c>
      <c r="C679" s="109">
        <v>0</v>
      </c>
      <c r="D679" s="63">
        <v>-0.5</v>
      </c>
      <c r="E679" s="64">
        <v>-0.22946576651617517</v>
      </c>
      <c r="F679" s="109">
        <v>0</v>
      </c>
      <c r="G679" s="108">
        <v>0</v>
      </c>
      <c r="H679" s="64">
        <v>-0.22946576651617517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0.275754156346316</v>
      </c>
      <c r="C680" s="109">
        <v>0</v>
      </c>
      <c r="D680" s="63">
        <v>0</v>
      </c>
      <c r="E680" s="64">
        <v>0.275754156346316</v>
      </c>
      <c r="F680" s="109">
        <v>0</v>
      </c>
      <c r="G680" s="108">
        <v>0</v>
      </c>
      <c r="H680" s="64">
        <v>0.275754156346316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25.38726319652923</v>
      </c>
      <c r="C682" s="58">
        <v>0</v>
      </c>
      <c r="D682" s="58">
        <v>25.2</v>
      </c>
      <c r="E682" s="73">
        <v>50.58726319652923</v>
      </c>
      <c r="F682" s="58">
        <v>10</v>
      </c>
      <c r="G682" s="110">
        <v>19.767821716605724</v>
      </c>
      <c r="H682" s="73">
        <v>40.58726319652923</v>
      </c>
      <c r="I682" s="58">
        <v>10</v>
      </c>
      <c r="J682" s="58">
        <v>0</v>
      </c>
      <c r="K682" s="58">
        <v>0</v>
      </c>
      <c r="L682" s="58">
        <v>0</v>
      </c>
      <c r="M682" s="58">
        <v>0</v>
      </c>
      <c r="N682" s="8">
        <v>2.5</v>
      </c>
      <c r="O682" s="30">
        <v>4.941955429151431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30.256471950699737</v>
      </c>
      <c r="C684" s="66">
        <v>0</v>
      </c>
      <c r="D684" s="66">
        <v>25.2</v>
      </c>
      <c r="E684" s="114">
        <v>55.456471950699736</v>
      </c>
      <c r="F684" s="66">
        <v>10</v>
      </c>
      <c r="G684" s="115">
        <v>18.03216044628642</v>
      </c>
      <c r="H684" s="114">
        <v>45.456471950699736</v>
      </c>
      <c r="I684" s="66">
        <v>10</v>
      </c>
      <c r="J684" s="66">
        <v>0</v>
      </c>
      <c r="K684" s="66">
        <v>0</v>
      </c>
      <c r="L684" s="66">
        <v>0</v>
      </c>
      <c r="M684" s="66">
        <v>0</v>
      </c>
      <c r="N684" s="35">
        <v>2.5</v>
      </c>
      <c r="O684" s="35">
        <v>4.508040111571605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43285</v>
      </c>
      <c r="J690" s="93">
        <v>43292</v>
      </c>
      <c r="K690" s="93">
        <v>43299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15.27528737409283</v>
      </c>
      <c r="C695" s="109">
        <v>0</v>
      </c>
      <c r="D695" s="63">
        <v>0</v>
      </c>
      <c r="E695" s="64">
        <v>15.27528737409283</v>
      </c>
      <c r="F695" s="109">
        <v>6.4112</v>
      </c>
      <c r="G695" s="108">
        <v>41.97105981045904</v>
      </c>
      <c r="H695" s="64">
        <v>8.86408737409283</v>
      </c>
      <c r="I695" s="58">
        <v>0.08970000000000056</v>
      </c>
      <c r="J695" s="58">
        <v>0.6360999999999999</v>
      </c>
      <c r="K695" s="58">
        <v>0.08950000000000014</v>
      </c>
      <c r="L695" s="58">
        <v>0.11869999999999958</v>
      </c>
      <c r="M695" s="109">
        <v>0.77707212370562</v>
      </c>
      <c r="N695" s="31">
        <v>0.23350000000000004</v>
      </c>
      <c r="O695" s="44">
        <v>1.5286128128497298</v>
      </c>
      <c r="P695" s="48">
        <v>35.96183029590076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0.20202333225000882</v>
      </c>
      <c r="C697" s="109">
        <v>0</v>
      </c>
      <c r="D697" s="63">
        <v>-0.2</v>
      </c>
      <c r="E697" s="64">
        <v>0.002023332250008808</v>
      </c>
      <c r="F697" s="109">
        <v>0</v>
      </c>
      <c r="G697" s="108">
        <v>0</v>
      </c>
      <c r="H697" s="64">
        <v>0.002023332250008808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15.47731070634284</v>
      </c>
      <c r="C699" s="58">
        <v>0</v>
      </c>
      <c r="D699" s="58">
        <v>-0.20000000000000107</v>
      </c>
      <c r="E699" s="73">
        <v>15.277310706342838</v>
      </c>
      <c r="F699" s="58">
        <v>6.4112</v>
      </c>
      <c r="G699" s="110">
        <v>41.965501148956776</v>
      </c>
      <c r="H699" s="73">
        <v>8.866110706342837</v>
      </c>
      <c r="I699" s="58">
        <v>0.08970000000000056</v>
      </c>
      <c r="J699" s="58">
        <v>0.6360999999999999</v>
      </c>
      <c r="K699" s="58">
        <v>0.08950000000000014</v>
      </c>
      <c r="L699" s="58">
        <v>0.11869999999999958</v>
      </c>
      <c r="M699" s="58">
        <v>0.7769692080080408</v>
      </c>
      <c r="N699" s="8">
        <v>0.23350000000000004</v>
      </c>
      <c r="O699" s="8">
        <v>1.5284103628464887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125.37298992981948</v>
      </c>
      <c r="C701" s="109">
        <v>0</v>
      </c>
      <c r="D701" s="63">
        <v>4.900000000000006</v>
      </c>
      <c r="E701" s="64">
        <v>130.2729899298195</v>
      </c>
      <c r="F701" s="109">
        <v>90.2067</v>
      </c>
      <c r="G701" s="108">
        <v>69.24436143562534</v>
      </c>
      <c r="H701" s="64">
        <v>40.06628992981949</v>
      </c>
      <c r="I701" s="58">
        <v>-6.582599999999999</v>
      </c>
      <c r="J701" s="58">
        <v>5.1327</v>
      </c>
      <c r="K701" s="58">
        <v>5.4619</v>
      </c>
      <c r="L701" s="58">
        <v>1.6173000000000002</v>
      </c>
      <c r="M701" s="109">
        <v>1.2414699323868057</v>
      </c>
      <c r="N701" s="31">
        <v>1.4073250000000002</v>
      </c>
      <c r="O701" s="31">
        <v>1.0802891687357086</v>
      </c>
      <c r="P701" s="186" t="s">
        <v>60</v>
      </c>
    </row>
    <row r="702" spans="1:16" ht="12">
      <c r="A702" s="137" t="s">
        <v>86</v>
      </c>
      <c r="B702" s="121">
        <v>1.9790433783188108</v>
      </c>
      <c r="C702" s="109">
        <v>0</v>
      </c>
      <c r="D702" s="63">
        <v>0</v>
      </c>
      <c r="E702" s="64">
        <v>1.9790433783188108</v>
      </c>
      <c r="F702" s="109">
        <v>0</v>
      </c>
      <c r="G702" s="108">
        <v>0</v>
      </c>
      <c r="H702" s="64">
        <v>1.9790433783188108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0.7131495038288723</v>
      </c>
      <c r="C703" s="109">
        <v>0</v>
      </c>
      <c r="D703" s="63">
        <v>-0.7</v>
      </c>
      <c r="E703" s="64">
        <v>0.013149503828872366</v>
      </c>
      <c r="F703" s="109">
        <v>0</v>
      </c>
      <c r="G703" s="108">
        <v>0</v>
      </c>
      <c r="H703" s="64">
        <v>0.013149503828872366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128.06518281196716</v>
      </c>
      <c r="C706" s="58">
        <v>0</v>
      </c>
      <c r="D706" s="58">
        <v>4.200000000000017</v>
      </c>
      <c r="E706" s="73">
        <v>132.26518281196718</v>
      </c>
      <c r="F706" s="58">
        <v>90.2067</v>
      </c>
      <c r="G706" s="110">
        <v>68.20139516855393</v>
      </c>
      <c r="H706" s="73">
        <v>42.058482811967174</v>
      </c>
      <c r="I706" s="58">
        <v>-6.582599999999999</v>
      </c>
      <c r="J706" s="58">
        <v>5.1327</v>
      </c>
      <c r="K706" s="58">
        <v>5.4619</v>
      </c>
      <c r="L706" s="58">
        <v>1.6173000000000002</v>
      </c>
      <c r="M706" s="58">
        <v>1.2227707743006038</v>
      </c>
      <c r="N706" s="8">
        <v>1.4073250000000002</v>
      </c>
      <c r="O706" s="30">
        <v>1.0640177332236427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143.54249351831</v>
      </c>
      <c r="C708" s="66">
        <v>0</v>
      </c>
      <c r="D708" s="66">
        <v>4</v>
      </c>
      <c r="E708" s="114">
        <v>147.54249351831</v>
      </c>
      <c r="F708" s="66">
        <v>96.61789999999999</v>
      </c>
      <c r="G708" s="115">
        <v>65.48479539422297</v>
      </c>
      <c r="H708" s="114">
        <v>50.92459351831001</v>
      </c>
      <c r="I708" s="66">
        <v>-6.492899999999999</v>
      </c>
      <c r="J708" s="66">
        <v>5.7688</v>
      </c>
      <c r="K708" s="66">
        <v>5.5514</v>
      </c>
      <c r="L708" s="66">
        <v>1.7359999999999998</v>
      </c>
      <c r="M708" s="66">
        <v>1.1766101809744474</v>
      </c>
      <c r="N708" s="35">
        <v>1.6408250000000002</v>
      </c>
      <c r="O708" s="35">
        <v>1.1121033411275336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43306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43285</v>
      </c>
      <c r="J716" s="93">
        <v>43292</v>
      </c>
      <c r="K716" s="93">
        <v>43299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1.25">
      <c r="A735" s="7" t="s">
        <v>151</v>
      </c>
    </row>
    <row r="736" ht="11.25">
      <c r="A736" s="7" t="s">
        <v>57</v>
      </c>
    </row>
    <row r="738" ht="11.25">
      <c r="A738" s="12"/>
    </row>
    <row r="739" ht="11.25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43306.48070775463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43306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3.572</v>
      </c>
      <c r="C15" s="171">
        <v>0</v>
      </c>
      <c r="D15" s="171">
        <v>0</v>
      </c>
      <c r="E15" s="171">
        <v>0</v>
      </c>
      <c r="F15" s="171">
        <v>3.572</v>
      </c>
      <c r="G15" s="172">
        <v>10.699999999999998</v>
      </c>
      <c r="H15" s="173">
        <v>33.383177570093466</v>
      </c>
      <c r="I15" s="171">
        <v>7.1279999999999974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162.9083200004578</v>
      </c>
      <c r="C16" s="171">
        <v>0.077</v>
      </c>
      <c r="D16" s="171">
        <v>0.022799999999999997</v>
      </c>
      <c r="E16" s="171">
        <v>0.059</v>
      </c>
      <c r="F16" s="171">
        <v>163.06712000045778</v>
      </c>
      <c r="G16" s="172">
        <v>497.422</v>
      </c>
      <c r="H16" s="173">
        <v>32.782450313910076</v>
      </c>
      <c r="I16" s="171">
        <v>334.3548799995423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316.02743999729176</v>
      </c>
      <c r="C17" s="171">
        <v>0</v>
      </c>
      <c r="D17" s="171">
        <v>2.8708</v>
      </c>
      <c r="E17" s="171">
        <v>0</v>
      </c>
      <c r="F17" s="171">
        <v>318.89823999729174</v>
      </c>
      <c r="G17" s="172">
        <v>841.7200000000003</v>
      </c>
      <c r="H17" s="173">
        <v>37.88649907300428</v>
      </c>
      <c r="I17" s="171">
        <v>522.8217600027085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116.81880000000001</v>
      </c>
      <c r="C18" s="171">
        <v>0</v>
      </c>
      <c r="D18" s="171">
        <v>5.495699999999999</v>
      </c>
      <c r="E18" s="171">
        <v>0</v>
      </c>
      <c r="F18" s="171">
        <v>122.31450000000001</v>
      </c>
      <c r="G18" s="172">
        <v>197.73000000000002</v>
      </c>
      <c r="H18" s="173">
        <v>61.859353664087394</v>
      </c>
      <c r="I18" s="171">
        <v>75.41550000000001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17.26120000305176</v>
      </c>
      <c r="C19" s="171">
        <v>0</v>
      </c>
      <c r="D19" s="171">
        <v>0.0194</v>
      </c>
      <c r="E19" s="171">
        <v>0</v>
      </c>
      <c r="F19" s="171">
        <v>17.28060000305176</v>
      </c>
      <c r="G19" s="172">
        <v>47.49900000000001</v>
      </c>
      <c r="H19" s="173">
        <v>36.38097644803418</v>
      </c>
      <c r="I19" s="171">
        <v>30.21839999694825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42.4012</v>
      </c>
      <c r="C21" s="171">
        <v>0.094</v>
      </c>
      <c r="D21" s="171">
        <v>0.457</v>
      </c>
      <c r="E21" s="171">
        <v>0</v>
      </c>
      <c r="F21" s="171">
        <v>42.952200000000005</v>
      </c>
      <c r="G21" s="172">
        <v>458.00000000000017</v>
      </c>
      <c r="H21" s="173">
        <v>9.378209606986896</v>
      </c>
      <c r="I21" s="171">
        <v>415.04780000000017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932.9987000000951</v>
      </c>
      <c r="C22" s="171">
        <v>0</v>
      </c>
      <c r="D22" s="171">
        <v>17.5204</v>
      </c>
      <c r="E22" s="171">
        <v>0</v>
      </c>
      <c r="F22" s="171">
        <v>950.5191000000951</v>
      </c>
      <c r="G22" s="172">
        <v>2944.1099999999997</v>
      </c>
      <c r="H22" s="173">
        <v>32.28544789427349</v>
      </c>
      <c r="I22" s="171">
        <v>1993.5908999999047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23.824000000000005</v>
      </c>
      <c r="C23" s="171">
        <v>0</v>
      </c>
      <c r="D23" s="171">
        <v>0.9527</v>
      </c>
      <c r="E23" s="171">
        <v>0.018</v>
      </c>
      <c r="F23" s="171">
        <v>24.794700000000006</v>
      </c>
      <c r="G23" s="172">
        <v>56.999999999999986</v>
      </c>
      <c r="H23" s="173">
        <v>43.49947368421055</v>
      </c>
      <c r="I23" s="171">
        <v>32.20529999999998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4.896599999999999</v>
      </c>
      <c r="C24" s="171">
        <v>0</v>
      </c>
      <c r="D24" s="171">
        <v>0.08739999999999999</v>
      </c>
      <c r="E24" s="171">
        <v>0</v>
      </c>
      <c r="F24" s="171">
        <v>4.983999999999999</v>
      </c>
      <c r="G24" s="172">
        <v>16</v>
      </c>
      <c r="H24" s="173">
        <v>31.149999999999995</v>
      </c>
      <c r="I24" s="171">
        <v>11.016000000000002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39.52450000000001</v>
      </c>
      <c r="C26" s="171">
        <v>0.017</v>
      </c>
      <c r="D26" s="171">
        <v>0.9563</v>
      </c>
      <c r="E26" s="171">
        <v>0</v>
      </c>
      <c r="F26" s="171">
        <v>40.49780000000001</v>
      </c>
      <c r="G26" s="172">
        <v>205.55600000000004</v>
      </c>
      <c r="H26" s="173">
        <v>19.70158983440036</v>
      </c>
      <c r="I26" s="171">
        <v>165.05820000000003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64.7787999824524</v>
      </c>
      <c r="C27" s="171">
        <v>0.45499999999999996</v>
      </c>
      <c r="D27" s="171">
        <v>10.9853</v>
      </c>
      <c r="E27" s="171">
        <v>1.9719999999999998</v>
      </c>
      <c r="F27" s="171">
        <v>78.19109998245239</v>
      </c>
      <c r="G27" s="172">
        <v>249.24900000000002</v>
      </c>
      <c r="H27" s="173">
        <v>31.370677508215632</v>
      </c>
      <c r="I27" s="171">
        <v>171.05790001754764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19.3252</v>
      </c>
      <c r="C28" s="171">
        <v>0</v>
      </c>
      <c r="D28" s="171">
        <v>4.7847</v>
      </c>
      <c r="E28" s="171">
        <v>0.496</v>
      </c>
      <c r="F28" s="171">
        <v>24.6059</v>
      </c>
      <c r="G28" s="172">
        <v>185.868</v>
      </c>
      <c r="H28" s="173">
        <v>13.238373469343834</v>
      </c>
      <c r="I28" s="171">
        <v>161.2621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4.2339</v>
      </c>
      <c r="C30" s="171">
        <v>0</v>
      </c>
      <c r="D30" s="171">
        <v>0.1969</v>
      </c>
      <c r="E30" s="171">
        <v>0</v>
      </c>
      <c r="F30" s="171">
        <v>4.4308000000000005</v>
      </c>
      <c r="G30" s="172">
        <v>30</v>
      </c>
      <c r="H30" s="173">
        <v>14.769333333333334</v>
      </c>
      <c r="I30" s="171">
        <v>25.5692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260.701200030136</v>
      </c>
      <c r="C31" s="171">
        <v>0.03</v>
      </c>
      <c r="D31" s="171">
        <v>191.3564</v>
      </c>
      <c r="E31" s="171">
        <v>34.766999999999996</v>
      </c>
      <c r="F31" s="171">
        <v>486.854600030136</v>
      </c>
      <c r="G31" s="172">
        <v>2131.6260000000007</v>
      </c>
      <c r="H31" s="173">
        <v>22.83958818433139</v>
      </c>
      <c r="I31" s="171">
        <v>1644.7713999698647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20.1862</v>
      </c>
      <c r="C33" s="171">
        <v>0.006</v>
      </c>
      <c r="D33" s="171">
        <v>2.829</v>
      </c>
      <c r="E33" s="171">
        <v>0.14400000000000002</v>
      </c>
      <c r="F33" s="171">
        <v>23.1652</v>
      </c>
      <c r="G33" s="172">
        <v>434</v>
      </c>
      <c r="H33" s="173">
        <v>5.337603686635944</v>
      </c>
      <c r="I33" s="171">
        <v>410.8348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1219.0454399520872</v>
      </c>
      <c r="C34" s="171">
        <v>27.197000000000003</v>
      </c>
      <c r="D34" s="171">
        <v>1157.7008999999998</v>
      </c>
      <c r="E34" s="171">
        <v>276.057</v>
      </c>
      <c r="F34" s="171">
        <v>2680.0003399520874</v>
      </c>
      <c r="G34" s="172">
        <v>6622.999999999999</v>
      </c>
      <c r="H34" s="173">
        <v>40.46505118454005</v>
      </c>
      <c r="I34" s="171">
        <v>3942.9996600479117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0.1584</v>
      </c>
      <c r="C35" s="171">
        <v>0</v>
      </c>
      <c r="D35" s="171">
        <v>0</v>
      </c>
      <c r="E35" s="171">
        <v>0.548</v>
      </c>
      <c r="F35" s="171">
        <v>0.7064</v>
      </c>
      <c r="G35" s="172">
        <v>602.7</v>
      </c>
      <c r="H35" s="173">
        <v>0.11720590675294508</v>
      </c>
      <c r="I35" s="171">
        <v>601.9936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537.0138000000001</v>
      </c>
      <c r="C36" s="171">
        <v>0.259</v>
      </c>
      <c r="D36" s="171">
        <v>843.5734000000001</v>
      </c>
      <c r="E36" s="171">
        <v>56.792</v>
      </c>
      <c r="F36" s="171">
        <v>1437.6382</v>
      </c>
      <c r="G36" s="172">
        <v>2499.7960000000003</v>
      </c>
      <c r="H36" s="173">
        <v>57.51022083402005</v>
      </c>
      <c r="I36" s="171">
        <v>1062.1578000000002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65.5498</v>
      </c>
      <c r="H37" s="173">
        <v>0</v>
      </c>
      <c r="I37" s="171">
        <v>65.5498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256.1951499565124</v>
      </c>
      <c r="C38" s="171">
        <v>1.375</v>
      </c>
      <c r="D38" s="171">
        <v>35.669500000000006</v>
      </c>
      <c r="E38" s="171">
        <v>4.3420000000000005</v>
      </c>
      <c r="F38" s="171">
        <v>297.5816499565124</v>
      </c>
      <c r="G38" s="172">
        <v>765.1729999999999</v>
      </c>
      <c r="H38" s="173">
        <v>38.89076718029942</v>
      </c>
      <c r="I38" s="171">
        <v>467.59135004348747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623.8637000061035</v>
      </c>
      <c r="C39" s="171">
        <v>0</v>
      </c>
      <c r="D39" s="171">
        <v>13.0421</v>
      </c>
      <c r="E39" s="171">
        <v>0</v>
      </c>
      <c r="F39" s="171">
        <v>636.9058000061035</v>
      </c>
      <c r="G39" s="172">
        <v>1629.1429999999998</v>
      </c>
      <c r="H39" s="173">
        <v>39.094530069251356</v>
      </c>
      <c r="I39" s="171">
        <v>992.2371999938963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1659.7551999595637</v>
      </c>
      <c r="C40" s="171">
        <v>1173.488</v>
      </c>
      <c r="D40" s="171">
        <v>467.173</v>
      </c>
      <c r="E40" s="171">
        <v>353.56300000000005</v>
      </c>
      <c r="F40" s="171">
        <v>3653.9791999595636</v>
      </c>
      <c r="G40" s="172">
        <v>12310.650999999998</v>
      </c>
      <c r="H40" s="173">
        <v>29.68144576561844</v>
      </c>
      <c r="I40" s="171">
        <v>8656.671800040434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2.214</v>
      </c>
      <c r="D41" s="171">
        <v>62.556200000000004</v>
      </c>
      <c r="E41" s="171">
        <v>50.123999999999995</v>
      </c>
      <c r="F41" s="171">
        <v>114.8942</v>
      </c>
      <c r="G41" s="172">
        <v>1672.9999999999998</v>
      </c>
      <c r="H41" s="173">
        <v>6.867555289898387</v>
      </c>
      <c r="I41" s="171">
        <v>1558.1057999999998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652.1725</v>
      </c>
      <c r="C42" s="171">
        <v>0.006</v>
      </c>
      <c r="D42" s="171">
        <v>197.6779</v>
      </c>
      <c r="E42" s="171">
        <v>0.6880000000000001</v>
      </c>
      <c r="F42" s="171">
        <v>850.5444</v>
      </c>
      <c r="G42" s="172">
        <v>2302.65</v>
      </c>
      <c r="H42" s="173">
        <v>36.93763272750961</v>
      </c>
      <c r="I42" s="171">
        <v>1452.1056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0</v>
      </c>
      <c r="E43" s="171">
        <v>0</v>
      </c>
      <c r="F43" s="171">
        <v>0</v>
      </c>
      <c r="G43" s="172">
        <v>43.353</v>
      </c>
      <c r="H43" s="173">
        <v>0</v>
      </c>
      <c r="I43" s="171">
        <v>43.353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2957.4515499977097</v>
      </c>
      <c r="C45" s="171">
        <v>36.09</v>
      </c>
      <c r="D45" s="171">
        <v>364.22249999999997</v>
      </c>
      <c r="E45" s="171">
        <v>52.818</v>
      </c>
      <c r="F45" s="171">
        <v>3410.58204999771</v>
      </c>
      <c r="G45" s="172">
        <v>10668.315999999999</v>
      </c>
      <c r="H45" s="173">
        <v>31.969263471364272</v>
      </c>
      <c r="I45" s="171">
        <v>7257.733950002289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0</v>
      </c>
      <c r="D46" s="171">
        <v>22.189</v>
      </c>
      <c r="E46" s="171">
        <v>39.689</v>
      </c>
      <c r="F46" s="171">
        <v>61.878</v>
      </c>
      <c r="G46" s="172">
        <v>444.99999999999994</v>
      </c>
      <c r="H46" s="173">
        <v>13.905168539325844</v>
      </c>
      <c r="I46" s="171">
        <v>383.12199999999996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154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891.9097799964904</v>
      </c>
      <c r="C48" s="171">
        <v>159.38</v>
      </c>
      <c r="D48" s="171">
        <v>152.31459999999998</v>
      </c>
      <c r="E48" s="171">
        <v>24.767</v>
      </c>
      <c r="F48" s="171">
        <v>1228.3713799964903</v>
      </c>
      <c r="G48" s="172">
        <v>2423.4999999999995</v>
      </c>
      <c r="H48" s="173">
        <v>50.685841963956705</v>
      </c>
      <c r="I48" s="171">
        <v>1195.1286200035092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10</v>
      </c>
      <c r="C49" s="171">
        <v>0</v>
      </c>
      <c r="D49" s="171">
        <v>0</v>
      </c>
      <c r="E49" s="171">
        <v>0</v>
      </c>
      <c r="F49" s="171">
        <v>10</v>
      </c>
      <c r="G49" s="172">
        <v>125.34999999999998</v>
      </c>
      <c r="H49" s="173">
        <v>7.977662544874353</v>
      </c>
      <c r="I49" s="171">
        <v>115.34999999999998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139.87959999999998</v>
      </c>
      <c r="C50" s="171">
        <v>0</v>
      </c>
      <c r="D50" s="171">
        <v>6.4209</v>
      </c>
      <c r="E50" s="171">
        <v>1.544</v>
      </c>
      <c r="F50" s="171">
        <v>147.84449999999998</v>
      </c>
      <c r="G50" s="172">
        <v>192</v>
      </c>
      <c r="H50" s="173">
        <v>77.00234375</v>
      </c>
      <c r="I50" s="171">
        <v>44.15550000000002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</v>
      </c>
      <c r="E51" s="171">
        <v>0</v>
      </c>
      <c r="F51" s="171">
        <v>0</v>
      </c>
      <c r="G51" s="172">
        <v>9</v>
      </c>
      <c r="H51" s="173">
        <v>0</v>
      </c>
      <c r="I51" s="171">
        <v>9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2018-07-25T13:10:41Z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-681893481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25th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