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<sst xmlns="http://schemas.openxmlformats.org/spreadsheetml/2006/main" count="4810" uniqueCount="156">
  <si>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</si>
  <si>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</si>
  <si>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</si>
  <si>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</si>
  <si>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</si>
  <si>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</si>
  <si>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</si>
  <si>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</si>
  <si>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</si>
  <si>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</si>
  <si>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</si>
  <si>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</si>
  <si>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</si>
  <si>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</si>
  <si>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</si>
  <si>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</si>
  <si>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</si>
  <si>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</si>
  <si>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</si>
  <si>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</si>
  <si>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</si>
  <si>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</si>
  <si>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</si>
  <si>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</si>
  <si>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</si>
  <si>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</si>
  <si>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</si>
  <si>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</si>
  <si>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</si>
  <si>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</si>
  <si>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</si>
  <si>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</si>
  <si>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</si>
  <si>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</si>
  <si>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</si>
  <si>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</si>
  <si>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</si>
  <si>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</si>
  <si>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</si>
  <si>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</si>
  <si>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</si>
  <si>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</si>
  <si>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</si>
  <si>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</si>
  <si>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</si>
  <si>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</si>
  <si>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</si>
  <si>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</si>
  <si>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</si>
  <si>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</si>
  <si>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</si>
  <si>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</si>
  <si>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</si>
  <si>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</si>
  <si>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</si>
  <si>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</si>
  <si>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</si>
  <si>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</si>
  <si>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</si>
  <si>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</si>
  <si>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</si>
  <si>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</si>
  <si>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</si>
  <si>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</si>
  <si>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</si>
  <si>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</si>
  <si>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</si>
  <si>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</si>
  <si>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</si>
  <si>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</si>
  <si>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</si>
  <si>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</si>
  <si>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</si>
  <si>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</si>
  <si>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</si>
  <si>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</si>
  <si>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</si>
  <si>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</si>
  <si>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</si>
  <si>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</si>
  <si>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</si>
  <si>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</si>
  <si>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</si>
  <si>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</si>
  <si>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</si>
  <si>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</si>
  <si>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</si>
  <si>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</si>
  <si>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</si>
  <si>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</si>
  <si>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</si>
  <si>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</si>
  <si>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</si>
  <si>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</si>
  <si>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</si>
  <si>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</si>
  <si>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</si>
  <si>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</si>
  <si>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</si>
  <si>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</si>
  <si>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</si>
  <si>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</si>
  <si>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</si>
  <si>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</si>
  <si>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</si>
  <si>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</si>
  <si>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</si>
  <si>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</si>
  <si>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</si>
  <si>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</si>
  <si>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</si>
  <si>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</si>
  <si>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</si>
  <si>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</si>
  <si>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</si>
  <si>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</si>
  <si>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</si>
  <si>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</si>
  <si>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</si>
  <si>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</si>
  <si>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</si>
  <si>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</si>
  <si>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</si>
  <si>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</si>
  <si>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</si>
  <si>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</si>
  <si>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</si>
  <si>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</si>
  <si>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</si>
  <si>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</si>
  <si>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</si>
  <si>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</si>
  <si>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</si>
  <si>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</si>
  <si>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</si>
  <si>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</si>
  <si>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</si>
  <si>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</si>
  <si>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</si>
  <si>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</si>
  <si>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</si>
  <si>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</si>
  <si>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</si>
  <si>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</si>
  <si>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</si>
  <si>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</si>
  <si>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</si>
  <si>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</si>
  <si>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</si>
  <si>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998 - 1024</t>
  </si>
  <si>
    <t>03May</t>
  </si>
  <si>
    <t>&gt;52</t>
  </si>
  <si>
    <t>Number of Weeks to end of year is 17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</si>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</sst>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43348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43327</v>
      </c>
      <c r="J6" s="93">
        <v>43334</v>
      </c>
      <c r="K6" s="93">
        <v>43341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0.0723</v>
      </c>
      <c r="G11" s="108">
        <v>36.15</v>
      </c>
      <c r="H11" s="64">
        <v>0.1277</v>
      </c>
      <c r="I11" s="58">
        <v>0</v>
      </c>
      <c r="J11" s="58">
        <v>0</v>
      </c>
      <c r="K11" s="58">
        <v>0</v>
      </c>
      <c r="L11" s="58">
        <v>0.0063</v>
      </c>
      <c r="M11" s="109">
        <v>3.15</v>
      </c>
      <c r="N11" s="31">
        <v>0.001575</v>
      </c>
      <c r="O11" s="31">
        <v>0.7875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151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0.0723</v>
      </c>
      <c r="G21" s="119">
        <v>10.092572181839039</v>
      </c>
      <c r="H21" s="64">
        <v>0.6440684212246646</v>
      </c>
      <c r="I21" s="64">
        <v>0</v>
      </c>
      <c r="J21" s="64">
        <v>0</v>
      </c>
      <c r="K21" s="64">
        <v>0</v>
      </c>
      <c r="L21" s="64">
        <v>0.0063</v>
      </c>
      <c r="M21" s="64">
        <v>0.8794357502847294</v>
      </c>
      <c r="N21" s="4">
        <v>0.001575</v>
      </c>
      <c r="O21" s="4">
        <v>0.21985893757118236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2.0195</v>
      </c>
      <c r="G28" s="108">
        <v>68.41813544903547</v>
      </c>
      <c r="H28" s="64">
        <v>0.932202771123193</v>
      </c>
      <c r="I28" s="58">
        <v>0.0040000000000000036</v>
      </c>
      <c r="J28" s="58">
        <v>0.006799999999999917</v>
      </c>
      <c r="K28" s="58">
        <v>0.06820000000000004</v>
      </c>
      <c r="L28" s="58">
        <v>0.023199999999999887</v>
      </c>
      <c r="M28" s="109">
        <v>0.7859869979785171</v>
      </c>
      <c r="N28" s="31">
        <v>0.02554999999999996</v>
      </c>
      <c r="O28" s="31">
        <v>0.8656020602737579</v>
      </c>
      <c r="P28" s="32">
        <v>34.485431355115246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0.5181</v>
      </c>
      <c r="G29" s="108">
        <v>69.72497554319004</v>
      </c>
      <c r="H29" s="64">
        <v>0.22496229003848278</v>
      </c>
      <c r="I29" s="58">
        <v>0.0005000000000000004</v>
      </c>
      <c r="J29" s="58">
        <v>0</v>
      </c>
      <c r="K29" s="58">
        <v>0.0947</v>
      </c>
      <c r="L29" s="58">
        <v>0.04089999999999999</v>
      </c>
      <c r="M29" s="109">
        <v>5.504249179147794</v>
      </c>
      <c r="N29" s="31">
        <v>0.034025</v>
      </c>
      <c r="O29" s="31">
        <v>4.579023919816717</v>
      </c>
      <c r="P29" s="32">
        <v>4.611676415532191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</v>
      </c>
      <c r="G31" s="108">
        <v>0</v>
      </c>
      <c r="H31" s="64">
        <v>0.7093475358144063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2.6098999999999997</v>
      </c>
      <c r="G37" s="119">
        <v>31.830539962042522</v>
      </c>
      <c r="H37" s="64">
        <v>5.58945823618534</v>
      </c>
      <c r="I37" s="73">
        <v>0.0044999999999997264</v>
      </c>
      <c r="J37" s="73">
        <v>0.006800000000000139</v>
      </c>
      <c r="K37" s="73">
        <v>0.16290000000000004</v>
      </c>
      <c r="L37" s="73">
        <v>0.0703999999999998</v>
      </c>
      <c r="M37" s="64">
        <v>0.8586037830291535</v>
      </c>
      <c r="N37" s="4">
        <v>0.06114999999999993</v>
      </c>
      <c r="O37" s="4">
        <v>0.7457900757419434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1.6226999999999998</v>
      </c>
      <c r="G43" s="108">
        <v>67.11946980805064</v>
      </c>
      <c r="H43" s="64">
        <v>0.7949293475509027</v>
      </c>
      <c r="I43" s="58">
        <v>0.007099999999999995</v>
      </c>
      <c r="J43" s="58">
        <v>0.07840000000000003</v>
      </c>
      <c r="K43" s="58">
        <v>0.010299999999999837</v>
      </c>
      <c r="L43" s="58">
        <v>0.03259999999999996</v>
      </c>
      <c r="M43" s="109">
        <v>1.3484283698418986</v>
      </c>
      <c r="N43" s="31">
        <v>0.032099999999999955</v>
      </c>
      <c r="O43" s="31">
        <v>1.3277469531265316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4.2326</v>
      </c>
      <c r="G47" s="119">
        <v>39.5570093457944</v>
      </c>
      <c r="H47" s="64">
        <v>6.467399999999998</v>
      </c>
      <c r="I47" s="73">
        <v>0.011599999999999167</v>
      </c>
      <c r="J47" s="73">
        <v>0.08520000000000083</v>
      </c>
      <c r="K47" s="73">
        <v>0.17319999999999958</v>
      </c>
      <c r="L47" s="73">
        <v>0.10299999999999976</v>
      </c>
      <c r="M47" s="64">
        <v>0.9626168224299045</v>
      </c>
      <c r="N47" s="4">
        <v>0.09324999999999983</v>
      </c>
      <c r="O47" s="4">
        <v>0.8714953271028024</v>
      </c>
      <c r="P47" s="53" t="s">
        <v>151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43327</v>
      </c>
      <c r="J53" s="93">
        <v>43334</v>
      </c>
      <c r="K53" s="93">
        <v>43341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19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15.0971</v>
      </c>
      <c r="G73" s="108">
        <v>61.255415217574715</v>
      </c>
      <c r="H73" s="64">
        <v>9.549047522429186</v>
      </c>
      <c r="I73" s="63">
        <v>0.37599999999999945</v>
      </c>
      <c r="J73" s="63">
        <v>0.18189999999999884</v>
      </c>
      <c r="K73" s="63">
        <v>0.10070000000000157</v>
      </c>
      <c r="L73" s="63">
        <v>0.5127999999999986</v>
      </c>
      <c r="M73" s="109">
        <v>2.080649722368682</v>
      </c>
      <c r="N73" s="31">
        <v>0.2928499999999996</v>
      </c>
      <c r="O73" s="44">
        <v>1.1882181575578574</v>
      </c>
      <c r="P73" s="48">
        <v>30.60729903510056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0.0736</v>
      </c>
      <c r="G77" s="108">
        <v>1.0117540377565897</v>
      </c>
      <c r="H77" s="64">
        <v>7.2008953074955615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-173</v>
      </c>
      <c r="E78" s="64">
        <v>61.94545355290771</v>
      </c>
      <c r="F78" s="109">
        <v>18.098439999771102</v>
      </c>
      <c r="G78" s="108">
        <v>29.216736599261797</v>
      </c>
      <c r="H78" s="64">
        <v>43.847013553136605</v>
      </c>
      <c r="I78" s="63">
        <v>1.037700000000001</v>
      </c>
      <c r="J78" s="63">
        <v>0.029800000000001603</v>
      </c>
      <c r="K78" s="63">
        <v>0.595600000000001</v>
      </c>
      <c r="L78" s="63">
        <v>0.6746399997710988</v>
      </c>
      <c r="M78" s="109">
        <v>1.089087190547225</v>
      </c>
      <c r="N78" s="31">
        <v>0.5844349999427756</v>
      </c>
      <c r="O78" s="44">
        <v>0.9434671415289723</v>
      </c>
      <c r="P78" s="48" t="s">
        <v>151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-225.39999999999998</v>
      </c>
      <c r="E84" s="64">
        <v>108.328905798832</v>
      </c>
      <c r="F84" s="64">
        <v>33.43053999977109</v>
      </c>
      <c r="G84" s="119">
        <v>30.86022124312045</v>
      </c>
      <c r="H84" s="64">
        <v>74.89836579906091</v>
      </c>
      <c r="I84" s="65">
        <v>1.4136999999999986</v>
      </c>
      <c r="J84" s="65">
        <v>0.21170000000000044</v>
      </c>
      <c r="K84" s="65">
        <v>0.6962999999999901</v>
      </c>
      <c r="L84" s="65">
        <v>1.187439999771101</v>
      </c>
      <c r="M84" s="64">
        <v>1.0961432602081207</v>
      </c>
      <c r="N84" s="4">
        <v>0.8772849999427725</v>
      </c>
      <c r="O84" s="54">
        <v>0.8098346359852473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0.8378</v>
      </c>
      <c r="G86" s="108">
        <v>16.60024770605894</v>
      </c>
      <c r="H86" s="64">
        <v>4.209112641515648</v>
      </c>
      <c r="I86" s="58">
        <v>0.008000000000000007</v>
      </c>
      <c r="J86" s="58">
        <v>0.0343</v>
      </c>
      <c r="K86" s="58">
        <v>0</v>
      </c>
      <c r="L86" s="58">
        <v>0.005900000000000016</v>
      </c>
      <c r="M86" s="109">
        <v>0.11690315285957033</v>
      </c>
      <c r="N86" s="31">
        <v>0.012050000000000005</v>
      </c>
      <c r="O86" s="31">
        <v>0.23875982914539307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182.8143</v>
      </c>
      <c r="G90" s="108">
        <v>50.35565977160998</v>
      </c>
      <c r="H90" s="64">
        <v>180.23188155965238</v>
      </c>
      <c r="I90" s="58">
        <v>12.83850000000001</v>
      </c>
      <c r="J90" s="58">
        <v>3.7399000000000058</v>
      </c>
      <c r="K90" s="58">
        <v>4.440200000000004</v>
      </c>
      <c r="L90" s="58">
        <v>12.522899999999993</v>
      </c>
      <c r="M90" s="109">
        <v>3.4493958719525457</v>
      </c>
      <c r="N90" s="31">
        <v>8.385375000000003</v>
      </c>
      <c r="O90" s="31">
        <v>2.3097268132600357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</v>
      </c>
      <c r="E95" s="64">
        <v>476.422</v>
      </c>
      <c r="F95" s="64">
        <v>217.0826399997711</v>
      </c>
      <c r="G95" s="119">
        <v>45.565200599420486</v>
      </c>
      <c r="H95" s="64">
        <v>259.3393600002289</v>
      </c>
      <c r="I95" s="65">
        <v>14.260199999999998</v>
      </c>
      <c r="J95" s="65">
        <v>3.985900000000015</v>
      </c>
      <c r="K95" s="65">
        <v>5.136500000000012</v>
      </c>
      <c r="L95" s="65">
        <v>13.71623999977109</v>
      </c>
      <c r="M95" s="64">
        <v>2.8790106249860608</v>
      </c>
      <c r="N95" s="4">
        <v>9.274709999942779</v>
      </c>
      <c r="O95" s="54">
        <v>1.9467425937389076</v>
      </c>
      <c r="P95" s="55">
        <v>25.96199126461409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43348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43327</v>
      </c>
      <c r="J104" s="93">
        <v>43334</v>
      </c>
      <c r="K104" s="93">
        <v>43341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0.7</v>
      </c>
      <c r="D109" s="63">
        <v>1</v>
      </c>
      <c r="E109" s="64">
        <v>1.6740015982062244</v>
      </c>
      <c r="F109" s="109">
        <v>0.0363</v>
      </c>
      <c r="G109" s="108">
        <v>2.168456711086611</v>
      </c>
      <c r="H109" s="64">
        <v>1.6377015982062244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151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0.0859</v>
      </c>
      <c r="G113" s="108">
        <v>58.84739162835325</v>
      </c>
      <c r="H113" s="64">
        <v>0.06007078582937997</v>
      </c>
      <c r="I113" s="63">
        <v>0</v>
      </c>
      <c r="J113" s="63">
        <v>0</v>
      </c>
      <c r="K113" s="63">
        <v>0</v>
      </c>
      <c r="L113" s="63">
        <v>-0.000899999999999998</v>
      </c>
      <c r="M113" s="109">
        <v>-0.6165617283529431</v>
      </c>
      <c r="N113" s="31">
        <v>-0.0002249999999999995</v>
      </c>
      <c r="O113" s="44">
        <v>-0.15414043208823577</v>
      </c>
      <c r="P113" s="48" t="s">
        <v>151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0.1911</v>
      </c>
      <c r="G114" s="108">
        <v>63.28581060777675</v>
      </c>
      <c r="H114" s="64">
        <v>0.1108634230244292</v>
      </c>
      <c r="I114" s="63">
        <v>0.0378</v>
      </c>
      <c r="J114" s="63">
        <v>0</v>
      </c>
      <c r="K114" s="63">
        <v>0</v>
      </c>
      <c r="L114" s="63">
        <v>0</v>
      </c>
      <c r="M114" s="109">
        <v>0</v>
      </c>
      <c r="N114" s="31">
        <v>0.00945</v>
      </c>
      <c r="O114" s="44">
        <v>3.1295181069779714</v>
      </c>
      <c r="P114" s="48">
        <v>9.731579156024253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0.7</v>
      </c>
      <c r="D119" s="64">
        <v>1</v>
      </c>
      <c r="E119" s="64">
        <v>2.9330061557630063</v>
      </c>
      <c r="F119" s="64">
        <v>0.3133</v>
      </c>
      <c r="G119" s="119">
        <v>10.681873250910265</v>
      </c>
      <c r="H119" s="64">
        <v>2.6197061557630064</v>
      </c>
      <c r="I119" s="64">
        <v>0.0378</v>
      </c>
      <c r="J119" s="64">
        <v>0</v>
      </c>
      <c r="K119" s="64">
        <v>0</v>
      </c>
      <c r="L119" s="64">
        <v>-0.000899999999999998</v>
      </c>
      <c r="M119" s="64">
        <v>-0.030685240746310936</v>
      </c>
      <c r="N119" s="4">
        <v>0.009225</v>
      </c>
      <c r="O119" s="4">
        <v>0.31452371764968784</v>
      </c>
      <c r="P119" s="32" t="s">
        <v>151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-0.7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</v>
      </c>
      <c r="K126" s="63">
        <v>0.2965</v>
      </c>
      <c r="L126" s="63">
        <v>0</v>
      </c>
      <c r="M126" s="109">
        <v>0</v>
      </c>
      <c r="N126" s="31">
        <v>0.074125</v>
      </c>
      <c r="O126" s="44">
        <v>23.652751927268937</v>
      </c>
      <c r="P126" s="48">
        <v>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3.0999999999999943</v>
      </c>
      <c r="E128" s="64">
        <v>141.1598937090369</v>
      </c>
      <c r="F128" s="109">
        <v>79.8361</v>
      </c>
      <c r="G128" s="108">
        <v>56.5572117563085</v>
      </c>
      <c r="H128" s="64">
        <v>61.323793709036906</v>
      </c>
      <c r="I128" s="63">
        <v>3.5274</v>
      </c>
      <c r="J128" s="63">
        <v>2.272199999999998</v>
      </c>
      <c r="K128" s="63">
        <v>3.4461000000000013</v>
      </c>
      <c r="L128" s="63">
        <v>2.7349999999999994</v>
      </c>
      <c r="M128" s="109">
        <v>1.9375191693169345</v>
      </c>
      <c r="N128" s="31">
        <v>2.9951749999999997</v>
      </c>
      <c r="O128" s="44">
        <v>2.121831436182395</v>
      </c>
      <c r="P128" s="48">
        <v>18.474193898198575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39.69999999999999</v>
      </c>
      <c r="E129" s="64">
        <v>541.085317274193</v>
      </c>
      <c r="F129" s="109">
        <v>273.333579999304</v>
      </c>
      <c r="G129" s="108">
        <v>50.51580060909196</v>
      </c>
      <c r="H129" s="64">
        <v>267.751737274889</v>
      </c>
      <c r="I129" s="63">
        <v>16.98509999971401</v>
      </c>
      <c r="J129" s="63">
        <v>14.049299999999988</v>
      </c>
      <c r="K129" s="63">
        <v>8.658499999999947</v>
      </c>
      <c r="L129" s="63">
        <v>11.092200000000048</v>
      </c>
      <c r="M129" s="109">
        <v>2.049990943365243</v>
      </c>
      <c r="N129" s="31">
        <v>12.696274999928498</v>
      </c>
      <c r="O129" s="44">
        <v>2.3464460399495017</v>
      </c>
      <c r="P129" s="48">
        <v>19.088999511777818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25.8809</v>
      </c>
      <c r="G133" s="108">
        <v>33.38257772721705</v>
      </c>
      <c r="H133" s="64">
        <v>51.647265174911354</v>
      </c>
      <c r="I133" s="63">
        <v>0</v>
      </c>
      <c r="J133" s="63">
        <v>0</v>
      </c>
      <c r="K133" s="63">
        <v>0.8080999999999996</v>
      </c>
      <c r="L133" s="63">
        <v>0.9309000000000012</v>
      </c>
      <c r="M133" s="109">
        <v>1.2007249209365358</v>
      </c>
      <c r="N133" s="31">
        <v>0.4347500000000002</v>
      </c>
      <c r="O133" s="44">
        <v>0.5607639481976137</v>
      </c>
      <c r="P133" s="48" t="s">
        <v>151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50.700000000000045</v>
      </c>
      <c r="E135" s="64">
        <v>765.5252033566285</v>
      </c>
      <c r="F135" s="64">
        <v>379.660879999304</v>
      </c>
      <c r="G135" s="119">
        <v>49.59482435517341</v>
      </c>
      <c r="H135" s="64">
        <v>385.8643233573245</v>
      </c>
      <c r="I135" s="65">
        <v>20.550299999714014</v>
      </c>
      <c r="J135" s="65">
        <v>16.321500000000015</v>
      </c>
      <c r="K135" s="65">
        <v>13.20920000000001</v>
      </c>
      <c r="L135" s="65">
        <v>14.757200000000012</v>
      </c>
      <c r="M135" s="64">
        <v>1.927722292524601</v>
      </c>
      <c r="N135" s="4">
        <v>16.209549999928512</v>
      </c>
      <c r="O135" s="54">
        <v>2.1174417156814513</v>
      </c>
      <c r="P135" s="55">
        <v>21.804752344082733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2.3895999999999997</v>
      </c>
      <c r="G137" s="108">
        <v>44.27930284035195</v>
      </c>
      <c r="H137" s="64">
        <v>3.007052265767711</v>
      </c>
      <c r="I137" s="58">
        <v>0.14049999999999985</v>
      </c>
      <c r="J137" s="58">
        <v>0.11850000000000005</v>
      </c>
      <c r="K137" s="58">
        <v>0.1775</v>
      </c>
      <c r="L137" s="58">
        <v>0.23929999999999962</v>
      </c>
      <c r="M137" s="109">
        <v>4.434230486146721</v>
      </c>
      <c r="N137" s="31">
        <v>0.16894999999999988</v>
      </c>
      <c r="O137" s="31">
        <v>3.130644549245672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38.00000000000001</v>
      </c>
      <c r="E141" s="64">
        <v>80.82318718407411</v>
      </c>
      <c r="F141" s="109">
        <v>51.3001</v>
      </c>
      <c r="G141" s="108">
        <v>63.47200820374042</v>
      </c>
      <c r="H141" s="64">
        <v>29.523087184074114</v>
      </c>
      <c r="I141" s="58">
        <v>2.518799999999999</v>
      </c>
      <c r="J141" s="58">
        <v>3.544699999999999</v>
      </c>
      <c r="K141" s="58">
        <v>4.160399999999996</v>
      </c>
      <c r="L141" s="58">
        <v>5.963300000000004</v>
      </c>
      <c r="M141" s="109">
        <v>7.378204458107597</v>
      </c>
      <c r="N141" s="31">
        <v>4.046799999999999</v>
      </c>
      <c r="O141" s="31">
        <v>5.006978988323545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5</v>
      </c>
      <c r="E142" s="64">
        <v>5</v>
      </c>
      <c r="F142" s="109">
        <v>3</v>
      </c>
      <c r="G142" s="108">
        <v>60</v>
      </c>
      <c r="H142" s="64">
        <v>2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82.5</v>
      </c>
      <c r="E147" s="64">
        <v>856.7200000000001</v>
      </c>
      <c r="F147" s="64">
        <v>436.350579999304</v>
      </c>
      <c r="G147" s="119">
        <v>50.932694462520296</v>
      </c>
      <c r="H147" s="64">
        <v>420.36942000069615</v>
      </c>
      <c r="I147" s="65">
        <v>23.209599999714044</v>
      </c>
      <c r="J147" s="65">
        <v>19.984700000000032</v>
      </c>
      <c r="K147" s="65">
        <v>17.547099999999944</v>
      </c>
      <c r="L147" s="65">
        <v>20.959800000000087</v>
      </c>
      <c r="M147" s="64">
        <v>2.4465169483612015</v>
      </c>
      <c r="N147" s="4">
        <v>20.425299999928527</v>
      </c>
      <c r="O147" s="54">
        <v>2.384127836390947</v>
      </c>
      <c r="P147" s="55">
        <v>18.580819865664992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43327</v>
      </c>
      <c r="J153" s="93">
        <v>43334</v>
      </c>
      <c r="K153" s="93">
        <v>43341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 t="s">
        <v>148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151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9">
        <v>15.371898594650178</v>
      </c>
      <c r="H168" s="64">
        <v>1.231552899455461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74.5603</v>
      </c>
      <c r="G177" s="108">
        <v>70.52756928183943</v>
      </c>
      <c r="H177" s="64">
        <v>31.157649390890143</v>
      </c>
      <c r="I177" s="63">
        <v>0.9044999999999987</v>
      </c>
      <c r="J177" s="63">
        <v>0.7861000000000047</v>
      </c>
      <c r="K177" s="63">
        <v>0.8650999999999982</v>
      </c>
      <c r="L177" s="63">
        <v>2.0849999999999937</v>
      </c>
      <c r="M177" s="109">
        <v>1.9722289469413992</v>
      </c>
      <c r="N177" s="31">
        <v>1.1601749999999988</v>
      </c>
      <c r="O177" s="44">
        <v>1.0974248050444806</v>
      </c>
      <c r="P177" s="48">
        <v>24.855991027983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19.477899999999998</v>
      </c>
      <c r="G178" s="108">
        <v>88.41710877092038</v>
      </c>
      <c r="H178" s="64">
        <v>2.5516599695136293</v>
      </c>
      <c r="I178" s="63">
        <v>0.004799999999999471</v>
      </c>
      <c r="J178" s="63">
        <v>0.012399999999999523</v>
      </c>
      <c r="K178" s="63">
        <v>0</v>
      </c>
      <c r="L178" s="63">
        <v>0</v>
      </c>
      <c r="M178" s="109">
        <v>0</v>
      </c>
      <c r="N178" s="31">
        <v>0.0042999999999997485</v>
      </c>
      <c r="O178" s="44">
        <v>0.019519227828201983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35.916199999999996</v>
      </c>
      <c r="G182" s="108">
        <v>80.59483316758458</v>
      </c>
      <c r="H182" s="64">
        <v>8.64769893545381</v>
      </c>
      <c r="I182" s="63">
        <v>0.7147999999999968</v>
      </c>
      <c r="J182" s="63">
        <v>0.9731999999999985</v>
      </c>
      <c r="K182" s="63">
        <v>0.8303000000000011</v>
      </c>
      <c r="L182" s="63">
        <v>0</v>
      </c>
      <c r="M182" s="109">
        <v>0</v>
      </c>
      <c r="N182" s="31">
        <v>0.6295749999999991</v>
      </c>
      <c r="O182" s="44">
        <v>1.4127466739655643</v>
      </c>
      <c r="P182" s="48">
        <v>11.735772442447402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130.5531</v>
      </c>
      <c r="G184" s="119">
        <v>74.42061583681773</v>
      </c>
      <c r="H184" s="64">
        <v>44.87288718379878</v>
      </c>
      <c r="I184" s="65">
        <v>1.6240999999999985</v>
      </c>
      <c r="J184" s="65">
        <v>1.7717000000000098</v>
      </c>
      <c r="K184" s="65">
        <v>1.6954000000000065</v>
      </c>
      <c r="L184" s="65">
        <v>2.0849999999999795</v>
      </c>
      <c r="M184" s="64">
        <v>1.18853542366871</v>
      </c>
      <c r="N184" s="4">
        <v>1.7940499999999986</v>
      </c>
      <c r="O184" s="54">
        <v>1.022682003277155</v>
      </c>
      <c r="P184" s="55">
        <v>23.01206052439944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08">
        <v>5.120163908478244</v>
      </c>
      <c r="H186" s="64">
        <v>0.19271849749144002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5.7085</v>
      </c>
      <c r="G190" s="108">
        <v>25.82927151127724</v>
      </c>
      <c r="H190" s="64">
        <v>16.392394318709798</v>
      </c>
      <c r="I190" s="58">
        <v>0.04530000000000012</v>
      </c>
      <c r="J190" s="58">
        <v>0.3050999999999999</v>
      </c>
      <c r="K190" s="58">
        <v>0.03399999999999981</v>
      </c>
      <c r="L190" s="58">
        <v>0.3776999999999999</v>
      </c>
      <c r="M190" s="109">
        <v>1.7089806165909451</v>
      </c>
      <c r="N190" s="31">
        <v>0.19052499999999994</v>
      </c>
      <c r="O190" s="31">
        <v>0.8620691871220276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</v>
      </c>
      <c r="E195" s="64">
        <v>197.73000000000002</v>
      </c>
      <c r="F195" s="64">
        <v>136.27200000000002</v>
      </c>
      <c r="G195" s="119">
        <v>68.91822181763011</v>
      </c>
      <c r="H195" s="64">
        <v>61.458</v>
      </c>
      <c r="I195" s="65">
        <v>1.669399999999996</v>
      </c>
      <c r="J195" s="65">
        <v>2.0767999999999915</v>
      </c>
      <c r="K195" s="65">
        <v>1.7294000000000267</v>
      </c>
      <c r="L195" s="65">
        <v>2.462699999999984</v>
      </c>
      <c r="M195" s="64">
        <v>1.2454862691549</v>
      </c>
      <c r="N195" s="4">
        <v>1.9845749999999995</v>
      </c>
      <c r="O195" s="54">
        <v>1.003679259596419</v>
      </c>
      <c r="P195" s="55">
        <v>28.967839461849522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43348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43327</v>
      </c>
      <c r="J204" s="93">
        <v>43334</v>
      </c>
      <c r="K204" s="93">
        <v>43341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 t="s">
        <v>148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9">
        <v>95.4973327010974</v>
      </c>
      <c r="H219" s="64">
        <v>0.020726993124865423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151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153</v>
      </c>
      <c r="H226" s="64">
        <v>-0.0542</v>
      </c>
      <c r="I226" s="63">
        <v>0</v>
      </c>
      <c r="J226" s="63">
        <v>0</v>
      </c>
      <c r="K226" s="63">
        <v>0.0542</v>
      </c>
      <c r="L226" s="63">
        <v>0</v>
      </c>
      <c r="M226" s="109">
        <v>0</v>
      </c>
      <c r="N226" s="31">
        <v>0.01355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0.0006</v>
      </c>
      <c r="J227" s="63">
        <v>0</v>
      </c>
      <c r="K227" s="63">
        <v>0</v>
      </c>
      <c r="L227" s="63">
        <v>0</v>
      </c>
      <c r="M227" s="109">
        <v>0</v>
      </c>
      <c r="N227" s="31">
        <v>0.00015</v>
      </c>
      <c r="O227" s="44">
        <v>0.5676964851754699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18.8677</v>
      </c>
      <c r="G228" s="108">
        <v>52.49611581816729</v>
      </c>
      <c r="H228" s="64">
        <v>17.07343527437485</v>
      </c>
      <c r="I228" s="63">
        <v>0.5996999999999986</v>
      </c>
      <c r="J228" s="63">
        <v>0.1916000000000011</v>
      </c>
      <c r="K228" s="63">
        <v>0.18120000000000047</v>
      </c>
      <c r="L228" s="63">
        <v>0.3119999999999976</v>
      </c>
      <c r="M228" s="109">
        <v>0.8680861013938143</v>
      </c>
      <c r="N228" s="31">
        <v>0.32112499999999944</v>
      </c>
      <c r="O228" s="44">
        <v>0.8934748375323406</v>
      </c>
      <c r="P228" s="48" t="s">
        <v>151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151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20.950500003051758</v>
      </c>
      <c r="G235" s="119">
        <v>44.10726112073351</v>
      </c>
      <c r="H235" s="64">
        <v>26.548481957547807</v>
      </c>
      <c r="I235" s="65">
        <v>0.6002999999999972</v>
      </c>
      <c r="J235" s="65">
        <v>0.1916000000000011</v>
      </c>
      <c r="K235" s="65">
        <v>0.23540000000000205</v>
      </c>
      <c r="L235" s="65">
        <v>0.3119999999999976</v>
      </c>
      <c r="M235" s="64">
        <v>0.6568561832731526</v>
      </c>
      <c r="N235" s="4">
        <v>0.3348249999999995</v>
      </c>
      <c r="O235" s="54">
        <v>0.7049098447578035</v>
      </c>
      <c r="P235" s="55" t="s">
        <v>151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20.950500003051758</v>
      </c>
      <c r="G245" s="119">
        <v>44.1072443694641</v>
      </c>
      <c r="H245" s="64">
        <v>26.54849999694825</v>
      </c>
      <c r="I245" s="65">
        <v>0.6002999999999972</v>
      </c>
      <c r="J245" s="65">
        <v>0.1916000000000011</v>
      </c>
      <c r="K245" s="65">
        <v>0.23540000000000205</v>
      </c>
      <c r="L245" s="65">
        <v>0.3119999999999976</v>
      </c>
      <c r="M245" s="64">
        <v>0.6568559338091277</v>
      </c>
      <c r="N245" s="4">
        <v>0.3348249999999995</v>
      </c>
      <c r="O245" s="54">
        <v>0.704909577043726</v>
      </c>
      <c r="P245" s="55" t="s">
        <v>151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43327</v>
      </c>
      <c r="J251" s="93">
        <v>43334</v>
      </c>
      <c r="K251" s="93">
        <v>43341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151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9.200000000000003</v>
      </c>
      <c r="E266" s="64">
        <v>49.21128137571663</v>
      </c>
      <c r="F266" s="64">
        <v>0.0115</v>
      </c>
      <c r="G266" s="119">
        <v>0.02336862540156227</v>
      </c>
      <c r="H266" s="64">
        <v>49.19978137571663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18.951600000000003</v>
      </c>
      <c r="G273" s="108">
        <v>15.7754596239365</v>
      </c>
      <c r="H273" s="64">
        <v>101.18182528064453</v>
      </c>
      <c r="I273" s="63">
        <v>0.019600000000000506</v>
      </c>
      <c r="J273" s="63">
        <v>0.373899999999999</v>
      </c>
      <c r="K273" s="63">
        <v>0.19089999999999918</v>
      </c>
      <c r="L273" s="63">
        <v>0.20360000000000156</v>
      </c>
      <c r="M273" s="109">
        <v>0.16947822766592244</v>
      </c>
      <c r="N273" s="31">
        <v>0.19700000000000006</v>
      </c>
      <c r="O273" s="44">
        <v>0.16398433619934416</v>
      </c>
      <c r="P273" s="48" t="s">
        <v>151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13.3739</v>
      </c>
      <c r="G274" s="108">
        <v>9.995518327173366</v>
      </c>
      <c r="H274" s="64">
        <v>120.4250643182617</v>
      </c>
      <c r="I274" s="63">
        <v>0.2367999999999988</v>
      </c>
      <c r="J274" s="63">
        <v>0</v>
      </c>
      <c r="K274" s="63">
        <v>0.5318000000000005</v>
      </c>
      <c r="L274" s="63">
        <v>0.6329000000000011</v>
      </c>
      <c r="M274" s="109">
        <v>0.47302309343333165</v>
      </c>
      <c r="N274" s="31">
        <v>0.3503750000000001</v>
      </c>
      <c r="O274" s="44">
        <v>0.2618667504529994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384.89902914942536</v>
      </c>
      <c r="C282" s="64">
        <v>0</v>
      </c>
      <c r="D282" s="65">
        <v>-25.400000000000034</v>
      </c>
      <c r="E282" s="64">
        <v>359.4990291494253</v>
      </c>
      <c r="F282" s="64">
        <v>32.418</v>
      </c>
      <c r="G282" s="119">
        <v>9.017548691772822</v>
      </c>
      <c r="H282" s="64">
        <v>327.0810291494253</v>
      </c>
      <c r="I282" s="65">
        <v>0.2563999999999993</v>
      </c>
      <c r="J282" s="65">
        <v>0.373899999999999</v>
      </c>
      <c r="K282" s="65">
        <v>0.7226999999999997</v>
      </c>
      <c r="L282" s="65">
        <v>0.8364999999999974</v>
      </c>
      <c r="M282" s="64">
        <v>0.23268491210648223</v>
      </c>
      <c r="N282" s="4">
        <v>0.5473749999999988</v>
      </c>
      <c r="O282" s="54">
        <v>0.15226049463752045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08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17.6902</v>
      </c>
      <c r="G288" s="108">
        <v>19.46720577725471</v>
      </c>
      <c r="H288" s="64">
        <v>73.18159846153912</v>
      </c>
      <c r="I288" s="58">
        <v>0</v>
      </c>
      <c r="J288" s="58">
        <v>0.24790000000000134</v>
      </c>
      <c r="K288" s="58">
        <v>0.816899999999998</v>
      </c>
      <c r="L288" s="58">
        <v>0.00420000000000087</v>
      </c>
      <c r="M288" s="109">
        <v>0.004621895979948599</v>
      </c>
      <c r="N288" s="31">
        <v>0.26725000000000004</v>
      </c>
      <c r="O288" s="31">
        <v>0.2940956430097637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458.00000000000006</v>
      </c>
      <c r="C293" s="64">
        <v>0</v>
      </c>
      <c r="D293" s="65">
        <v>0</v>
      </c>
      <c r="E293" s="64">
        <v>458.00000000000017</v>
      </c>
      <c r="F293" s="64">
        <v>50.1082</v>
      </c>
      <c r="G293" s="119">
        <v>10.940655021834056</v>
      </c>
      <c r="H293" s="64">
        <v>407.89180000000016</v>
      </c>
      <c r="I293" s="65">
        <v>0.2563999999999993</v>
      </c>
      <c r="J293" s="65">
        <v>0.6218000000000004</v>
      </c>
      <c r="K293" s="65">
        <v>1.539599999999993</v>
      </c>
      <c r="L293" s="65">
        <v>0.8406999999999982</v>
      </c>
      <c r="M293" s="64">
        <v>0.18355895196506505</v>
      </c>
      <c r="N293" s="4">
        <v>0.8146249999999977</v>
      </c>
      <c r="O293" s="54">
        <v>0.1778657205240169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43348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43327</v>
      </c>
      <c r="J302" s="93">
        <v>43334</v>
      </c>
      <c r="K302" s="93">
        <v>43341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151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7.0652</v>
      </c>
      <c r="G311" s="108">
        <v>33.48436018957346</v>
      </c>
      <c r="H311" s="64">
        <v>14.0348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 t="s">
        <v>151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5.218</v>
      </c>
      <c r="G312" s="108" t="s">
        <v>148</v>
      </c>
      <c r="H312" s="64">
        <v>-5.217181958862329</v>
      </c>
      <c r="I312" s="63">
        <v>0.8784000000000005</v>
      </c>
      <c r="J312" s="63">
        <v>0.27999999999999936</v>
      </c>
      <c r="K312" s="63">
        <v>0.16000000000000014</v>
      </c>
      <c r="L312" s="63">
        <v>0.16000000000000014</v>
      </c>
      <c r="M312" s="109">
        <v>19558.918571693735</v>
      </c>
      <c r="N312" s="31">
        <v>0.36960000000000004</v>
      </c>
      <c r="O312" s="44">
        <v>45181.10190061249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151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22.9</v>
      </c>
      <c r="E317" s="64">
        <v>38.88556377857331</v>
      </c>
      <c r="F317" s="64">
        <v>12.2883</v>
      </c>
      <c r="G317" s="119">
        <v>31.60118770547719</v>
      </c>
      <c r="H317" s="64">
        <v>26.597263778573307</v>
      </c>
      <c r="I317" s="64">
        <v>0.8784000000000005</v>
      </c>
      <c r="J317" s="64">
        <v>0.27999999999999936</v>
      </c>
      <c r="K317" s="64">
        <v>0.16000000000000014</v>
      </c>
      <c r="L317" s="64">
        <v>0.16000000000000014</v>
      </c>
      <c r="M317" s="64">
        <v>0.4114637527466253</v>
      </c>
      <c r="N317" s="4">
        <v>0.36960000000000004</v>
      </c>
      <c r="O317" s="4">
        <v>0.9504812688447037</v>
      </c>
      <c r="P317" s="32" t="s">
        <v>151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66.9951</v>
      </c>
      <c r="G322" s="108">
        <v>39.46404373582752</v>
      </c>
      <c r="H322" s="64">
        <v>102.7672802782743</v>
      </c>
      <c r="I322" s="63">
        <v>3.6933000000000007</v>
      </c>
      <c r="J322" s="63">
        <v>1.0716000000000037</v>
      </c>
      <c r="K322" s="63">
        <v>2.1883000000000052</v>
      </c>
      <c r="L322" s="63">
        <v>1.9507999999999868</v>
      </c>
      <c r="M322" s="109">
        <v>1.1491356311111083</v>
      </c>
      <c r="N322" s="31">
        <v>2.225999999999999</v>
      </c>
      <c r="O322" s="44">
        <v>1.3112445739457368</v>
      </c>
      <c r="P322" s="48">
        <v>44.16679257784112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</v>
      </c>
      <c r="J324" s="63">
        <v>0</v>
      </c>
      <c r="K324" s="63">
        <v>0.169</v>
      </c>
      <c r="L324" s="63">
        <v>0.0010000000000000009</v>
      </c>
      <c r="M324" s="109">
        <v>0.04168512782143246</v>
      </c>
      <c r="N324" s="31">
        <v>0.0425</v>
      </c>
      <c r="O324" s="44">
        <v>1.771617932410878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0.8531</v>
      </c>
      <c r="G325" s="108">
        <v>26.750168465629255</v>
      </c>
      <c r="H325" s="64">
        <v>2.3360387940084593</v>
      </c>
      <c r="I325" s="63">
        <v>0.24639999999999995</v>
      </c>
      <c r="J325" s="63">
        <v>0</v>
      </c>
      <c r="K325" s="63">
        <v>0</v>
      </c>
      <c r="L325" s="63">
        <v>0</v>
      </c>
      <c r="M325" s="109">
        <v>0</v>
      </c>
      <c r="N325" s="31">
        <v>0.06159999999999999</v>
      </c>
      <c r="O325" s="44">
        <v>1.93155594594158</v>
      </c>
      <c r="P325" s="48">
        <v>35.92270769494253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155.5087</v>
      </c>
      <c r="G326" s="108">
        <v>38.17072257886671</v>
      </c>
      <c r="H326" s="64">
        <v>251.89438145515086</v>
      </c>
      <c r="I326" s="63">
        <v>6.255000000000024</v>
      </c>
      <c r="J326" s="63">
        <v>2.2200999999999738</v>
      </c>
      <c r="K326" s="63">
        <v>8.175700000000006</v>
      </c>
      <c r="L326" s="63">
        <v>9.94120000000001</v>
      </c>
      <c r="M326" s="109">
        <v>2.4401386372661467</v>
      </c>
      <c r="N326" s="31">
        <v>6.648000000000003</v>
      </c>
      <c r="O326" s="44">
        <v>1.6317991450272944</v>
      </c>
      <c r="P326" s="48">
        <v>35.89024991804313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-509.29999999999995</v>
      </c>
      <c r="E327" s="64">
        <v>1147.1490269798762</v>
      </c>
      <c r="F327" s="109">
        <v>527.452399999905</v>
      </c>
      <c r="G327" s="108">
        <v>45.97941397278959</v>
      </c>
      <c r="H327" s="64">
        <v>619.6966269799713</v>
      </c>
      <c r="I327" s="63">
        <v>34.2457</v>
      </c>
      <c r="J327" s="63">
        <v>21.61949999999996</v>
      </c>
      <c r="K327" s="63">
        <v>20.376300000000015</v>
      </c>
      <c r="L327" s="63">
        <v>26.149799999904985</v>
      </c>
      <c r="M327" s="109">
        <v>2.2795468927651124</v>
      </c>
      <c r="N327" s="31">
        <v>25.59782499997624</v>
      </c>
      <c r="O327" s="44">
        <v>2.231429779212574</v>
      </c>
      <c r="P327" s="48">
        <v>22.20895630705134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-7</v>
      </c>
      <c r="E328" s="64">
        <v>7.39466815410206</v>
      </c>
      <c r="F328" s="109">
        <v>1.1554</v>
      </c>
      <c r="G328" s="108">
        <v>15.624771469414249</v>
      </c>
      <c r="H328" s="64">
        <v>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31.1367</v>
      </c>
      <c r="G331" s="108">
        <v>12.304307299606359</v>
      </c>
      <c r="H331" s="64">
        <v>221.9185857778197</v>
      </c>
      <c r="I331" s="63">
        <v>0</v>
      </c>
      <c r="J331" s="63">
        <v>0</v>
      </c>
      <c r="K331" s="63">
        <v>2.488299999999999</v>
      </c>
      <c r="L331" s="63">
        <v>3.0908000000000015</v>
      </c>
      <c r="M331" s="109">
        <v>1.2213931791623183</v>
      </c>
      <c r="N331" s="31">
        <v>1.394775</v>
      </c>
      <c r="O331" s="44">
        <v>0.551174023381041</v>
      </c>
      <c r="P331" s="48" t="s">
        <v>151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-458</v>
      </c>
      <c r="E333" s="64">
        <v>2038.390863099928</v>
      </c>
      <c r="F333" s="64">
        <v>797.4374999999048</v>
      </c>
      <c r="G333" s="119">
        <v>39.12093183086506</v>
      </c>
      <c r="H333" s="64">
        <v>1240.9533631000231</v>
      </c>
      <c r="I333" s="65">
        <v>45.318800000000124</v>
      </c>
      <c r="J333" s="65">
        <v>25.19119999999998</v>
      </c>
      <c r="K333" s="65">
        <v>33.55759999999998</v>
      </c>
      <c r="L333" s="65">
        <v>41.29359999990493</v>
      </c>
      <c r="M333" s="64">
        <v>2.025794009746824</v>
      </c>
      <c r="N333" s="4">
        <v>36.34029999997625</v>
      </c>
      <c r="O333" s="54">
        <v>1.7827935092247684</v>
      </c>
      <c r="P333" s="55">
        <v>32.148132049015395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39.790400000000005</v>
      </c>
      <c r="G335" s="108">
        <v>56.70982983190375</v>
      </c>
      <c r="H335" s="64">
        <v>30.374508126059595</v>
      </c>
      <c r="I335" s="58">
        <v>2.955300000000001</v>
      </c>
      <c r="J335" s="58">
        <v>3.3908999999999985</v>
      </c>
      <c r="K335" s="58">
        <v>2.083199999999998</v>
      </c>
      <c r="L335" s="58">
        <v>2.351000000000006</v>
      </c>
      <c r="M335" s="109">
        <v>3.350677800042373</v>
      </c>
      <c r="N335" s="31">
        <v>2.695100000000001</v>
      </c>
      <c r="O335" s="31">
        <v>3.841093891490506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450.34860000000003</v>
      </c>
      <c r="G339" s="108">
        <v>54.582255509519925</v>
      </c>
      <c r="H339" s="64">
        <v>374.73382980441284</v>
      </c>
      <c r="I339" s="58">
        <v>30.216799999999978</v>
      </c>
      <c r="J339" s="58">
        <v>5.397600000000011</v>
      </c>
      <c r="K339" s="58">
        <v>11.223299999999995</v>
      </c>
      <c r="L339" s="58">
        <v>25.276999999999987</v>
      </c>
      <c r="M339" s="109">
        <v>3.063572691275457</v>
      </c>
      <c r="N339" s="31">
        <v>18.028674999999993</v>
      </c>
      <c r="O339" s="31">
        <v>2.1850756177505466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-354</v>
      </c>
      <c r="E345" s="64">
        <v>2934.1099999999997</v>
      </c>
      <c r="F345" s="64">
        <v>1287.5764999999049</v>
      </c>
      <c r="G345" s="119">
        <v>43.8830343783943</v>
      </c>
      <c r="H345" s="64">
        <v>1646.5335000000948</v>
      </c>
      <c r="I345" s="65">
        <v>78.49090000000001</v>
      </c>
      <c r="J345" s="65">
        <v>33.97970000000009</v>
      </c>
      <c r="K345" s="65">
        <v>46.86410000000001</v>
      </c>
      <c r="L345" s="65">
        <v>68.92159999990486</v>
      </c>
      <c r="M345" s="64">
        <v>2.348978054670918</v>
      </c>
      <c r="N345" s="4">
        <v>57.06407499997624</v>
      </c>
      <c r="O345" s="54">
        <v>1.9448512496115091</v>
      </c>
      <c r="P345" s="55">
        <v>26.854117060528544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43327</v>
      </c>
      <c r="J351" s="93">
        <v>43334</v>
      </c>
      <c r="K351" s="93">
        <v>43341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0.0054</v>
      </c>
      <c r="G356" s="108">
        <v>2.6797161936560934</v>
      </c>
      <c r="H356" s="64">
        <v>0.19611387720773762</v>
      </c>
      <c r="I356" s="63">
        <v>0</v>
      </c>
      <c r="J356" s="63">
        <v>0</v>
      </c>
      <c r="K356" s="63">
        <v>0</v>
      </c>
      <c r="L356" s="63">
        <v>0.0008000000000000004</v>
      </c>
      <c r="M356" s="109">
        <v>0.3969949916527547</v>
      </c>
      <c r="N356" s="31">
        <v>0.0002000000000000001</v>
      </c>
      <c r="O356" s="44">
        <v>0.09924874791318868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0.3</v>
      </c>
      <c r="E360" s="64">
        <v>0.30075693860386876</v>
      </c>
      <c r="F360" s="109">
        <v>0</v>
      </c>
      <c r="G360" s="108">
        <v>0</v>
      </c>
      <c r="H360" s="64">
        <v>0.30075693860386876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153</v>
      </c>
      <c r="H361" s="64">
        <v>-0.0256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0.30000000000000004</v>
      </c>
      <c r="E366" s="64">
        <v>0.8121110176619009</v>
      </c>
      <c r="F366" s="64">
        <v>0.031</v>
      </c>
      <c r="G366" s="119">
        <v>3.8172120961060476</v>
      </c>
      <c r="H366" s="64">
        <v>0.7811110176619008</v>
      </c>
      <c r="I366" s="64">
        <v>0</v>
      </c>
      <c r="J366" s="64">
        <v>0</v>
      </c>
      <c r="K366" s="64">
        <v>0</v>
      </c>
      <c r="L366" s="64">
        <v>0.0008000000000000004</v>
      </c>
      <c r="M366" s="64">
        <v>0.09850869925434966</v>
      </c>
      <c r="N366" s="4">
        <v>0.0002000000000000001</v>
      </c>
      <c r="O366" s="4">
        <v>0.024627174813587414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0.1958</v>
      </c>
      <c r="G373" s="108">
        <v>39.53930139664169</v>
      </c>
      <c r="H373" s="64">
        <v>0.2994034888927767</v>
      </c>
      <c r="I373" s="63">
        <v>0.0007999999999999952</v>
      </c>
      <c r="J373" s="63">
        <v>0</v>
      </c>
      <c r="K373" s="63">
        <v>-0.0007999999999999952</v>
      </c>
      <c r="L373" s="63">
        <v>0.001700000000000007</v>
      </c>
      <c r="M373" s="109">
        <v>0.3432932194805472</v>
      </c>
      <c r="N373" s="31">
        <v>0.00042500000000000177</v>
      </c>
      <c r="O373" s="44">
        <v>0.0858233048701368</v>
      </c>
      <c r="P373" s="48" t="s">
        <v>151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0.5201</v>
      </c>
      <c r="G374" s="108">
        <v>48.0526296236224</v>
      </c>
      <c r="H374" s="64">
        <v>0.5622549180840704</v>
      </c>
      <c r="I374" s="63">
        <v>0.005600000000000049</v>
      </c>
      <c r="J374" s="63">
        <v>0</v>
      </c>
      <c r="K374" s="63">
        <v>0</v>
      </c>
      <c r="L374" s="63">
        <v>0</v>
      </c>
      <c r="M374" s="109">
        <v>0</v>
      </c>
      <c r="N374" s="31">
        <v>0.0014000000000000123</v>
      </c>
      <c r="O374" s="44">
        <v>0.12934758983478553</v>
      </c>
      <c r="P374" s="48" t="s">
        <v>151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16.6631</v>
      </c>
      <c r="G375" s="108">
        <v>57.71531930132807</v>
      </c>
      <c r="H375" s="64">
        <v>12.20809087568934</v>
      </c>
      <c r="I375" s="63">
        <v>0.3777000000000008</v>
      </c>
      <c r="J375" s="63">
        <v>0.16489999999999938</v>
      </c>
      <c r="K375" s="63">
        <v>0.09880000000000067</v>
      </c>
      <c r="L375" s="63">
        <v>0.5488999999999997</v>
      </c>
      <c r="M375" s="109">
        <v>1.901203183351175</v>
      </c>
      <c r="N375" s="31">
        <v>0.29757500000000014</v>
      </c>
      <c r="O375" s="44">
        <v>1.0306987379954937</v>
      </c>
      <c r="P375" s="48">
        <v>39.02525708036406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-20.3</v>
      </c>
      <c r="E376" s="64">
        <v>5.831554151508392</v>
      </c>
      <c r="F376" s="109">
        <v>1.5701</v>
      </c>
      <c r="G376" s="108">
        <v>26.92421195461037</v>
      </c>
      <c r="H376" s="64">
        <v>4.261454151508392</v>
      </c>
      <c r="I376" s="63">
        <v>0.019299999999999873</v>
      </c>
      <c r="J376" s="63">
        <v>0.062100000000000044</v>
      </c>
      <c r="K376" s="63">
        <v>0</v>
      </c>
      <c r="L376" s="63">
        <v>0</v>
      </c>
      <c r="M376" s="109">
        <v>0</v>
      </c>
      <c r="N376" s="31">
        <v>0.02034999999999998</v>
      </c>
      <c r="O376" s="44">
        <v>0.3489635776551306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5.1477</v>
      </c>
      <c r="G380" s="108">
        <v>178.7321303468809</v>
      </c>
      <c r="H380" s="64">
        <v>-2.2675799063104027</v>
      </c>
      <c r="I380" s="63">
        <v>0.1559999999999997</v>
      </c>
      <c r="J380" s="63">
        <v>0.3160000000000007</v>
      </c>
      <c r="K380" s="63">
        <v>0.38039999999999985</v>
      </c>
      <c r="L380" s="63">
        <v>0</v>
      </c>
      <c r="M380" s="109">
        <v>0</v>
      </c>
      <c r="N380" s="31">
        <v>0.21310000000000007</v>
      </c>
      <c r="O380" s="44">
        <v>7.3989970233153315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24.1278</v>
      </c>
      <c r="G382" s="119">
        <v>58.581949429555124</v>
      </c>
      <c r="H382" s="64">
        <v>17.05860679415033</v>
      </c>
      <c r="I382" s="65">
        <v>0.5594000000000001</v>
      </c>
      <c r="J382" s="65">
        <v>0.5430000000000028</v>
      </c>
      <c r="K382" s="65">
        <v>0.47839999999999705</v>
      </c>
      <c r="L382" s="65">
        <v>0.551400000000001</v>
      </c>
      <c r="M382" s="64">
        <v>1.33879122487159</v>
      </c>
      <c r="N382" s="4">
        <v>0.5330500000000002</v>
      </c>
      <c r="O382" s="54">
        <v>1.2942376902752994</v>
      </c>
      <c r="P382" s="55">
        <v>30.001888742426267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08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7.3384</v>
      </c>
      <c r="G388" s="108">
        <v>46.59203630733533</v>
      </c>
      <c r="H388" s="64">
        <v>8.411931132972315</v>
      </c>
      <c r="I388" s="58">
        <v>0.1680000000000006</v>
      </c>
      <c r="J388" s="58">
        <v>0.06740000000000013</v>
      </c>
      <c r="K388" s="58">
        <v>0.10239999999999938</v>
      </c>
      <c r="L388" s="58">
        <v>0.24609999999999987</v>
      </c>
      <c r="M388" s="109">
        <v>1.5625068319027606</v>
      </c>
      <c r="N388" s="31">
        <v>0.145975</v>
      </c>
      <c r="O388" s="31">
        <v>0.9268059113653212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76.99999999999999</v>
      </c>
      <c r="C393" s="64">
        <v>0</v>
      </c>
      <c r="D393" s="69">
        <v>-20</v>
      </c>
      <c r="E393" s="64">
        <v>56.999999999999986</v>
      </c>
      <c r="F393" s="64">
        <v>31.4795</v>
      </c>
      <c r="G393" s="119">
        <v>55.22719298245616</v>
      </c>
      <c r="H393" s="64">
        <v>25.520499999999984</v>
      </c>
      <c r="I393" s="65">
        <v>0.7273999999999994</v>
      </c>
      <c r="J393" s="65">
        <v>0.610400000000002</v>
      </c>
      <c r="K393" s="65">
        <v>0.5807999999999964</v>
      </c>
      <c r="L393" s="65">
        <v>0.797500000000003</v>
      </c>
      <c r="M393" s="64">
        <v>1.3991228070175494</v>
      </c>
      <c r="N393" s="4">
        <v>0.6790250000000002</v>
      </c>
      <c r="O393" s="54">
        <v>1.1912719298245622</v>
      </c>
      <c r="P393" s="55">
        <v>35.58403593387574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43348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43327</v>
      </c>
      <c r="J402" s="93">
        <v>43334</v>
      </c>
      <c r="K402" s="93">
        <v>43341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0.081</v>
      </c>
      <c r="G407" s="108" t="s">
        <v>153</v>
      </c>
      <c r="H407" s="64">
        <v>-0.081</v>
      </c>
      <c r="I407" s="63">
        <v>0</v>
      </c>
      <c r="J407" s="63">
        <v>0</v>
      </c>
      <c r="K407" s="63">
        <v>0</v>
      </c>
      <c r="L407" s="63">
        <v>0.0039000000000000007</v>
      </c>
      <c r="M407" s="109">
        <v>0</v>
      </c>
      <c r="N407" s="31">
        <v>0.0009750000000000002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153</v>
      </c>
      <c r="H411" s="64">
        <v>-0.0145</v>
      </c>
      <c r="I411" s="63">
        <v>0</v>
      </c>
      <c r="J411" s="63">
        <v>0</v>
      </c>
      <c r="K411" s="63">
        <v>0</v>
      </c>
      <c r="L411" s="63">
        <v>0.0145</v>
      </c>
      <c r="M411" s="109">
        <v>0</v>
      </c>
      <c r="N411" s="31">
        <v>0.003625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153</v>
      </c>
      <c r="H412" s="64">
        <v>-0.0959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0.19140000000000001</v>
      </c>
      <c r="G417" s="119">
        <v>95.7</v>
      </c>
      <c r="H417" s="64">
        <v>0.008599999999999997</v>
      </c>
      <c r="I417" s="64">
        <v>0</v>
      </c>
      <c r="J417" s="64">
        <v>0</v>
      </c>
      <c r="K417" s="64">
        <v>0</v>
      </c>
      <c r="L417" s="64">
        <v>0.0184</v>
      </c>
      <c r="M417" s="64">
        <v>9.2</v>
      </c>
      <c r="N417" s="4">
        <v>0.0046</v>
      </c>
      <c r="O417" s="4">
        <v>2.3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153</v>
      </c>
      <c r="H424" s="64">
        <v>-0.0374</v>
      </c>
      <c r="I424" s="63">
        <v>0.0013999999999999985</v>
      </c>
      <c r="J424" s="63">
        <v>0</v>
      </c>
      <c r="K424" s="63">
        <v>-0.0013999999999999985</v>
      </c>
      <c r="L424" s="63">
        <v>0.007400000000000004</v>
      </c>
      <c r="M424" s="109">
        <v>0</v>
      </c>
      <c r="N424" s="31">
        <v>0.001850000000000001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6.1296</v>
      </c>
      <c r="G426" s="108">
        <v>66.47023965856862</v>
      </c>
      <c r="H426" s="64">
        <v>3.0919704824976346</v>
      </c>
      <c r="I426" s="63">
        <v>0.15310000000000024</v>
      </c>
      <c r="J426" s="63">
        <v>0.28279999999999994</v>
      </c>
      <c r="K426" s="63">
        <v>0</v>
      </c>
      <c r="L426" s="63">
        <v>0.1200000000000001</v>
      </c>
      <c r="M426" s="109">
        <v>1.3012967826657924</v>
      </c>
      <c r="N426" s="31">
        <v>0.13897500000000007</v>
      </c>
      <c r="O426" s="44">
        <v>1.5070643364248202</v>
      </c>
      <c r="P426" s="48">
        <v>20.248393470031537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151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15.999999999999998</v>
      </c>
      <c r="C433" s="64">
        <v>0</v>
      </c>
      <c r="D433" s="65">
        <v>-0.5999999999999979</v>
      </c>
      <c r="E433" s="64">
        <v>15.4</v>
      </c>
      <c r="F433" s="64">
        <v>6.7731</v>
      </c>
      <c r="G433" s="119">
        <v>43.98116883116884</v>
      </c>
      <c r="H433" s="64">
        <v>8.6269</v>
      </c>
      <c r="I433" s="65">
        <v>0.15450000000000053</v>
      </c>
      <c r="J433" s="65">
        <v>0.28279999999999994</v>
      </c>
      <c r="K433" s="65">
        <v>-0.00140000000000029</v>
      </c>
      <c r="L433" s="65">
        <v>0.14580000000000126</v>
      </c>
      <c r="M433" s="64">
        <v>0.946753246753255</v>
      </c>
      <c r="N433" s="4">
        <v>0.14542500000000036</v>
      </c>
      <c r="O433" s="54">
        <v>0.9443181818181842</v>
      </c>
      <c r="P433" s="55" t="s">
        <v>151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15.999999999999998</v>
      </c>
      <c r="C443" s="64">
        <v>0</v>
      </c>
      <c r="D443" s="65">
        <v>0</v>
      </c>
      <c r="E443" s="64">
        <v>16</v>
      </c>
      <c r="F443" s="64">
        <v>6.7731</v>
      </c>
      <c r="G443" s="119">
        <v>42.331875000000004</v>
      </c>
      <c r="H443" s="64">
        <v>9.2269</v>
      </c>
      <c r="I443" s="65">
        <v>0.15450000000000053</v>
      </c>
      <c r="J443" s="65">
        <v>0.28279999999999994</v>
      </c>
      <c r="K443" s="65">
        <v>-0.00140000000000029</v>
      </c>
      <c r="L443" s="65">
        <v>0.14580000000000126</v>
      </c>
      <c r="M443" s="64">
        <v>0.9112500000000079</v>
      </c>
      <c r="N443" s="4">
        <v>0.14542500000000036</v>
      </c>
      <c r="O443" s="54">
        <v>0.9089062500000022</v>
      </c>
      <c r="P443" s="55" t="s">
        <v>151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43327</v>
      </c>
      <c r="J449" s="93">
        <v>43334</v>
      </c>
      <c r="K449" s="93">
        <v>43341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2.3168</v>
      </c>
      <c r="G454" s="108">
        <v>29.297951461230422</v>
      </c>
      <c r="H454" s="64">
        <v>5.590920111645996</v>
      </c>
      <c r="I454" s="63">
        <v>0</v>
      </c>
      <c r="J454" s="63">
        <v>0</v>
      </c>
      <c r="K454" s="63">
        <v>0</v>
      </c>
      <c r="L454" s="63">
        <v>0.06020000000000003</v>
      </c>
      <c r="M454" s="109">
        <v>0.7612813699784498</v>
      </c>
      <c r="N454" s="31">
        <v>0.015050000000000008</v>
      </c>
      <c r="O454" s="44">
        <v>0.19032034249461244</v>
      </c>
      <c r="P454" s="48" t="s">
        <v>151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-2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-2</v>
      </c>
      <c r="D464" s="64">
        <v>-4.599999999999996</v>
      </c>
      <c r="E464" s="64">
        <v>14.437247056450522</v>
      </c>
      <c r="F464" s="64">
        <v>2.3168</v>
      </c>
      <c r="G464" s="119">
        <v>16.04738071559744</v>
      </c>
      <c r="H464" s="64">
        <v>12.120447056450521</v>
      </c>
      <c r="I464" s="64">
        <v>0</v>
      </c>
      <c r="J464" s="64">
        <v>0</v>
      </c>
      <c r="K464" s="64">
        <v>0</v>
      </c>
      <c r="L464" s="64">
        <v>0.06020000000000003</v>
      </c>
      <c r="M464" s="64">
        <v>0.41697700236488533</v>
      </c>
      <c r="N464" s="4">
        <v>0.015050000000000008</v>
      </c>
      <c r="O464" s="4">
        <v>0.10424425059122133</v>
      </c>
      <c r="P464" s="32" t="s">
        <v>151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2</v>
      </c>
      <c r="D471" s="63">
        <v>11.099999999999994</v>
      </c>
      <c r="E471" s="64">
        <v>103.93023405812653</v>
      </c>
      <c r="F471" s="109">
        <v>32.8175</v>
      </c>
      <c r="G471" s="108">
        <v>31.576470790632204</v>
      </c>
      <c r="H471" s="64">
        <v>71.11273405812653</v>
      </c>
      <c r="I471" s="63">
        <v>2.236500000000003</v>
      </c>
      <c r="J471" s="63">
        <v>0.1711999999999989</v>
      </c>
      <c r="K471" s="63">
        <v>2.3107000000000006</v>
      </c>
      <c r="L471" s="63">
        <v>2.7989000000000033</v>
      </c>
      <c r="M471" s="109">
        <v>2.693056573349602</v>
      </c>
      <c r="N471" s="31">
        <v>1.8793250000000015</v>
      </c>
      <c r="O471" s="44">
        <v>1.8082562952267813</v>
      </c>
      <c r="P471" s="48">
        <v>35.83950836503877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16.8239</v>
      </c>
      <c r="G472" s="108">
        <v>28.373331395195276</v>
      </c>
      <c r="H472" s="64">
        <v>42.47086438867855</v>
      </c>
      <c r="I472" s="63">
        <v>0.7676000000000016</v>
      </c>
      <c r="J472" s="63">
        <v>0.0033999999999991815</v>
      </c>
      <c r="K472" s="63">
        <v>0.17490000000000094</v>
      </c>
      <c r="L472" s="63">
        <v>0.30749999999999744</v>
      </c>
      <c r="M472" s="109">
        <v>0.5185955339738393</v>
      </c>
      <c r="N472" s="31">
        <v>0.3133499999999998</v>
      </c>
      <c r="O472" s="44">
        <v>0.5284614977909066</v>
      </c>
      <c r="P472" s="48" t="s">
        <v>151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151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51.958200000000005</v>
      </c>
      <c r="G480" s="119">
        <v>26.899657586506194</v>
      </c>
      <c r="H480" s="64">
        <v>141.19741855353894</v>
      </c>
      <c r="I480" s="65">
        <v>3.004100000000001</v>
      </c>
      <c r="J480" s="65">
        <v>0.1745999999999981</v>
      </c>
      <c r="K480" s="65">
        <v>2.485600000000005</v>
      </c>
      <c r="L480" s="65">
        <v>3.1666000000000025</v>
      </c>
      <c r="M480" s="64">
        <v>1.639403515006882</v>
      </c>
      <c r="N480" s="4">
        <v>2.2077250000000017</v>
      </c>
      <c r="O480" s="54">
        <v>1.1429773653661872</v>
      </c>
      <c r="P480" s="55" t="s">
        <v>151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1.0927</v>
      </c>
      <c r="G486" s="108">
        <v>10.318644852580256</v>
      </c>
      <c r="H486" s="64">
        <v>9.496868839814871</v>
      </c>
      <c r="I486" s="58">
        <v>0</v>
      </c>
      <c r="J486" s="58">
        <v>0</v>
      </c>
      <c r="K486" s="58">
        <v>0.005800000000000027</v>
      </c>
      <c r="L486" s="58">
        <v>0</v>
      </c>
      <c r="M486" s="109">
        <v>0</v>
      </c>
      <c r="N486" s="31">
        <v>0.0014500000000000068</v>
      </c>
      <c r="O486" s="31">
        <v>0.013692719901383217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205.55600000000004</v>
      </c>
      <c r="F491" s="64">
        <v>53.07430000000001</v>
      </c>
      <c r="G491" s="119">
        <v>25.819873902975345</v>
      </c>
      <c r="H491" s="64">
        <v>152.48170000000005</v>
      </c>
      <c r="I491" s="65">
        <v>3.004100000000001</v>
      </c>
      <c r="J491" s="65">
        <v>0.1745999999999981</v>
      </c>
      <c r="K491" s="65">
        <v>2.491400000000006</v>
      </c>
      <c r="L491" s="65">
        <v>3.1666000000000025</v>
      </c>
      <c r="M491" s="64">
        <v>1.5405047772869689</v>
      </c>
      <c r="N491" s="4">
        <v>2.209175000000002</v>
      </c>
      <c r="O491" s="54">
        <v>1.074731460040087</v>
      </c>
      <c r="P491" s="55" t="s">
        <v>151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43348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43327</v>
      </c>
      <c r="J500" s="93">
        <v>43334</v>
      </c>
      <c r="K500" s="93">
        <v>43341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4.1596</v>
      </c>
      <c r="G505" s="108">
        <v>88.46138585873736</v>
      </c>
      <c r="H505" s="64">
        <v>0.5425646333264575</v>
      </c>
      <c r="I505" s="63">
        <v>0</v>
      </c>
      <c r="J505" s="63">
        <v>0.0008999999999996788</v>
      </c>
      <c r="K505" s="63">
        <v>0</v>
      </c>
      <c r="L505" s="63">
        <v>-0.017400003051760038</v>
      </c>
      <c r="M505" s="109">
        <v>-0.37004240405446487</v>
      </c>
      <c r="N505" s="31">
        <v>-0.00412500076294009</v>
      </c>
      <c r="O505" s="44">
        <v>-0.08772557076594606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0.8</v>
      </c>
      <c r="E509" s="64">
        <v>0.8299535051730949</v>
      </c>
      <c r="F509" s="109">
        <v>0.9764999999999999</v>
      </c>
      <c r="G509" s="108">
        <v>117.65719331426179</v>
      </c>
      <c r="H509" s="64">
        <v>-0.14654649482690507</v>
      </c>
      <c r="I509" s="63">
        <v>0</v>
      </c>
      <c r="J509" s="63">
        <v>0</v>
      </c>
      <c r="K509" s="63">
        <v>0</v>
      </c>
      <c r="L509" s="63">
        <v>-0.1588999916076661</v>
      </c>
      <c r="M509" s="109">
        <v>-19.145649800530208</v>
      </c>
      <c r="N509" s="31">
        <v>-0.039724997901916526</v>
      </c>
      <c r="O509" s="44">
        <v>-4.786412450132552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151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1.9000000000000004</v>
      </c>
      <c r="E515" s="64">
        <v>14.228695917713916</v>
      </c>
      <c r="F515" s="64">
        <v>8.83</v>
      </c>
      <c r="G515" s="119">
        <v>62.057689974294505</v>
      </c>
      <c r="H515" s="64">
        <v>5.3986959177139155</v>
      </c>
      <c r="I515" s="64">
        <v>0</v>
      </c>
      <c r="J515" s="64">
        <v>0.0008999999999996788</v>
      </c>
      <c r="K515" s="64">
        <v>0</v>
      </c>
      <c r="L515" s="64">
        <v>-0.17629999465942614</v>
      </c>
      <c r="M515" s="64">
        <v>-1.2390453466641498</v>
      </c>
      <c r="N515" s="4">
        <v>-0.043849998664856615</v>
      </c>
      <c r="O515" s="4">
        <v>-0.3081800252001019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</v>
      </c>
      <c r="K522" s="63">
        <v>0.07430000000000359</v>
      </c>
      <c r="L522" s="63">
        <v>0.12629999999999963</v>
      </c>
      <c r="M522" s="109">
        <v>1.8251962283777925</v>
      </c>
      <c r="N522" s="31">
        <v>0.050150000000000805</v>
      </c>
      <c r="O522" s="44">
        <v>0.7247315190273003</v>
      </c>
      <c r="P522" s="48">
        <v>29.926299510368956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4.375400000000001</v>
      </c>
      <c r="G523" s="108">
        <v>35.49432772259241</v>
      </c>
      <c r="H523" s="64">
        <v>7.9516400673486345</v>
      </c>
      <c r="I523" s="63">
        <v>0.041400000000001214</v>
      </c>
      <c r="J523" s="63">
        <v>0</v>
      </c>
      <c r="K523" s="63">
        <v>0</v>
      </c>
      <c r="L523" s="63">
        <v>0</v>
      </c>
      <c r="M523" s="109">
        <v>0</v>
      </c>
      <c r="N523" s="31">
        <v>0.010350000000000303</v>
      </c>
      <c r="O523" s="44">
        <v>0.08396176165124151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44.473299999999995</v>
      </c>
      <c r="G524" s="108">
        <v>46.38311736872036</v>
      </c>
      <c r="H524" s="64">
        <v>51.409216145824445</v>
      </c>
      <c r="I524" s="63">
        <v>1.5528000000000048</v>
      </c>
      <c r="J524" s="63">
        <v>1.7013999999999925</v>
      </c>
      <c r="K524" s="63">
        <v>0.26360000000000383</v>
      </c>
      <c r="L524" s="63">
        <v>2.195299999999996</v>
      </c>
      <c r="M524" s="109">
        <v>2.2895727899560328</v>
      </c>
      <c r="N524" s="31">
        <v>1.4282749999999993</v>
      </c>
      <c r="O524" s="44">
        <v>1.4896094276747855</v>
      </c>
      <c r="P524" s="48">
        <v>33.99392004048553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-1.8999999999999986</v>
      </c>
      <c r="E525" s="64">
        <v>41.67361203090818</v>
      </c>
      <c r="F525" s="109">
        <v>4.8925</v>
      </c>
      <c r="G525" s="108">
        <v>11.740043066992529</v>
      </c>
      <c r="H525" s="64">
        <v>36.78111203090818</v>
      </c>
      <c r="I525" s="63">
        <v>0.07050000000000001</v>
      </c>
      <c r="J525" s="63">
        <v>0.027500000000000746</v>
      </c>
      <c r="K525" s="63">
        <v>0.0378999999999996</v>
      </c>
      <c r="L525" s="63">
        <v>0.025900000000000034</v>
      </c>
      <c r="M525" s="109">
        <v>0.06214964035464626</v>
      </c>
      <c r="N525" s="31">
        <v>0.0404500000000001</v>
      </c>
      <c r="O525" s="44">
        <v>0.09706382055387816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9.8707</v>
      </c>
      <c r="G528" s="108">
        <v>52.3818025602162</v>
      </c>
      <c r="H528" s="64">
        <v>8.973057789077618</v>
      </c>
      <c r="I528" s="63">
        <v>0.13199999999999967</v>
      </c>
      <c r="J528" s="63">
        <v>0</v>
      </c>
      <c r="K528" s="63">
        <v>0</v>
      </c>
      <c r="L528" s="63">
        <v>0.404399999999999</v>
      </c>
      <c r="M528" s="109">
        <v>2.1460687646622207</v>
      </c>
      <c r="N528" s="31">
        <v>0.13409999999999966</v>
      </c>
      <c r="O528" s="44">
        <v>0.7116414968872496</v>
      </c>
      <c r="P528" s="48" t="s">
        <v>151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1.5179</v>
      </c>
      <c r="G529" s="108">
        <v>68.1351733002677</v>
      </c>
      <c r="H529" s="64">
        <v>0.7098774113976405</v>
      </c>
      <c r="I529" s="63">
        <v>0.20240000000000014</v>
      </c>
      <c r="J529" s="63">
        <v>0.05159999999999987</v>
      </c>
      <c r="K529" s="63">
        <v>0.10940000000000016</v>
      </c>
      <c r="L529" s="63">
        <v>0.04299999999999993</v>
      </c>
      <c r="M529" s="109">
        <v>1.9301748810274102</v>
      </c>
      <c r="N529" s="31">
        <v>0.10160000000000002</v>
      </c>
      <c r="O529" s="44">
        <v>4.5605992537764015</v>
      </c>
      <c r="P529" s="48">
        <v>4.986982395646066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79.27849999084472</v>
      </c>
      <c r="G531" s="119">
        <v>40.14676869334325</v>
      </c>
      <c r="H531" s="64">
        <v>118.19318346244879</v>
      </c>
      <c r="I531" s="65">
        <v>1.9991000000000128</v>
      </c>
      <c r="J531" s="65">
        <v>1.7813999999999908</v>
      </c>
      <c r="K531" s="65">
        <v>0.4852000000000203</v>
      </c>
      <c r="L531" s="65">
        <v>2.618600005340568</v>
      </c>
      <c r="M531" s="64">
        <v>1.3260635446802809</v>
      </c>
      <c r="N531" s="4">
        <v>1.721075001335148</v>
      </c>
      <c r="O531" s="54">
        <v>0.8715553395999791</v>
      </c>
      <c r="P531" s="55" t="s">
        <v>151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0.7567</v>
      </c>
      <c r="G533" s="108">
        <v>42.22821534351216</v>
      </c>
      <c r="H533" s="64">
        <v>1.0352298597975382</v>
      </c>
      <c r="I533" s="58">
        <v>0.0029000000000000137</v>
      </c>
      <c r="J533" s="58">
        <v>0.0023999999999999577</v>
      </c>
      <c r="K533" s="58">
        <v>0.005800000000000027</v>
      </c>
      <c r="L533" s="58">
        <v>0</v>
      </c>
      <c r="M533" s="109">
        <v>0</v>
      </c>
      <c r="N533" s="31">
        <v>0.0027749999999999997</v>
      </c>
      <c r="O533" s="31">
        <v>0.15486097208701763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12.156400000000001</v>
      </c>
      <c r="G537" s="108">
        <v>24.312391022597744</v>
      </c>
      <c r="H537" s="64">
        <v>37.84444108840195</v>
      </c>
      <c r="I537" s="58">
        <v>0.06770000000000032</v>
      </c>
      <c r="J537" s="58">
        <v>0.24480000000000035</v>
      </c>
      <c r="K537" s="58">
        <v>0.13480000000000025</v>
      </c>
      <c r="L537" s="58">
        <v>0.08680000000000021</v>
      </c>
      <c r="M537" s="109">
        <v>0.17359707979019193</v>
      </c>
      <c r="N537" s="31">
        <v>0.13352500000000028</v>
      </c>
      <c r="O537" s="31">
        <v>0.2670455078224121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92.19159999084472</v>
      </c>
      <c r="G542" s="119">
        <v>36.987751200945524</v>
      </c>
      <c r="H542" s="64">
        <v>157.0574000091553</v>
      </c>
      <c r="I542" s="65">
        <v>2.0697000000000116</v>
      </c>
      <c r="J542" s="65">
        <v>2.0286000000000257</v>
      </c>
      <c r="K542" s="65">
        <v>0.6257999999999981</v>
      </c>
      <c r="L542" s="65">
        <v>2.7054000053405645</v>
      </c>
      <c r="M542" s="64">
        <v>1.0854206056355549</v>
      </c>
      <c r="N542" s="4">
        <v>1.85737500133515</v>
      </c>
      <c r="O542" s="54">
        <v>0.7451885469290347</v>
      </c>
      <c r="P542" s="55" t="s">
        <v>151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43348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43327</v>
      </c>
      <c r="J549" s="93">
        <v>43334</v>
      </c>
      <c r="K549" s="93">
        <v>43341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153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9">
        <v>55.32679417470037</v>
      </c>
      <c r="H564" s="64">
        <v>2.6945164162028683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2.2046</v>
      </c>
      <c r="G569" s="108">
        <v>19.8833896137541</v>
      </c>
      <c r="H569" s="64">
        <v>8.88304673843636</v>
      </c>
      <c r="I569" s="63">
        <v>0.0007999999999999119</v>
      </c>
      <c r="J569" s="63">
        <v>0</v>
      </c>
      <c r="K569" s="63">
        <v>0.0028000000000001357</v>
      </c>
      <c r="L569" s="63">
        <v>0.00990000000000002</v>
      </c>
      <c r="M569" s="109">
        <v>0.08928855900216183</v>
      </c>
      <c r="N569" s="31">
        <v>0.003375000000000017</v>
      </c>
      <c r="O569" s="44">
        <v>0.030439281478009804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0.7364</v>
      </c>
      <c r="G574" s="108">
        <v>3.910670919249751</v>
      </c>
      <c r="H574" s="64">
        <v>18.094128449099877</v>
      </c>
      <c r="I574" s="63">
        <v>0</v>
      </c>
      <c r="J574" s="63">
        <v>0</v>
      </c>
      <c r="K574" s="63">
        <v>0</v>
      </c>
      <c r="L574" s="63">
        <v>0.0010000000000000009</v>
      </c>
      <c r="M574" s="109">
        <v>0.005310525419948064</v>
      </c>
      <c r="N574" s="31">
        <v>0.0002500000000000002</v>
      </c>
      <c r="O574" s="44">
        <v>0.001327631354987016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8.6666</v>
      </c>
      <c r="G580" s="119">
        <v>8.213519344818291</v>
      </c>
      <c r="H580" s="64">
        <v>96.84967915100178</v>
      </c>
      <c r="I580" s="65">
        <v>0.0007999999999999119</v>
      </c>
      <c r="J580" s="65">
        <v>0</v>
      </c>
      <c r="K580" s="65">
        <v>0.00280000000000058</v>
      </c>
      <c r="L580" s="65">
        <v>0.010899999999999466</v>
      </c>
      <c r="M580" s="64">
        <v>0.010330159561825281</v>
      </c>
      <c r="N580" s="4">
        <v>0.0036249999999999893</v>
      </c>
      <c r="O580" s="54">
        <v>0.003435488845102602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0.3789</v>
      </c>
      <c r="G582" s="108">
        <v>19.159056501899336</v>
      </c>
      <c r="H582" s="64">
        <v>1.598754797157875</v>
      </c>
      <c r="I582" s="58">
        <v>0</v>
      </c>
      <c r="J582" s="58">
        <v>0</v>
      </c>
      <c r="K582" s="58">
        <v>0</v>
      </c>
      <c r="L582" s="58">
        <v>0.0009000000000000119</v>
      </c>
      <c r="M582" s="109">
        <v>0.045508447747980026</v>
      </c>
      <c r="N582" s="31">
        <v>0.00022500000000000298</v>
      </c>
      <c r="O582" s="31">
        <v>0.011377111936995006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15.6996</v>
      </c>
      <c r="G586" s="108">
        <v>20.150727891437548</v>
      </c>
      <c r="H586" s="64">
        <v>62.211233219434604</v>
      </c>
      <c r="I586" s="58">
        <v>0.009199999999999875</v>
      </c>
      <c r="J586" s="58">
        <v>0.00140000000000029</v>
      </c>
      <c r="K586" s="58">
        <v>0.011799999999999145</v>
      </c>
      <c r="L586" s="58">
        <v>0.05400000000000027</v>
      </c>
      <c r="M586" s="109">
        <v>0.06931000191964337</v>
      </c>
      <c r="N586" s="31">
        <v>0.019099999999999895</v>
      </c>
      <c r="O586" s="31">
        <v>0.024515204382688418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24.7451</v>
      </c>
      <c r="G591" s="119">
        <v>13.313265328082295</v>
      </c>
      <c r="H591" s="64">
        <v>161.12290000000002</v>
      </c>
      <c r="I591" s="65">
        <v>0.00999999999999801</v>
      </c>
      <c r="J591" s="65">
        <v>0.00140000000000029</v>
      </c>
      <c r="K591" s="65">
        <v>0.0146000000000015</v>
      </c>
      <c r="L591" s="65">
        <v>0.06579999999999941</v>
      </c>
      <c r="M591" s="64">
        <v>0.035401467708265764</v>
      </c>
      <c r="N591" s="4">
        <v>0.022949999999999804</v>
      </c>
      <c r="O591" s="54">
        <v>0.01234747239976747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43327</v>
      </c>
      <c r="J600" s="93">
        <v>43334</v>
      </c>
      <c r="K600" s="93">
        <v>43341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0.2844</v>
      </c>
      <c r="G605" s="108">
        <v>142.20000000000002</v>
      </c>
      <c r="H605" s="64">
        <v>-0.08440000000000003</v>
      </c>
      <c r="I605" s="63">
        <v>0</v>
      </c>
      <c r="J605" s="63">
        <v>0</v>
      </c>
      <c r="K605" s="63">
        <v>0</v>
      </c>
      <c r="L605" s="63">
        <v>0.013000000000000012</v>
      </c>
      <c r="M605" s="109">
        <v>6.500000000000007</v>
      </c>
      <c r="N605" s="31">
        <v>0.003250000000000003</v>
      </c>
      <c r="O605" s="44">
        <v>1.6250000000000018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151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0.2844</v>
      </c>
      <c r="G615" s="119">
        <v>18.01174431925492</v>
      </c>
      <c r="H615" s="64">
        <v>1.2945697819326174</v>
      </c>
      <c r="I615" s="64">
        <v>0</v>
      </c>
      <c r="J615" s="64">
        <v>0</v>
      </c>
      <c r="K615" s="64">
        <v>0</v>
      </c>
      <c r="L615" s="64">
        <v>0.013000000000000012</v>
      </c>
      <c r="M615" s="64">
        <v>0.823321646098151</v>
      </c>
      <c r="N615" s="4">
        <v>0.003250000000000003</v>
      </c>
      <c r="O615" s="4">
        <v>0.20583041152453774</v>
      </c>
      <c r="P615" s="32" t="s">
        <v>151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3.9392</v>
      </c>
      <c r="G622" s="108">
        <v>22.95927456012435</v>
      </c>
      <c r="H622" s="64">
        <v>13.218136525090387</v>
      </c>
      <c r="I622" s="63">
        <v>0.5545999999999998</v>
      </c>
      <c r="J622" s="63">
        <v>0</v>
      </c>
      <c r="K622" s="63">
        <v>0.03980000000000006</v>
      </c>
      <c r="L622" s="63">
        <v>1.1946000000000003</v>
      </c>
      <c r="M622" s="109">
        <v>6.962619158591734</v>
      </c>
      <c r="N622" s="31">
        <v>0.44725000000000004</v>
      </c>
      <c r="O622" s="44">
        <v>2.6067565868743947</v>
      </c>
      <c r="P622" s="48">
        <v>27.55424600355592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4.8694</v>
      </c>
      <c r="G623" s="108">
        <v>58.70457982327253</v>
      </c>
      <c r="H623" s="64">
        <v>3.4253531771100443</v>
      </c>
      <c r="I623" s="63">
        <v>1.5761000000000003</v>
      </c>
      <c r="J623" s="63">
        <v>0</v>
      </c>
      <c r="K623" s="63">
        <v>0.5944999999999996</v>
      </c>
      <c r="L623" s="63">
        <v>0.33840000000000003</v>
      </c>
      <c r="M623" s="109">
        <v>4.0796873972553955</v>
      </c>
      <c r="N623" s="31">
        <v>0.62725</v>
      </c>
      <c r="O623" s="44">
        <v>7.56200921964671</v>
      </c>
      <c r="P623" s="48">
        <v>3.460905822415376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9.093</v>
      </c>
      <c r="G631" s="119">
        <v>31.797922258142602</v>
      </c>
      <c r="H631" s="64">
        <v>19.503208035798703</v>
      </c>
      <c r="I631" s="65">
        <v>2.1307</v>
      </c>
      <c r="J631" s="65">
        <v>0</v>
      </c>
      <c r="K631" s="65">
        <v>0.6342999999999996</v>
      </c>
      <c r="L631" s="65">
        <v>1.5460000000000003</v>
      </c>
      <c r="M631" s="64">
        <v>5.406311207641975</v>
      </c>
      <c r="N631" s="4">
        <v>1.07775</v>
      </c>
      <c r="O631" s="54">
        <v>3.768856341549895</v>
      </c>
      <c r="P631" s="55">
        <v>16.096226430803714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08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31</v>
      </c>
      <c r="C641" s="64">
        <v>0</v>
      </c>
      <c r="D641" s="65">
        <v>-1</v>
      </c>
      <c r="E641" s="64">
        <v>30</v>
      </c>
      <c r="F641" s="64">
        <v>9.198599999999999</v>
      </c>
      <c r="G641" s="119">
        <v>30.661999999999995</v>
      </c>
      <c r="H641" s="64">
        <v>20.8014</v>
      </c>
      <c r="I641" s="65">
        <v>2.1307</v>
      </c>
      <c r="J641" s="65">
        <v>0</v>
      </c>
      <c r="K641" s="65">
        <v>0.6342999999999996</v>
      </c>
      <c r="L641" s="65">
        <v>1.5459999999999994</v>
      </c>
      <c r="M641" s="64">
        <v>5.1533333333333315</v>
      </c>
      <c r="N641" s="4">
        <v>1.0777499999999998</v>
      </c>
      <c r="O641" s="54">
        <v>3.5924999999999994</v>
      </c>
      <c r="P641" s="55">
        <v>17.30076548364649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43348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43327</v>
      </c>
      <c r="J649" s="93">
        <v>43334</v>
      </c>
      <c r="K649" s="93">
        <v>43341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1.7872</v>
      </c>
      <c r="G654" s="108">
        <v>22.587664966989013</v>
      </c>
      <c r="H654" s="64">
        <v>6.125083109440142</v>
      </c>
      <c r="I654" s="63">
        <v>0.05389999999999984</v>
      </c>
      <c r="J654" s="63">
        <v>0</v>
      </c>
      <c r="K654" s="63">
        <v>0</v>
      </c>
      <c r="L654" s="63">
        <v>0.01649999732970997</v>
      </c>
      <c r="M654" s="109">
        <v>0.20853648816008402</v>
      </c>
      <c r="N654" s="31">
        <v>0.017599999332427452</v>
      </c>
      <c r="O654" s="44">
        <v>0.2224389482655</v>
      </c>
      <c r="P654" s="48" t="s">
        <v>151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0.8999999999999986</v>
      </c>
      <c r="E658" s="64">
        <v>57.242460908320254</v>
      </c>
      <c r="F658" s="109">
        <v>143.766</v>
      </c>
      <c r="G658" s="108">
        <v>251.15272425176857</v>
      </c>
      <c r="H658" s="64">
        <v>-86.52353909167974</v>
      </c>
      <c r="I658" s="63">
        <v>0</v>
      </c>
      <c r="J658" s="63">
        <v>0</v>
      </c>
      <c r="K658" s="63">
        <v>0</v>
      </c>
      <c r="L658" s="63">
        <v>0.09620000000001028</v>
      </c>
      <c r="M658" s="109">
        <v>0.16805706546069807</v>
      </c>
      <c r="N658" s="31">
        <v>0.02405000000000257</v>
      </c>
      <c r="O658" s="44">
        <v>0.04201426636517452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3.1192</v>
      </c>
      <c r="G659" s="108">
        <v>228.5604368564613</v>
      </c>
      <c r="H659" s="64">
        <v>-1.7544843725273003</v>
      </c>
      <c r="I659" s="63">
        <v>0.7132000000000001</v>
      </c>
      <c r="J659" s="63">
        <v>0.8799999999999999</v>
      </c>
      <c r="K659" s="63">
        <v>0.48</v>
      </c>
      <c r="L659" s="63">
        <v>0.2400000000000002</v>
      </c>
      <c r="M659" s="109">
        <v>17.586081317501527</v>
      </c>
      <c r="N659" s="31">
        <v>0.5783</v>
      </c>
      <c r="O659" s="44">
        <v>42.37512844129635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151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0.317</v>
      </c>
      <c r="G661" s="108">
        <v>0.7509008950718478</v>
      </c>
      <c r="H661" s="64">
        <v>41.898957136350035</v>
      </c>
      <c r="I661" s="63">
        <v>0</v>
      </c>
      <c r="J661" s="63">
        <v>0</v>
      </c>
      <c r="K661" s="63">
        <v>0</v>
      </c>
      <c r="L661" s="63">
        <v>0.03500000000000003</v>
      </c>
      <c r="M661" s="109">
        <v>0.08290703888805898</v>
      </c>
      <c r="N661" s="31">
        <v>0.008750000000000008</v>
      </c>
      <c r="O661" s="44">
        <v>0.020726759722014744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-64.19999999999999</v>
      </c>
      <c r="E664" s="64">
        <v>124.67039882364071</v>
      </c>
      <c r="F664" s="64">
        <v>148.98940000000002</v>
      </c>
      <c r="G664" s="119">
        <v>119.5066362230549</v>
      </c>
      <c r="H664" s="64">
        <v>-24.319001176359308</v>
      </c>
      <c r="I664" s="64">
        <v>0.7670999999999999</v>
      </c>
      <c r="J664" s="64">
        <v>0.8799999999999999</v>
      </c>
      <c r="K664" s="64">
        <v>0.48</v>
      </c>
      <c r="L664" s="64">
        <v>0.3876999973297205</v>
      </c>
      <c r="M664" s="64">
        <v>0.3109799928354786</v>
      </c>
      <c r="N664" s="4">
        <v>0.62869999933243</v>
      </c>
      <c r="O664" s="4">
        <v>0.5042897153331416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151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2.7212</v>
      </c>
      <c r="G669" s="108">
        <v>4.212519159503719</v>
      </c>
      <c r="H669" s="64">
        <v>61.876725777044705</v>
      </c>
      <c r="I669" s="63">
        <v>0.03289999999999971</v>
      </c>
      <c r="J669" s="63">
        <v>0</v>
      </c>
      <c r="K669" s="63">
        <v>0.0029000000000003467</v>
      </c>
      <c r="L669" s="63">
        <v>0.05549999999999988</v>
      </c>
      <c r="M669" s="109">
        <v>0.08591607134810227</v>
      </c>
      <c r="N669" s="31">
        <v>0.022824999999999984</v>
      </c>
      <c r="O669" s="44">
        <v>0.0353339518652331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</v>
      </c>
      <c r="K671" s="63">
        <v>0.9913999999999996</v>
      </c>
      <c r="L671" s="63">
        <v>0</v>
      </c>
      <c r="M671" s="109">
        <v>0</v>
      </c>
      <c r="N671" s="31">
        <v>0.2478499999999999</v>
      </c>
      <c r="O671" s="44">
        <v>0.42425045014628116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5.7209</v>
      </c>
      <c r="G672" s="108">
        <v>4.289384584598428</v>
      </c>
      <c r="H672" s="64">
        <v>127.65254523831243</v>
      </c>
      <c r="I672" s="63">
        <v>0.7791000000000006</v>
      </c>
      <c r="J672" s="63">
        <v>0</v>
      </c>
      <c r="K672" s="63">
        <v>0</v>
      </c>
      <c r="L672" s="63">
        <v>0</v>
      </c>
      <c r="M672" s="109">
        <v>0</v>
      </c>
      <c r="N672" s="31">
        <v>0.19477500000000014</v>
      </c>
      <c r="O672" s="44">
        <v>0.1460373162378576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145.6219</v>
      </c>
      <c r="G673" s="108">
        <v>18.781164757236596</v>
      </c>
      <c r="H673" s="64">
        <v>629.7394893615956</v>
      </c>
      <c r="I673" s="63">
        <v>4.1270999999999844</v>
      </c>
      <c r="J673" s="63">
        <v>3.4501999999999953</v>
      </c>
      <c r="K673" s="63">
        <v>1.3158999999999992</v>
      </c>
      <c r="L673" s="63">
        <v>5.433600000000013</v>
      </c>
      <c r="M673" s="109">
        <v>0.7007828961503798</v>
      </c>
      <c r="N673" s="31">
        <v>3.581699999999998</v>
      </c>
      <c r="O673" s="44">
        <v>0.461939432262553</v>
      </c>
      <c r="P673" s="48" t="s">
        <v>151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-471.5</v>
      </c>
      <c r="E674" s="64">
        <v>166.41045054090478</v>
      </c>
      <c r="F674" s="109">
        <v>62.0415</v>
      </c>
      <c r="G674" s="108">
        <v>37.28221382631843</v>
      </c>
      <c r="H674" s="64">
        <v>104.36895054090478</v>
      </c>
      <c r="I674" s="63">
        <v>1.8563999999999936</v>
      </c>
      <c r="J674" s="63">
        <v>1.7913000000000068</v>
      </c>
      <c r="K674" s="63">
        <v>1.7218000000000018</v>
      </c>
      <c r="L674" s="63">
        <v>1.7467999999999932</v>
      </c>
      <c r="M674" s="109">
        <v>1.0496936907040093</v>
      </c>
      <c r="N674" s="31">
        <v>1.7790749999999989</v>
      </c>
      <c r="O674" s="44">
        <v>1.0690885062910702</v>
      </c>
      <c r="P674" s="48" t="s">
        <v>151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28.799999999999994</v>
      </c>
      <c r="E675" s="64">
        <v>52.327551320871436</v>
      </c>
      <c r="F675" s="109">
        <v>12.9086</v>
      </c>
      <c r="G675" s="108">
        <v>24.668840169578615</v>
      </c>
      <c r="H675" s="64">
        <v>39.418951320871436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151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3.28</v>
      </c>
      <c r="G678" s="108">
        <v>19.98948151240374</v>
      </c>
      <c r="H678" s="64">
        <v>13.128629698397711</v>
      </c>
      <c r="I678" s="63">
        <v>0.07760000000000034</v>
      </c>
      <c r="J678" s="63">
        <v>0.03349999999999964</v>
      </c>
      <c r="K678" s="63">
        <v>0.1304000000000003</v>
      </c>
      <c r="L678" s="63">
        <v>0.1387999999999998</v>
      </c>
      <c r="M678" s="109">
        <v>0.8458963518053766</v>
      </c>
      <c r="N678" s="31">
        <v>0.09507500000000002</v>
      </c>
      <c r="O678" s="44">
        <v>0.579420717924325</v>
      </c>
      <c r="P678" s="48" t="s">
        <v>151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-555.2000000000003</v>
      </c>
      <c r="E680" s="64">
        <v>1542.1844111614741</v>
      </c>
      <c r="F680" s="64">
        <v>453.43100002746587</v>
      </c>
      <c r="G680" s="119">
        <v>29.401866388078115</v>
      </c>
      <c r="H680" s="64">
        <v>1088.7534111340083</v>
      </c>
      <c r="I680" s="65">
        <v>7.64020000000005</v>
      </c>
      <c r="J680" s="65">
        <v>6.154999999999973</v>
      </c>
      <c r="K680" s="65">
        <v>4.642400000000009</v>
      </c>
      <c r="L680" s="65">
        <v>7.762399997329794</v>
      </c>
      <c r="M680" s="64">
        <v>0.5033379887093823</v>
      </c>
      <c r="N680" s="4">
        <v>6.5499999993324565</v>
      </c>
      <c r="O680" s="54">
        <v>0.4247222285433049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22.358900000000002</v>
      </c>
      <c r="G682" s="108">
        <v>51.971648075128336</v>
      </c>
      <c r="H682" s="64">
        <v>20.66244111213634</v>
      </c>
      <c r="I682" s="58">
        <v>1.566399999999998</v>
      </c>
      <c r="J682" s="58">
        <v>1.0426000000000037</v>
      </c>
      <c r="K682" s="58">
        <v>1.750899999999998</v>
      </c>
      <c r="L682" s="58">
        <v>1.6487000000000016</v>
      </c>
      <c r="M682" s="109">
        <v>3.8322840650239574</v>
      </c>
      <c r="N682" s="31">
        <v>1.5021500000000003</v>
      </c>
      <c r="O682" s="31">
        <v>3.4916391752749036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61.9097</v>
      </c>
      <c r="G686" s="108">
        <v>15.084339415761196</v>
      </c>
      <c r="H686" s="64">
        <v>348.51397380909185</v>
      </c>
      <c r="I686" s="58">
        <v>0.7295000000000016</v>
      </c>
      <c r="J686" s="58">
        <v>1.0103999999999995</v>
      </c>
      <c r="K686" s="58">
        <v>1.0792000000000002</v>
      </c>
      <c r="L686" s="58">
        <v>2.1522999999999968</v>
      </c>
      <c r="M686" s="109">
        <v>0.5244093207452591</v>
      </c>
      <c r="N686" s="31">
        <v>1.2428499999999996</v>
      </c>
      <c r="O686" s="31">
        <v>0.3028212257994918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-600.0000000000009</v>
      </c>
      <c r="E691" s="64">
        <v>1995.6260000000002</v>
      </c>
      <c r="F691" s="64">
        <v>537.6996000274659</v>
      </c>
      <c r="G691" s="119">
        <v>26.943906324504983</v>
      </c>
      <c r="H691" s="64">
        <v>1457.9263999725345</v>
      </c>
      <c r="I691" s="65">
        <v>9.936099999999954</v>
      </c>
      <c r="J691" s="65">
        <v>8.207999999999913</v>
      </c>
      <c r="K691" s="65">
        <v>7.472500000000082</v>
      </c>
      <c r="L691" s="65">
        <v>11.563399997329839</v>
      </c>
      <c r="M691" s="64">
        <v>0.5794372290865041</v>
      </c>
      <c r="N691" s="4">
        <v>9.294999999332447</v>
      </c>
      <c r="O691" s="54">
        <v>0.4657686359734963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43327</v>
      </c>
      <c r="J700" s="93">
        <v>43334</v>
      </c>
      <c r="K700" s="93">
        <v>43341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0.2899</v>
      </c>
      <c r="G705" s="108">
        <v>3.332183908045976</v>
      </c>
      <c r="H705" s="64">
        <v>8.410100000000003</v>
      </c>
      <c r="I705" s="63">
        <v>0</v>
      </c>
      <c r="J705" s="63">
        <v>0</v>
      </c>
      <c r="K705" s="63">
        <v>0</v>
      </c>
      <c r="L705" s="63">
        <v>0.0017999999999999683</v>
      </c>
      <c r="M705" s="109">
        <v>0.02068965517241342</v>
      </c>
      <c r="N705" s="31">
        <v>0.0004499999999999921</v>
      </c>
      <c r="O705" s="44">
        <v>0.005172413793103355</v>
      </c>
      <c r="P705" s="48" t="s">
        <v>151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151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0.4399</v>
      </c>
      <c r="G715" s="119">
        <v>0.4270677247401843</v>
      </c>
      <c r="H715" s="64">
        <v>102.56484011882367</v>
      </c>
      <c r="I715" s="64">
        <v>0</v>
      </c>
      <c r="J715" s="64">
        <v>0</v>
      </c>
      <c r="K715" s="64">
        <v>0</v>
      </c>
      <c r="L715" s="64">
        <v>0.0017999999999999683</v>
      </c>
      <c r="M715" s="64">
        <v>0.001747492394935936</v>
      </c>
      <c r="N715" s="4">
        <v>0.0004499999999999921</v>
      </c>
      <c r="O715" s="4">
        <v>0.000436873098733984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13.0968</v>
      </c>
      <c r="G722" s="108">
        <v>18.508619574223907</v>
      </c>
      <c r="H722" s="64">
        <v>57.663744553194576</v>
      </c>
      <c r="I722" s="63">
        <v>5.6247</v>
      </c>
      <c r="J722" s="63">
        <v>0.0070000000000014495</v>
      </c>
      <c r="K722" s="63">
        <v>0.938699999999999</v>
      </c>
      <c r="L722" s="63">
        <v>0.7004000000000001</v>
      </c>
      <c r="M722" s="109">
        <v>0.9898171423390772</v>
      </c>
      <c r="N722" s="31">
        <v>1.8177</v>
      </c>
      <c r="O722" s="44">
        <v>2.5688044255136213</v>
      </c>
      <c r="P722" s="48">
        <v>29.72346622280606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1.8453000000000002</v>
      </c>
      <c r="G723" s="108">
        <v>3.370432580703342</v>
      </c>
      <c r="H723" s="64">
        <v>52.904348771046564</v>
      </c>
      <c r="I723" s="63">
        <v>0.12190000000000012</v>
      </c>
      <c r="J723" s="63">
        <v>0</v>
      </c>
      <c r="K723" s="63">
        <v>0.04559999999999986</v>
      </c>
      <c r="L723" s="63">
        <v>0.022500000000000187</v>
      </c>
      <c r="M723" s="109">
        <v>0.041096154048569776</v>
      </c>
      <c r="N723" s="31">
        <v>0.04750000000000004</v>
      </c>
      <c r="O723" s="44">
        <v>0.08675854743586889</v>
      </c>
      <c r="P723" s="48" t="s">
        <v>151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16.3336</v>
      </c>
      <c r="G724" s="108">
        <v>22.52825810696966</v>
      </c>
      <c r="H724" s="64">
        <v>56.169120460872236</v>
      </c>
      <c r="I724" s="63">
        <v>0.1769999999999996</v>
      </c>
      <c r="J724" s="63">
        <v>2.173499999999999</v>
      </c>
      <c r="K724" s="63">
        <v>0.02490000000000059</v>
      </c>
      <c r="L724" s="63">
        <v>0.6952999999999996</v>
      </c>
      <c r="M724" s="109">
        <v>0.9589984976842822</v>
      </c>
      <c r="N724" s="31">
        <v>0.7676749999999997</v>
      </c>
      <c r="O724" s="44">
        <v>1.0588223381414952</v>
      </c>
      <c r="P724" s="48" t="s">
        <v>151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0.0298</v>
      </c>
      <c r="G725" s="108">
        <v>0.9100149963165605</v>
      </c>
      <c r="H725" s="64">
        <v>3.2448713098817645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151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0.5639000000000001</v>
      </c>
      <c r="G728" s="108">
        <v>1.6474817592978674</v>
      </c>
      <c r="H728" s="64">
        <v>33.664096566124414</v>
      </c>
      <c r="I728" s="63">
        <v>0.030399999999999983</v>
      </c>
      <c r="J728" s="63">
        <v>0</v>
      </c>
      <c r="K728" s="63">
        <v>0.03090000000000004</v>
      </c>
      <c r="L728" s="63">
        <v>0</v>
      </c>
      <c r="M728" s="109">
        <v>0</v>
      </c>
      <c r="N728" s="31">
        <v>0.015325000000000005</v>
      </c>
      <c r="O728" s="44">
        <v>0.044773289521616993</v>
      </c>
      <c r="P728" s="48" t="s">
        <v>151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419.5868112344199</v>
      </c>
      <c r="C731" s="64">
        <v>0</v>
      </c>
      <c r="D731" s="65">
        <v>-40</v>
      </c>
      <c r="E731" s="64">
        <v>379.5868112344199</v>
      </c>
      <c r="F731" s="64">
        <v>32.4703</v>
      </c>
      <c r="G731" s="119">
        <v>8.554117013287758</v>
      </c>
      <c r="H731" s="64">
        <v>347.1165112344199</v>
      </c>
      <c r="I731" s="65">
        <v>5.953999999999997</v>
      </c>
      <c r="J731" s="65">
        <v>2.180500000000002</v>
      </c>
      <c r="K731" s="65">
        <v>1.040099999999999</v>
      </c>
      <c r="L731" s="65">
        <v>1.4200000000000017</v>
      </c>
      <c r="M731" s="64">
        <v>0.3740909741785149</v>
      </c>
      <c r="N731" s="4">
        <v>2.64865</v>
      </c>
      <c r="O731" s="54">
        <v>0.697771872364734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08">
        <v>1.49442372921004</v>
      </c>
      <c r="H733" s="64">
        <v>4.113122563000585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6.1789000000000005</v>
      </c>
      <c r="G737" s="108">
        <v>12.299591568712177</v>
      </c>
      <c r="H737" s="64">
        <v>44.05772749678573</v>
      </c>
      <c r="I737" s="58">
        <v>0.02660000000000018</v>
      </c>
      <c r="J737" s="58">
        <v>0.0015999999999998238</v>
      </c>
      <c r="K737" s="58">
        <v>0.5869</v>
      </c>
      <c r="L737" s="58">
        <v>0.2815000000000003</v>
      </c>
      <c r="M737" s="109">
        <v>0.5603481245193289</v>
      </c>
      <c r="N737" s="31">
        <v>0.22415000000000007</v>
      </c>
      <c r="O737" s="31">
        <v>0.4461883911581082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434</v>
      </c>
      <c r="C742" s="64">
        <v>0</v>
      </c>
      <c r="D742" s="65">
        <v>0</v>
      </c>
      <c r="E742" s="64">
        <v>434</v>
      </c>
      <c r="F742" s="64">
        <v>38.7116</v>
      </c>
      <c r="G742" s="119">
        <v>8.919723502304148</v>
      </c>
      <c r="H742" s="64">
        <v>395.2884</v>
      </c>
      <c r="I742" s="65">
        <v>5.980599999999999</v>
      </c>
      <c r="J742" s="65">
        <v>2.1820999999999984</v>
      </c>
      <c r="K742" s="65">
        <v>1.6270000000000024</v>
      </c>
      <c r="L742" s="65">
        <v>1.7014999999999958</v>
      </c>
      <c r="M742" s="64">
        <v>0.39205069124423864</v>
      </c>
      <c r="N742" s="4">
        <v>2.872799999999999</v>
      </c>
      <c r="O742" s="54">
        <v>0.6619354838709675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43348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43327</v>
      </c>
      <c r="J752" s="93">
        <v>43334</v>
      </c>
      <c r="K752" s="93">
        <v>43341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8.600000000000001</v>
      </c>
      <c r="D757" s="63">
        <v>-36.49999999999999</v>
      </c>
      <c r="E757" s="64">
        <v>51.20000000000001</v>
      </c>
      <c r="F757" s="109">
        <v>24.2191</v>
      </c>
      <c r="G757" s="108">
        <v>47.3029296875</v>
      </c>
      <c r="H757" s="64">
        <v>26.98090000000001</v>
      </c>
      <c r="I757" s="63">
        <v>-0.044899999999998386</v>
      </c>
      <c r="J757" s="63">
        <v>0.013099996948199077</v>
      </c>
      <c r="K757" s="63">
        <v>0</v>
      </c>
      <c r="L757" s="63">
        <v>-0.1938999984740981</v>
      </c>
      <c r="M757" s="109">
        <v>-0.37871093451972276</v>
      </c>
      <c r="N757" s="31">
        <v>-0.056425000381474355</v>
      </c>
      <c r="O757" s="44">
        <v>-0.11020507887006707</v>
      </c>
      <c r="P757" s="48" t="s">
        <v>151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5.7</v>
      </c>
      <c r="C761" s="109">
        <v>0</v>
      </c>
      <c r="D761" s="63">
        <v>19.5</v>
      </c>
      <c r="E761" s="64">
        <v>25.2</v>
      </c>
      <c r="F761" s="109">
        <v>2.4852</v>
      </c>
      <c r="G761" s="108">
        <v>9.86190476190476</v>
      </c>
      <c r="H761" s="64">
        <v>22.7148</v>
      </c>
      <c r="I761" s="63">
        <v>0</v>
      </c>
      <c r="J761" s="63">
        <v>0</v>
      </c>
      <c r="K761" s="63">
        <v>0</v>
      </c>
      <c r="L761" s="63">
        <v>0.3794000022888202</v>
      </c>
      <c r="M761" s="109">
        <v>1.5055555646381755</v>
      </c>
      <c r="N761" s="31">
        <v>0.09485000057220505</v>
      </c>
      <c r="O761" s="44">
        <v>0.3763888911595439</v>
      </c>
      <c r="P761" s="48" t="s">
        <v>151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9.4536999961853</v>
      </c>
      <c r="G762" s="108">
        <v>105.30892438925356</v>
      </c>
      <c r="H762" s="64">
        <v>-0.4765880837688634</v>
      </c>
      <c r="I762" s="63">
        <v>0.14449999923705903</v>
      </c>
      <c r="J762" s="63">
        <v>0.09759999847412004</v>
      </c>
      <c r="K762" s="63">
        <v>0</v>
      </c>
      <c r="L762" s="63">
        <v>0.09759999847412004</v>
      </c>
      <c r="M762" s="109">
        <v>1.0872093322032377</v>
      </c>
      <c r="N762" s="31">
        <v>0.08492499904632478</v>
      </c>
      <c r="O762" s="44">
        <v>0.9460169359018815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183.868</v>
      </c>
      <c r="G764" s="108">
        <v>40.8051486906347</v>
      </c>
      <c r="H764" s="64">
        <v>266.732</v>
      </c>
      <c r="I764" s="63">
        <v>0</v>
      </c>
      <c r="J764" s="63">
        <v>3.2419999999999902</v>
      </c>
      <c r="K764" s="63">
        <v>0</v>
      </c>
      <c r="L764" s="63">
        <v>7.117999999999995</v>
      </c>
      <c r="M764" s="109">
        <v>1.5796715490457156</v>
      </c>
      <c r="N764" s="31">
        <v>2.5899999999999963</v>
      </c>
      <c r="O764" s="44">
        <v>0.5747891699955606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539.5771119124164</v>
      </c>
      <c r="C767" s="64">
        <v>8.600000000000001</v>
      </c>
      <c r="D767" s="64">
        <v>39.60000000000002</v>
      </c>
      <c r="E767" s="64">
        <v>579.1771119124164</v>
      </c>
      <c r="F767" s="64">
        <v>220.0259999961853</v>
      </c>
      <c r="G767" s="119">
        <v>37.98941558130112</v>
      </c>
      <c r="H767" s="64">
        <v>359.1511119162311</v>
      </c>
      <c r="I767" s="64">
        <v>0.09959999923706064</v>
      </c>
      <c r="J767" s="64">
        <v>3.3526999954223093</v>
      </c>
      <c r="K767" s="64">
        <v>0</v>
      </c>
      <c r="L767" s="64">
        <v>7.401100002288837</v>
      </c>
      <c r="M767" s="64">
        <v>1.2778647239444152</v>
      </c>
      <c r="N767" s="4">
        <v>2.713349999237052</v>
      </c>
      <c r="O767" s="4">
        <v>0.46848363711709773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-8.6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2.882</v>
      </c>
      <c r="G772" s="108">
        <v>41.425222556348004</v>
      </c>
      <c r="H772" s="64">
        <v>4.0751141013902945</v>
      </c>
      <c r="I772" s="63">
        <v>0.08610000000000007</v>
      </c>
      <c r="J772" s="63">
        <v>0.01200000000000001</v>
      </c>
      <c r="K772" s="63">
        <v>0.02079999999999993</v>
      </c>
      <c r="L772" s="63">
        <v>0.0049000000000001265</v>
      </c>
      <c r="M772" s="109">
        <v>0.07043150261141931</v>
      </c>
      <c r="N772" s="31">
        <v>0.030950000000000033</v>
      </c>
      <c r="O772" s="44">
        <v>0.4448683685353824</v>
      </c>
      <c r="P772" s="48" t="s">
        <v>151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-17.69999999999999</v>
      </c>
      <c r="E774" s="64">
        <v>205.49543130636198</v>
      </c>
      <c r="F774" s="109">
        <v>115.44949999160771</v>
      </c>
      <c r="G774" s="108">
        <v>56.181054370736994</v>
      </c>
      <c r="H774" s="64">
        <v>90.04593131475427</v>
      </c>
      <c r="I774" s="63">
        <v>1.189700009918198</v>
      </c>
      <c r="J774" s="63">
        <v>3.589400000000012</v>
      </c>
      <c r="K774" s="63">
        <v>8.870799990081807</v>
      </c>
      <c r="L774" s="63">
        <v>6.060800026702893</v>
      </c>
      <c r="M774" s="109">
        <v>2.9493599873114333</v>
      </c>
      <c r="N774" s="31">
        <v>4.927675006675727</v>
      </c>
      <c r="O774" s="44">
        <v>2.397948691778614</v>
      </c>
      <c r="P774" s="48">
        <v>16.273512598287283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335.5999999999999</v>
      </c>
      <c r="E775" s="64">
        <v>1673.4841304472566</v>
      </c>
      <c r="F775" s="109">
        <v>872.6452</v>
      </c>
      <c r="G775" s="108">
        <v>52.14541232409394</v>
      </c>
      <c r="H775" s="64">
        <v>800.8389304472565</v>
      </c>
      <c r="I775" s="63">
        <v>25.719100000000026</v>
      </c>
      <c r="J775" s="63">
        <v>21.57969999999989</v>
      </c>
      <c r="K775" s="63">
        <v>11.833600000000047</v>
      </c>
      <c r="L775" s="63">
        <v>40.1241</v>
      </c>
      <c r="M775" s="109">
        <v>2.3976385117722274</v>
      </c>
      <c r="N775" s="31">
        <v>24.81412499999999</v>
      </c>
      <c r="O775" s="44">
        <v>1.4827822115868017</v>
      </c>
      <c r="P775" s="48">
        <v>30.27351077046871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111.40000000000009</v>
      </c>
      <c r="E776" s="64">
        <v>1653.0249771460512</v>
      </c>
      <c r="F776" s="109">
        <v>694.4562</v>
      </c>
      <c r="G776" s="108">
        <v>42.0112345307074</v>
      </c>
      <c r="H776" s="64">
        <v>958.5687771460513</v>
      </c>
      <c r="I776" s="63">
        <v>24.9919000000001</v>
      </c>
      <c r="J776" s="63">
        <v>16.686399999999935</v>
      </c>
      <c r="K776" s="63">
        <v>13.556100000000015</v>
      </c>
      <c r="L776" s="63">
        <v>34.72889999999995</v>
      </c>
      <c r="M776" s="109">
        <v>2.1009301420211703</v>
      </c>
      <c r="N776" s="31">
        <v>22.490825</v>
      </c>
      <c r="O776" s="44">
        <v>1.3605859143659418</v>
      </c>
      <c r="P776" s="48">
        <v>40.62043642890162</v>
      </c>
    </row>
    <row r="777" spans="1:16" ht="12">
      <c r="A777" s="28" t="s">
        <v>12</v>
      </c>
      <c r="B777" s="107">
        <v>850.442337316837</v>
      </c>
      <c r="C777" s="109">
        <v>-60</v>
      </c>
      <c r="D777" s="63">
        <v>-113.00000000000011</v>
      </c>
      <c r="E777" s="64">
        <v>737.4423373168369</v>
      </c>
      <c r="F777" s="109">
        <v>274.9235</v>
      </c>
      <c r="G777" s="108">
        <v>37.280677564608155</v>
      </c>
      <c r="H777" s="64">
        <v>462.5188373168369</v>
      </c>
      <c r="I777" s="63">
        <v>12.83159999999998</v>
      </c>
      <c r="J777" s="63">
        <v>7.15440000000001</v>
      </c>
      <c r="K777" s="63">
        <v>10.677699999999959</v>
      </c>
      <c r="L777" s="63">
        <v>15.869500000000016</v>
      </c>
      <c r="M777" s="109">
        <v>2.151964865177221</v>
      </c>
      <c r="N777" s="31">
        <v>11.633299999999991</v>
      </c>
      <c r="O777" s="44">
        <v>1.5775199512313633</v>
      </c>
      <c r="P777" s="48">
        <v>37.75818016528734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1.5</v>
      </c>
      <c r="E778" s="64">
        <v>6.216101082946949</v>
      </c>
      <c r="F778" s="109">
        <v>1.1222999999999999</v>
      </c>
      <c r="G778" s="108">
        <v>18.054725703848053</v>
      </c>
      <c r="H778" s="64">
        <v>5.093801082946949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151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1011.9760419947072</v>
      </c>
      <c r="C780" s="109">
        <v>110</v>
      </c>
      <c r="D780" s="63">
        <v>453.60000000000014</v>
      </c>
      <c r="E780" s="64">
        <v>1465.5760419947073</v>
      </c>
      <c r="F780" s="109">
        <v>842.7665000000001</v>
      </c>
      <c r="G780" s="108">
        <v>57.50411277554465</v>
      </c>
      <c r="H780" s="64">
        <v>622.8095419947073</v>
      </c>
      <c r="I780" s="63">
        <v>26.967399999999998</v>
      </c>
      <c r="J780" s="63">
        <v>0</v>
      </c>
      <c r="K780" s="63">
        <v>10.073099999999954</v>
      </c>
      <c r="L780" s="63">
        <v>21.123300000000086</v>
      </c>
      <c r="M780" s="109">
        <v>1.4412967594127994</v>
      </c>
      <c r="N780" s="31">
        <v>14.54095000000001</v>
      </c>
      <c r="O780" s="44">
        <v>0.992166191541259</v>
      </c>
      <c r="P780" s="48">
        <v>40.831420367631196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60.6242</v>
      </c>
      <c r="G781" s="108">
        <v>49.176252487801605</v>
      </c>
      <c r="H781" s="64">
        <v>62.65522234930998</v>
      </c>
      <c r="I781" s="63">
        <v>2.9624999999999986</v>
      </c>
      <c r="J781" s="63">
        <v>3.7819999999999965</v>
      </c>
      <c r="K781" s="63">
        <v>4.438500000000005</v>
      </c>
      <c r="L781" s="63">
        <v>3.752299999999998</v>
      </c>
      <c r="M781" s="109">
        <v>3.0437358713183498</v>
      </c>
      <c r="N781" s="31">
        <v>3.7338249999999995</v>
      </c>
      <c r="O781" s="44">
        <v>3.0287495908443463</v>
      </c>
      <c r="P781" s="48">
        <v>14.78043891968959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5672.09201782987</v>
      </c>
      <c r="C783" s="64">
        <v>50</v>
      </c>
      <c r="D783" s="65">
        <v>792.5</v>
      </c>
      <c r="E783" s="64">
        <v>6464.59201782987</v>
      </c>
      <c r="F783" s="64">
        <v>3084.9366999877934</v>
      </c>
      <c r="G783" s="119">
        <v>47.720516491671674</v>
      </c>
      <c r="H783" s="64">
        <v>3379.655317842077</v>
      </c>
      <c r="I783" s="65">
        <v>94.84790000915564</v>
      </c>
      <c r="J783" s="65">
        <v>56.15659999542231</v>
      </c>
      <c r="K783" s="65">
        <v>59.47059999008161</v>
      </c>
      <c r="L783" s="65">
        <v>129.06490002899272</v>
      </c>
      <c r="M783" s="64">
        <v>1.9964894872409773</v>
      </c>
      <c r="N783" s="4">
        <v>84.88500000591307</v>
      </c>
      <c r="O783" s="54">
        <v>1.3130759028844101</v>
      </c>
      <c r="P783" s="55">
        <v>37.81451749551335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11.733199999999998</v>
      </c>
      <c r="G785" s="108">
        <v>58.831483994724344</v>
      </c>
      <c r="H785" s="64">
        <v>8.210543049303608</v>
      </c>
      <c r="I785" s="58">
        <v>0.8531999999999993</v>
      </c>
      <c r="J785" s="58">
        <v>0.6918000000000006</v>
      </c>
      <c r="K785" s="58">
        <v>0.8089999999999993</v>
      </c>
      <c r="L785" s="58">
        <v>1.4085999999999999</v>
      </c>
      <c r="M785" s="109">
        <v>7.062866767375371</v>
      </c>
      <c r="N785" s="31">
        <v>0.9406499999999998</v>
      </c>
      <c r="O785" s="31">
        <v>4.716516842774132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307.3918203536942</v>
      </c>
      <c r="C789" s="109">
        <v>0</v>
      </c>
      <c r="D789" s="63">
        <v>-62.5</v>
      </c>
      <c r="E789" s="64">
        <v>244.8918203536942</v>
      </c>
      <c r="F789" s="109">
        <v>125.9321</v>
      </c>
      <c r="G789" s="108">
        <v>51.423563195421494</v>
      </c>
      <c r="H789" s="64">
        <v>118.95972035369418</v>
      </c>
      <c r="I789" s="58">
        <v>2.5687000000000033</v>
      </c>
      <c r="J789" s="58">
        <v>3.8991999999999987</v>
      </c>
      <c r="K789" s="58">
        <v>2.890099999999997</v>
      </c>
      <c r="L789" s="58">
        <v>5.833800000000005</v>
      </c>
      <c r="M789" s="109">
        <v>2.382194714210675</v>
      </c>
      <c r="N789" s="31">
        <v>3.797950000000001</v>
      </c>
      <c r="O789" s="31">
        <v>1.550868458780971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6026.999999999999</v>
      </c>
      <c r="C795" s="64">
        <v>50</v>
      </c>
      <c r="D795" s="65">
        <v>703.5</v>
      </c>
      <c r="E795" s="64">
        <v>6730.499999999999</v>
      </c>
      <c r="F795" s="64">
        <v>3222.6934999877926</v>
      </c>
      <c r="G795" s="119">
        <v>47.88193299142401</v>
      </c>
      <c r="H795" s="64">
        <v>3507.8065000122065</v>
      </c>
      <c r="I795" s="65">
        <v>98.26980000915546</v>
      </c>
      <c r="J795" s="65">
        <v>60.747599995422206</v>
      </c>
      <c r="K795" s="65">
        <v>63.16969999008188</v>
      </c>
      <c r="L795" s="65">
        <v>136.3073000289919</v>
      </c>
      <c r="M795" s="64">
        <v>2.0252180377236746</v>
      </c>
      <c r="N795" s="4">
        <v>89.62360000591286</v>
      </c>
      <c r="O795" s="54">
        <v>1.3316038928149896</v>
      </c>
      <c r="P795" s="55">
        <v>37.13931709706797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43327</v>
      </c>
      <c r="J801" s="93">
        <v>43334</v>
      </c>
      <c r="K801" s="93">
        <v>43341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9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0.2016</v>
      </c>
      <c r="G825" s="108">
        <v>0.12948512401083678</v>
      </c>
      <c r="H825" s="64">
        <v>155.49196058471074</v>
      </c>
      <c r="I825" s="63">
        <v>0</v>
      </c>
      <c r="J825" s="63">
        <v>0.148</v>
      </c>
      <c r="K825" s="63">
        <v>0</v>
      </c>
      <c r="L825" s="63">
        <v>0.05360000000000001</v>
      </c>
      <c r="M825" s="109">
        <v>0.03442660043145264</v>
      </c>
      <c r="N825" s="31">
        <v>0.0504</v>
      </c>
      <c r="O825" s="44">
        <v>0.032371281002709196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572.8158549487583</v>
      </c>
      <c r="C832" s="64">
        <v>0</v>
      </c>
      <c r="D832" s="65">
        <v>2</v>
      </c>
      <c r="E832" s="64">
        <v>574.8158549487583</v>
      </c>
      <c r="F832" s="64">
        <v>0.908</v>
      </c>
      <c r="G832" s="119">
        <v>0.15796363168878547</v>
      </c>
      <c r="H832" s="64">
        <v>573.9078549487583</v>
      </c>
      <c r="I832" s="65">
        <v>0</v>
      </c>
      <c r="J832" s="65">
        <v>0.14800000000000002</v>
      </c>
      <c r="K832" s="65">
        <v>0</v>
      </c>
      <c r="L832" s="65">
        <v>0.05359999999999998</v>
      </c>
      <c r="M832" s="64">
        <v>0.009324725394844602</v>
      </c>
      <c r="N832" s="4">
        <v>0.0504</v>
      </c>
      <c r="O832" s="54">
        <v>0.008768025371271793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602.7</v>
      </c>
      <c r="C842" s="64">
        <v>0</v>
      </c>
      <c r="D842" s="65">
        <v>0</v>
      </c>
      <c r="E842" s="64">
        <v>602.7</v>
      </c>
      <c r="F842" s="64">
        <v>0.908</v>
      </c>
      <c r="G842" s="119">
        <v>0.15065538410486143</v>
      </c>
      <c r="H842" s="64">
        <v>601.792</v>
      </c>
      <c r="I842" s="65">
        <v>0</v>
      </c>
      <c r="J842" s="65">
        <v>0.14800000000000002</v>
      </c>
      <c r="K842" s="65">
        <v>0</v>
      </c>
      <c r="L842" s="65">
        <v>0.05359999999999998</v>
      </c>
      <c r="M842" s="64">
        <v>0.008893313422930144</v>
      </c>
      <c r="N842" s="4">
        <v>0.0504</v>
      </c>
      <c r="O842" s="54">
        <v>0.008362369337979092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43327</v>
      </c>
      <c r="J851" s="93">
        <v>43334</v>
      </c>
      <c r="K851" s="93">
        <v>43341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0.5999999999999996</v>
      </c>
      <c r="D856" s="63">
        <v>-7.4</v>
      </c>
      <c r="E856" s="64">
        <v>13.916477459081781</v>
      </c>
      <c r="F856" s="109">
        <v>7.1524</v>
      </c>
      <c r="G856" s="108">
        <v>51.395189774352</v>
      </c>
      <c r="H856" s="64">
        <v>6.764077459081781</v>
      </c>
      <c r="I856" s="63">
        <v>0.5809000000000015</v>
      </c>
      <c r="J856" s="63">
        <v>0</v>
      </c>
      <c r="K856" s="63">
        <v>0</v>
      </c>
      <c r="L856" s="63">
        <v>0.4430999999999994</v>
      </c>
      <c r="M856" s="109">
        <v>3.183995384628284</v>
      </c>
      <c r="N856" s="31">
        <v>0.2560000000000002</v>
      </c>
      <c r="O856" s="44">
        <v>1.8395459680993966</v>
      </c>
      <c r="P856" s="48">
        <v>24.422177574538182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0.4734</v>
      </c>
      <c r="M860" s="109">
        <v>39.44999999999999</v>
      </c>
      <c r="N860" s="31">
        <v>0.11835</v>
      </c>
      <c r="O860" s="44">
        <v>9.862499999999997</v>
      </c>
      <c r="P860" s="48">
        <v>2.0920997042670066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0.7635</v>
      </c>
      <c r="G861" s="108">
        <v>27.677521602346562</v>
      </c>
      <c r="H861" s="64">
        <v>1.99505624274996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151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74.486</v>
      </c>
      <c r="G863" s="108">
        <v>45.31677659888632</v>
      </c>
      <c r="H863" s="64">
        <v>89.88138353943411</v>
      </c>
      <c r="I863" s="63">
        <v>0</v>
      </c>
      <c r="J863" s="63">
        <v>2.738999999999997</v>
      </c>
      <c r="K863" s="63">
        <v>0</v>
      </c>
      <c r="L863" s="63">
        <v>8.224000000000004</v>
      </c>
      <c r="M863" s="109">
        <v>5.003425754494016</v>
      </c>
      <c r="N863" s="31">
        <v>2.7407500000000002</v>
      </c>
      <c r="O863" s="44">
        <v>1.6674536887924938</v>
      </c>
      <c r="P863" s="48">
        <v>30.79444806692843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0.5999999999999996</v>
      </c>
      <c r="D866" s="64">
        <v>85.60000000000001</v>
      </c>
      <c r="E866" s="64">
        <v>191.173867352675</v>
      </c>
      <c r="F866" s="64">
        <v>83.11760000000001</v>
      </c>
      <c r="G866" s="119">
        <v>43.4774904912426</v>
      </c>
      <c r="H866" s="64">
        <v>108.05626735267498</v>
      </c>
      <c r="I866" s="64">
        <v>0.5809000000000015</v>
      </c>
      <c r="J866" s="64">
        <v>2.738999999999997</v>
      </c>
      <c r="K866" s="64">
        <v>0</v>
      </c>
      <c r="L866" s="64">
        <v>9.140500000000003</v>
      </c>
      <c r="M866" s="64">
        <v>4.781249721300941</v>
      </c>
      <c r="N866" s="4">
        <v>3.1151000000000004</v>
      </c>
      <c r="O866" s="4">
        <v>1.6294591112985677</v>
      </c>
      <c r="P866" s="32">
        <v>32.68789680994991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-0.5999999999999999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9.5463</v>
      </c>
      <c r="G873" s="108">
        <v>78.98854219233546</v>
      </c>
      <c r="H873" s="64">
        <v>2.5393769033095417</v>
      </c>
      <c r="I873" s="63">
        <v>0.6612</v>
      </c>
      <c r="J873" s="63">
        <v>0</v>
      </c>
      <c r="K873" s="63">
        <v>2.8816000000000015</v>
      </c>
      <c r="L873" s="63">
        <v>1.439499999999999</v>
      </c>
      <c r="M873" s="109">
        <v>11.910793342537614</v>
      </c>
      <c r="N873" s="31">
        <v>1.245575</v>
      </c>
      <c r="O873" s="44">
        <v>10.30620800113324</v>
      </c>
      <c r="P873" s="48">
        <v>0.03871858644364368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253</v>
      </c>
      <c r="E874" s="64">
        <v>589.1299993852141</v>
      </c>
      <c r="F874" s="109">
        <v>439.6032</v>
      </c>
      <c r="G874" s="108">
        <v>74.61904850521063</v>
      </c>
      <c r="H874" s="64">
        <v>149.52679938521408</v>
      </c>
      <c r="I874" s="63">
        <v>9.562599999999975</v>
      </c>
      <c r="J874" s="63">
        <v>7.536400000000015</v>
      </c>
      <c r="K874" s="63">
        <v>3.5562999999999647</v>
      </c>
      <c r="L874" s="63">
        <v>17.642900000000054</v>
      </c>
      <c r="M874" s="109">
        <v>2.994738006621846</v>
      </c>
      <c r="N874" s="31">
        <v>9.574550000000002</v>
      </c>
      <c r="O874" s="44">
        <v>1.625201570110419</v>
      </c>
      <c r="P874" s="48">
        <v>13.617109878293396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392.629</v>
      </c>
      <c r="G875" s="108">
        <v>59.970169135406564</v>
      </c>
      <c r="H875" s="64">
        <v>262.0781746846061</v>
      </c>
      <c r="I875" s="63">
        <v>21.079600000000028</v>
      </c>
      <c r="J875" s="63">
        <v>13.638899999999978</v>
      </c>
      <c r="K875" s="63">
        <v>7.558600000000013</v>
      </c>
      <c r="L875" s="63">
        <v>23.20930000000004</v>
      </c>
      <c r="M875" s="109">
        <v>3.5449894086132048</v>
      </c>
      <c r="N875" s="31">
        <v>16.371600000000015</v>
      </c>
      <c r="O875" s="44">
        <v>2.500598837623362</v>
      </c>
      <c r="P875" s="48">
        <v>14.008097845330074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-5.599999999999994</v>
      </c>
      <c r="E876" s="64">
        <v>121.53492358920397</v>
      </c>
      <c r="F876" s="109">
        <v>14.6873</v>
      </c>
      <c r="G876" s="108">
        <v>12.084839127923459</v>
      </c>
      <c r="H876" s="64">
        <v>106.84762358920398</v>
      </c>
      <c r="I876" s="63">
        <v>0.6593</v>
      </c>
      <c r="J876" s="63">
        <v>0.07380000000000031</v>
      </c>
      <c r="K876" s="63">
        <v>0.4349999999999987</v>
      </c>
      <c r="L876" s="63">
        <v>0.07640000000000136</v>
      </c>
      <c r="M876" s="109">
        <v>0.06286258940536169</v>
      </c>
      <c r="N876" s="31">
        <v>0.3111250000000001</v>
      </c>
      <c r="O876" s="44">
        <v>0.2559963760306651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129.9999999999999</v>
      </c>
      <c r="D879" s="63">
        <v>358.4999999999999</v>
      </c>
      <c r="E879" s="64">
        <v>1101.5557768579256</v>
      </c>
      <c r="F879" s="109">
        <v>741.5129</v>
      </c>
      <c r="G879" s="108">
        <v>67.31505708363575</v>
      </c>
      <c r="H879" s="64">
        <v>360.04287685792565</v>
      </c>
      <c r="I879" s="63">
        <v>17.43880000000013</v>
      </c>
      <c r="J879" s="63">
        <v>0</v>
      </c>
      <c r="K879" s="63">
        <v>3.727300000000014</v>
      </c>
      <c r="L879" s="63">
        <v>23.32849999999985</v>
      </c>
      <c r="M879" s="109">
        <v>2.1177774643914984</v>
      </c>
      <c r="N879" s="31">
        <v>11.123649999999998</v>
      </c>
      <c r="O879" s="44">
        <v>1.009812687990168</v>
      </c>
      <c r="P879" s="48">
        <v>30.36733238261953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17.3396</v>
      </c>
      <c r="G880" s="108" t="s">
        <v>148</v>
      </c>
      <c r="H880" s="64">
        <v>-16.920418716302887</v>
      </c>
      <c r="I880" s="63">
        <v>2.076500000000001</v>
      </c>
      <c r="J880" s="63">
        <v>1.3415</v>
      </c>
      <c r="K880" s="63">
        <v>1.2965999999999998</v>
      </c>
      <c r="L880" s="63">
        <v>0.2525000000000013</v>
      </c>
      <c r="M880" s="109">
        <v>60.23646804384752</v>
      </c>
      <c r="N880" s="31">
        <v>1.2417750000000005</v>
      </c>
      <c r="O880" s="44">
        <v>296.2381786342512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130</v>
      </c>
      <c r="D882" s="65">
        <v>629.0999999999999</v>
      </c>
      <c r="E882" s="64">
        <v>2671.4232380263247</v>
      </c>
      <c r="F882" s="64">
        <v>1698.4359</v>
      </c>
      <c r="G882" s="119">
        <v>63.57794136936617</v>
      </c>
      <c r="H882" s="64">
        <v>972.9873380263248</v>
      </c>
      <c r="I882" s="65">
        <v>52.05889999999977</v>
      </c>
      <c r="J882" s="65">
        <v>25.3295999999998</v>
      </c>
      <c r="K882" s="65">
        <v>19.455400000000054</v>
      </c>
      <c r="L882" s="65">
        <v>75.08960000000002</v>
      </c>
      <c r="M882" s="64">
        <v>2.8108462534554053</v>
      </c>
      <c r="N882" s="4">
        <v>42.98337499999991</v>
      </c>
      <c r="O882" s="54">
        <v>1.609006554564393</v>
      </c>
      <c r="P882" s="55">
        <v>20.63636436241516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1.7397</v>
      </c>
      <c r="G884" s="108">
        <v>102.91363212605468</v>
      </c>
      <c r="H884" s="64">
        <v>-0.04925339534697115</v>
      </c>
      <c r="I884" s="58">
        <v>0.021999999999999797</v>
      </c>
      <c r="J884" s="58">
        <v>0.4477000000000002</v>
      </c>
      <c r="K884" s="58">
        <v>0.006799999999999917</v>
      </c>
      <c r="L884" s="58">
        <v>0.03190000000000004</v>
      </c>
      <c r="M884" s="109">
        <v>1.8870752801179218</v>
      </c>
      <c r="N884" s="31">
        <v>0.1271</v>
      </c>
      <c r="O884" s="31">
        <v>7.518723138024687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8.500000000000004</v>
      </c>
      <c r="E888" s="64">
        <v>36.490520628629966</v>
      </c>
      <c r="F888" s="109">
        <v>16.573</v>
      </c>
      <c r="G888" s="108">
        <v>45.417274718182696</v>
      </c>
      <c r="H888" s="64">
        <v>19.917520628629966</v>
      </c>
      <c r="I888" s="58">
        <v>0.2856000000000005</v>
      </c>
      <c r="J888" s="58">
        <v>0.44179999999999886</v>
      </c>
      <c r="K888" s="58">
        <v>0.09350000000000058</v>
      </c>
      <c r="L888" s="58">
        <v>0.913000000000002</v>
      </c>
      <c r="M888" s="109">
        <v>2.5020196595487176</v>
      </c>
      <c r="N888" s="31">
        <v>0.4334750000000005</v>
      </c>
      <c r="O888" s="31">
        <v>1.187911250736998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130</v>
      </c>
      <c r="D893" s="65">
        <v>638.7999999999997</v>
      </c>
      <c r="E893" s="64">
        <v>2709.7960000000003</v>
      </c>
      <c r="F893" s="64">
        <v>1716.7486000000001</v>
      </c>
      <c r="G893" s="119">
        <v>63.35342586674421</v>
      </c>
      <c r="H893" s="64">
        <v>993.0474000000002</v>
      </c>
      <c r="I893" s="65">
        <v>52.36649999999963</v>
      </c>
      <c r="J893" s="65">
        <v>26.219100000000026</v>
      </c>
      <c r="K893" s="65">
        <v>19.555700000000115</v>
      </c>
      <c r="L893" s="65">
        <v>76.03449999999998</v>
      </c>
      <c r="M893" s="64">
        <v>2.8059123269795943</v>
      </c>
      <c r="N893" s="4">
        <v>43.54394999999994</v>
      </c>
      <c r="O893" s="54">
        <v>1.6069087857536115</v>
      </c>
      <c r="P893" s="55">
        <v>20.80563430740669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43327</v>
      </c>
      <c r="J900" s="93">
        <v>43334</v>
      </c>
      <c r="K900" s="93">
        <v>43341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0.0174</v>
      </c>
      <c r="G924" s="108">
        <v>0.04880051868134882</v>
      </c>
      <c r="H924" s="64">
        <v>35.6379587342303</v>
      </c>
      <c r="I924" s="63">
        <v>0</v>
      </c>
      <c r="J924" s="63">
        <v>0.0143</v>
      </c>
      <c r="K924" s="63">
        <v>0</v>
      </c>
      <c r="L924" s="63">
        <v>0.0030999999999999986</v>
      </c>
      <c r="M924" s="109">
        <v>0.00869434528230927</v>
      </c>
      <c r="N924" s="31">
        <v>0.00435</v>
      </c>
      <c r="O924" s="44">
        <v>0.012200129670337205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0.0174</v>
      </c>
      <c r="G931" s="119">
        <v>0.02713824328221804</v>
      </c>
      <c r="H931" s="64">
        <v>64.09876190131625</v>
      </c>
      <c r="I931" s="65">
        <v>0</v>
      </c>
      <c r="J931" s="65">
        <v>0.0143</v>
      </c>
      <c r="K931" s="65">
        <v>0</v>
      </c>
      <c r="L931" s="65">
        <v>0.0030999999999999986</v>
      </c>
      <c r="M931" s="64">
        <v>0.0048349743778664305</v>
      </c>
      <c r="N931" s="4">
        <v>0.00435</v>
      </c>
      <c r="O931" s="54">
        <v>0.00678456082055451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0.0174</v>
      </c>
      <c r="G942" s="119">
        <v>0.026544703416333835</v>
      </c>
      <c r="H942" s="64">
        <v>65.53240000000001</v>
      </c>
      <c r="I942" s="65">
        <v>0</v>
      </c>
      <c r="J942" s="65">
        <v>0.0143</v>
      </c>
      <c r="K942" s="65">
        <v>0</v>
      </c>
      <c r="L942" s="65">
        <v>0.0030999999999999986</v>
      </c>
      <c r="M942" s="64">
        <v>0.004729228769576716</v>
      </c>
      <c r="N942" s="4">
        <v>0.00435</v>
      </c>
      <c r="O942" s="54">
        <v>0.00663617585408346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43327</v>
      </c>
      <c r="J952" s="93">
        <v>43334</v>
      </c>
      <c r="K952" s="93">
        <v>43341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-1</v>
      </c>
      <c r="E957" s="64">
        <v>61.00975181772241</v>
      </c>
      <c r="F957" s="109">
        <v>33.4655</v>
      </c>
      <c r="G957" s="108">
        <v>54.8527063345286</v>
      </c>
      <c r="H957" s="64">
        <v>27.54425181772241</v>
      </c>
      <c r="I957" s="63">
        <v>0.09190000000000254</v>
      </c>
      <c r="J957" s="63">
        <v>0.011400000000001853</v>
      </c>
      <c r="K957" s="63">
        <v>0</v>
      </c>
      <c r="L957" s="63">
        <v>-0.03729998474120322</v>
      </c>
      <c r="M957" s="109">
        <v>-0.061137742131198346</v>
      </c>
      <c r="N957" s="31">
        <v>0.016500003814700293</v>
      </c>
      <c r="O957" s="44">
        <v>0.0270448630310725</v>
      </c>
      <c r="P957" s="48" t="s">
        <v>151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151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2.1407</v>
      </c>
      <c r="G961" s="108">
        <v>64.8767958299059</v>
      </c>
      <c r="H961" s="64">
        <v>1.1589389119038662</v>
      </c>
      <c r="I961" s="63">
        <v>0</v>
      </c>
      <c r="J961" s="63">
        <v>0</v>
      </c>
      <c r="K961" s="63">
        <v>0</v>
      </c>
      <c r="L961" s="63">
        <v>-0.5935500091552703</v>
      </c>
      <c r="M961" s="109">
        <v>-17.988332208532377</v>
      </c>
      <c r="N961" s="31">
        <v>-0.14838750228881759</v>
      </c>
      <c r="O961" s="44">
        <v>-4.497083052133094</v>
      </c>
      <c r="P961" s="48" t="s">
        <v>151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5.779</v>
      </c>
      <c r="G962" s="108">
        <v>117.26200133755886</v>
      </c>
      <c r="H962" s="64">
        <v>-0.8507197949196232</v>
      </c>
      <c r="I962" s="63">
        <v>-0.01979998626709012</v>
      </c>
      <c r="J962" s="63">
        <v>0</v>
      </c>
      <c r="K962" s="63">
        <v>0</v>
      </c>
      <c r="L962" s="63">
        <v>0</v>
      </c>
      <c r="M962" s="109">
        <v>0</v>
      </c>
      <c r="N962" s="31">
        <v>-0.00494999656677253</v>
      </c>
      <c r="O962" s="44">
        <v>-0.10044064786879948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151</v>
      </c>
    </row>
    <row r="964" spans="1:16" ht="12">
      <c r="A964" s="28" t="s">
        <v>14</v>
      </c>
      <c r="B964" s="107">
        <v>11.481172602766403</v>
      </c>
      <c r="C964" s="109">
        <v>-12.000000000000002</v>
      </c>
      <c r="D964" s="63">
        <v>-5.6</v>
      </c>
      <c r="E964" s="64">
        <v>5.881172602766403</v>
      </c>
      <c r="F964" s="109">
        <v>1.715</v>
      </c>
      <c r="G964" s="108">
        <v>29.16085134439505</v>
      </c>
      <c r="H964" s="64">
        <v>4.166172602766403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151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-12.000000000000002</v>
      </c>
      <c r="D967" s="64">
        <v>-9.299999999999997</v>
      </c>
      <c r="E967" s="64">
        <v>86.38700930157988</v>
      </c>
      <c r="F967" s="64">
        <v>43.1002</v>
      </c>
      <c r="G967" s="119">
        <v>49.89199226649437</v>
      </c>
      <c r="H967" s="64">
        <v>43.28680930157988</v>
      </c>
      <c r="I967" s="64">
        <v>0.07210001373291242</v>
      </c>
      <c r="J967" s="64">
        <v>0.011400000000001853</v>
      </c>
      <c r="K967" s="64">
        <v>0</v>
      </c>
      <c r="L967" s="64">
        <v>-0.6308499938964736</v>
      </c>
      <c r="M967" s="64">
        <v>-0.730260254402552</v>
      </c>
      <c r="N967" s="4">
        <v>-0.13683749504088982</v>
      </c>
      <c r="O967" s="4">
        <v>-0.15840054673404153</v>
      </c>
      <c r="P967" s="32" t="s">
        <v>151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151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-74.1</v>
      </c>
      <c r="E974" s="64">
        <v>105.259855681759</v>
      </c>
      <c r="F974" s="109">
        <v>35.7637999862671</v>
      </c>
      <c r="G974" s="108">
        <v>33.97667587004376</v>
      </c>
      <c r="H974" s="64">
        <v>69.4960556954919</v>
      </c>
      <c r="I974" s="63">
        <v>-0.12469998855591058</v>
      </c>
      <c r="J974" s="63">
        <v>0</v>
      </c>
      <c r="K974" s="63">
        <v>14.254599988555924</v>
      </c>
      <c r="L974" s="63">
        <v>-0.22919997863770192</v>
      </c>
      <c r="M974" s="109">
        <v>-0.2177468106460848</v>
      </c>
      <c r="N974" s="31">
        <v>3.475175005340578</v>
      </c>
      <c r="O974" s="44">
        <v>3.3015198271289363</v>
      </c>
      <c r="P974" s="48">
        <v>17.997857831243547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-32.7</v>
      </c>
      <c r="E975" s="64">
        <v>99.14097208901312</v>
      </c>
      <c r="F975" s="109">
        <v>49.4828</v>
      </c>
      <c r="G975" s="108">
        <v>49.911554181224055</v>
      </c>
      <c r="H975" s="64">
        <v>49.65817208901312</v>
      </c>
      <c r="I975" s="63">
        <v>5.665300000000002</v>
      </c>
      <c r="J975" s="63">
        <v>0.026899999999997704</v>
      </c>
      <c r="K975" s="63">
        <v>0.1612999999999971</v>
      </c>
      <c r="L975" s="63">
        <v>0</v>
      </c>
      <c r="M975" s="109">
        <v>0</v>
      </c>
      <c r="N975" s="31">
        <v>1.4633749999999992</v>
      </c>
      <c r="O975" s="44">
        <v>1.4760547220437954</v>
      </c>
      <c r="P975" s="48">
        <v>31.934003306748544</v>
      </c>
    </row>
    <row r="976" spans="1:16" ht="12">
      <c r="A976" s="28" t="s">
        <v>11</v>
      </c>
      <c r="B976" s="107">
        <v>207.92645323196854</v>
      </c>
      <c r="C976" s="109">
        <v>12</v>
      </c>
      <c r="D976" s="63">
        <v>85.80000000000001</v>
      </c>
      <c r="E976" s="64">
        <v>293.72645323196855</v>
      </c>
      <c r="F976" s="109">
        <v>180.138</v>
      </c>
      <c r="G976" s="108">
        <v>61.32849051145461</v>
      </c>
      <c r="H976" s="64">
        <v>113.58845323196854</v>
      </c>
      <c r="I976" s="63">
        <v>7.086800000000011</v>
      </c>
      <c r="J976" s="63">
        <v>7.867399999999975</v>
      </c>
      <c r="K976" s="63">
        <v>3.7530000000000143</v>
      </c>
      <c r="L976" s="63">
        <v>9.606899999999996</v>
      </c>
      <c r="M976" s="109">
        <v>3.270696218979299</v>
      </c>
      <c r="N976" s="31">
        <v>7.078524999999999</v>
      </c>
      <c r="O976" s="44">
        <v>2.4099038142845717</v>
      </c>
      <c r="P976" s="48">
        <v>14.046909946912464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36.800000000000004</v>
      </c>
      <c r="E977" s="64">
        <v>93.24365929323746</v>
      </c>
      <c r="F977" s="109">
        <v>18.534</v>
      </c>
      <c r="G977" s="108">
        <v>19.876954787577912</v>
      </c>
      <c r="H977" s="64">
        <v>74.70965929323745</v>
      </c>
      <c r="I977" s="63">
        <v>0.16369999999999862</v>
      </c>
      <c r="J977" s="63">
        <v>0.08429999999999893</v>
      </c>
      <c r="K977" s="63">
        <v>0.04290000000000305</v>
      </c>
      <c r="L977" s="63">
        <v>0.10749999999999815</v>
      </c>
      <c r="M977" s="109">
        <v>0.11528934065310181</v>
      </c>
      <c r="N977" s="31">
        <v>0.09959999999999969</v>
      </c>
      <c r="O977" s="44">
        <v>0.10681691468882885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5.0033</v>
      </c>
      <c r="G981" s="108">
        <v>73.64504672549242</v>
      </c>
      <c r="H981" s="64">
        <v>1.7905038231539274</v>
      </c>
      <c r="I981" s="63">
        <v>0.5941000000000001</v>
      </c>
      <c r="J981" s="63">
        <v>0.5670999999999999</v>
      </c>
      <c r="K981" s="63">
        <v>0.7747999999999999</v>
      </c>
      <c r="L981" s="63">
        <v>0.1618000000000004</v>
      </c>
      <c r="M981" s="109">
        <v>2.3815818680040577</v>
      </c>
      <c r="N981" s="31">
        <v>0.5244500000000001</v>
      </c>
      <c r="O981" s="44">
        <v>7.719534058558251</v>
      </c>
      <c r="P981" s="48">
        <v>1.4140601070720318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-41.5</v>
      </c>
      <c r="E983" s="64">
        <v>693.7498521144413</v>
      </c>
      <c r="F983" s="64">
        <v>332.02209998626705</v>
      </c>
      <c r="G983" s="119">
        <v>47.859051641498084</v>
      </c>
      <c r="H983" s="64">
        <v>361.72775212817425</v>
      </c>
      <c r="I983" s="65">
        <v>13.457300025177005</v>
      </c>
      <c r="J983" s="65">
        <v>8.557099999999991</v>
      </c>
      <c r="K983" s="65">
        <v>18.98659998855595</v>
      </c>
      <c r="L983" s="65">
        <v>9.016150027465812</v>
      </c>
      <c r="M983" s="64">
        <v>1.2996255062233157</v>
      </c>
      <c r="N983" s="4">
        <v>12.50428751029969</v>
      </c>
      <c r="O983" s="54">
        <v>1.8024202055234424</v>
      </c>
      <c r="P983" s="55">
        <v>26.92829774029282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5.2</v>
      </c>
      <c r="E985" s="64">
        <v>5.406607269991332</v>
      </c>
      <c r="F985" s="109">
        <v>5.9957</v>
      </c>
      <c r="G985" s="108">
        <v>110.89579288065458</v>
      </c>
      <c r="H985" s="64">
        <v>-0.5890927300086686</v>
      </c>
      <c r="I985" s="58">
        <v>0.17900000000000027</v>
      </c>
      <c r="J985" s="58">
        <v>0.33779999999999966</v>
      </c>
      <c r="K985" s="58">
        <v>0.04780000000000051</v>
      </c>
      <c r="L985" s="58">
        <v>0.08429999999999982</v>
      </c>
      <c r="M985" s="109">
        <v>1.55920331901849</v>
      </c>
      <c r="N985" s="31">
        <v>0.16222500000000006</v>
      </c>
      <c r="O985" s="31">
        <v>3.000495355015127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39.3</v>
      </c>
      <c r="E990" s="64">
        <v>65.98182826366401</v>
      </c>
      <c r="F990" s="109">
        <v>29.784299999999998</v>
      </c>
      <c r="G990" s="108">
        <v>45.14015568192753</v>
      </c>
      <c r="H990" s="64">
        <v>36.19752826366401</v>
      </c>
      <c r="I990" s="58">
        <v>0.19759999999999778</v>
      </c>
      <c r="J990" s="58">
        <v>0.24320000000000164</v>
      </c>
      <c r="K990" s="58">
        <v>0.3923999999999985</v>
      </c>
      <c r="L990" s="58">
        <v>0.5481000000000016</v>
      </c>
      <c r="M990" s="109">
        <v>0.8306832569261173</v>
      </c>
      <c r="N990" s="31">
        <v>0.3453249999999999</v>
      </c>
      <c r="O990" s="31">
        <v>0.5233637943769577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-2.900000000000091</v>
      </c>
      <c r="E996" s="64">
        <v>765.1729999999999</v>
      </c>
      <c r="F996" s="64">
        <v>367.802099986267</v>
      </c>
      <c r="G996" s="119">
        <v>48.06783563798868</v>
      </c>
      <c r="H996" s="64">
        <v>397.37090001373286</v>
      </c>
      <c r="I996" s="65">
        <v>13.833900025176945</v>
      </c>
      <c r="J996" s="65">
        <v>9.138100000000065</v>
      </c>
      <c r="K996" s="65">
        <v>19.426799988555956</v>
      </c>
      <c r="L996" s="65">
        <v>9.648550027465774</v>
      </c>
      <c r="M996" s="64">
        <v>1.2609632106028017</v>
      </c>
      <c r="N996" s="4">
        <v>13.011837510299685</v>
      </c>
      <c r="O996" s="54">
        <v>1.7005092325918043</v>
      </c>
      <c r="P996" s="55">
        <v>28.53918400834539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43327</v>
      </c>
      <c r="J1002" s="93">
        <v>43334</v>
      </c>
      <c r="K1002" s="93">
        <v>43341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-33.8</v>
      </c>
      <c r="E1007" s="64">
        <v>26.636425312932296</v>
      </c>
      <c r="F1007" s="109">
        <v>25.1728</v>
      </c>
      <c r="G1007" s="108">
        <v>94.50517366449435</v>
      </c>
      <c r="H1007" s="64">
        <v>1.4636253129322974</v>
      </c>
      <c r="I1007" s="63">
        <v>0</v>
      </c>
      <c r="J1007" s="63">
        <v>0.023399993896500604</v>
      </c>
      <c r="K1007" s="63">
        <v>0</v>
      </c>
      <c r="L1007" s="63">
        <v>0.007299999999997198</v>
      </c>
      <c r="M1007" s="109">
        <v>0.027406079885850757</v>
      </c>
      <c r="N1007" s="31">
        <v>0.00767499847412445</v>
      </c>
      <c r="O1007" s="44">
        <v>0.0288139207268107</v>
      </c>
      <c r="P1007" s="48" t="s">
        <v>151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151</v>
      </c>
    </row>
    <row r="1009" spans="1:16" ht="12">
      <c r="A1009" s="28" t="s">
        <v>3</v>
      </c>
      <c r="B1009" s="107">
        <v>19.027864171101406</v>
      </c>
      <c r="C1009" s="109">
        <v>-10</v>
      </c>
      <c r="D1009" s="63">
        <v>-15.2</v>
      </c>
      <c r="E1009" s="64">
        <v>3.8278641711014068</v>
      </c>
      <c r="F1009" s="109">
        <v>0</v>
      </c>
      <c r="G1009" s="108">
        <v>0</v>
      </c>
      <c r="H1009" s="64">
        <v>3.8278641711014068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151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151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-10</v>
      </c>
      <c r="D1017" s="64">
        <v>-53.49999999999997</v>
      </c>
      <c r="E1017" s="64">
        <v>67.7499003169968</v>
      </c>
      <c r="F1017" s="64">
        <v>25.1728</v>
      </c>
      <c r="G1017" s="119">
        <v>37.1554790224315</v>
      </c>
      <c r="H1017" s="64">
        <v>42.577100316996805</v>
      </c>
      <c r="I1017" s="64">
        <v>0</v>
      </c>
      <c r="J1017" s="64">
        <v>0.023399993896500604</v>
      </c>
      <c r="K1017" s="64">
        <v>0</v>
      </c>
      <c r="L1017" s="64">
        <v>0.007299999999997198</v>
      </c>
      <c r="M1017" s="64">
        <v>0.010774923602604632</v>
      </c>
      <c r="N1017" s="4">
        <v>0.00767499847412445</v>
      </c>
      <c r="O1017" s="4">
        <v>0.0113284276998397</v>
      </c>
      <c r="P1017" s="32" t="s">
        <v>151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10</v>
      </c>
      <c r="D1024" s="63">
        <v>308.5999999999999</v>
      </c>
      <c r="E1024" s="64">
        <v>1124.7504725238293</v>
      </c>
      <c r="F1024" s="109">
        <v>622.8595</v>
      </c>
      <c r="G1024" s="108">
        <v>55.3775717561927</v>
      </c>
      <c r="H1024" s="64">
        <v>501.8909725238293</v>
      </c>
      <c r="I1024" s="63">
        <v>61.155299999999954</v>
      </c>
      <c r="J1024" s="63">
        <v>3.858500000000049</v>
      </c>
      <c r="K1024" s="63">
        <v>46.43729999999994</v>
      </c>
      <c r="L1024" s="63">
        <v>53.29550000000006</v>
      </c>
      <c r="M1024" s="109">
        <v>4.738428771708823</v>
      </c>
      <c r="N1024" s="31">
        <v>41.18665</v>
      </c>
      <c r="O1024" s="44">
        <v>3.6618477614489207</v>
      </c>
      <c r="P1024" s="48">
        <v>10.185768265295412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-20.80000000000001</v>
      </c>
      <c r="E1025" s="64">
        <v>401.5463259596074</v>
      </c>
      <c r="F1025" s="109">
        <v>242.7994</v>
      </c>
      <c r="G1025" s="108">
        <v>60.46609925262368</v>
      </c>
      <c r="H1025" s="64">
        <v>158.74692595960738</v>
      </c>
      <c r="I1025" s="63">
        <v>34.72880000000001</v>
      </c>
      <c r="J1025" s="63">
        <v>0.21289999999999054</v>
      </c>
      <c r="K1025" s="63">
        <v>21.787300000000016</v>
      </c>
      <c r="L1025" s="63">
        <v>2.1998999999999853</v>
      </c>
      <c r="M1025" s="109">
        <v>0.5478570859147343</v>
      </c>
      <c r="N1025" s="31">
        <v>14.732225</v>
      </c>
      <c r="O1025" s="44">
        <v>3.6688730658394704</v>
      </c>
      <c r="P1025" s="48">
        <v>8.775488832108346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151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203.9000000000001</v>
      </c>
      <c r="E1033" s="64">
        <v>1714.4703760233647</v>
      </c>
      <c r="F1033" s="64">
        <v>890.8317000000001</v>
      </c>
      <c r="G1033" s="119">
        <v>51.95958544738716</v>
      </c>
      <c r="H1033" s="64">
        <v>823.6386760233646</v>
      </c>
      <c r="I1033" s="65">
        <v>95.8841000000001</v>
      </c>
      <c r="J1033" s="65">
        <v>4.094799993896345</v>
      </c>
      <c r="K1033" s="65">
        <v>68.22460000000001</v>
      </c>
      <c r="L1033" s="65">
        <v>55.50270000000012</v>
      </c>
      <c r="M1033" s="64">
        <v>3.237308779212393</v>
      </c>
      <c r="N1033" s="4">
        <v>55.926549998474144</v>
      </c>
      <c r="O1033" s="54">
        <v>3.2620306994276103</v>
      </c>
      <c r="P1033" s="55">
        <v>12.72714973560565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0.8596</v>
      </c>
      <c r="G1039" s="108">
        <v>2.978328625672438</v>
      </c>
      <c r="H1039" s="64">
        <v>28.002225138786425</v>
      </c>
      <c r="I1039" s="58">
        <v>0.04090000000000005</v>
      </c>
      <c r="J1039" s="58">
        <v>0</v>
      </c>
      <c r="K1039" s="58">
        <v>0</v>
      </c>
      <c r="L1039" s="58">
        <v>0</v>
      </c>
      <c r="M1039" s="109">
        <v>0</v>
      </c>
      <c r="N1039" s="31">
        <v>0.010225000000000012</v>
      </c>
      <c r="O1039" s="31">
        <v>0.03542741995986588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120.00000000000023</v>
      </c>
      <c r="E1043" s="64">
        <v>1749.1429999999998</v>
      </c>
      <c r="F1043" s="64">
        <v>891.6913000000001</v>
      </c>
      <c r="G1043" s="119">
        <v>50.97875359533212</v>
      </c>
      <c r="H1043" s="64">
        <v>857.4516999999997</v>
      </c>
      <c r="I1043" s="65">
        <v>95.92500000000018</v>
      </c>
      <c r="J1043" s="65">
        <v>4.094799993896345</v>
      </c>
      <c r="K1043" s="65">
        <v>68.22460000000001</v>
      </c>
      <c r="L1043" s="65">
        <v>55.50270000000012</v>
      </c>
      <c r="M1043" s="64">
        <v>3.173136787558257</v>
      </c>
      <c r="N1043" s="4">
        <v>55.936774998474164</v>
      </c>
      <c r="O1043" s="54">
        <v>3.197953226149844</v>
      </c>
      <c r="P1043" s="55">
        <v>13.328944152096527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43327</v>
      </c>
      <c r="J1052" s="93">
        <v>43334</v>
      </c>
      <c r="K1052" s="93">
        <v>43341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-90</v>
      </c>
      <c r="E1057" s="64">
        <v>883.582166125586</v>
      </c>
      <c r="F1057" s="109">
        <v>371.3333</v>
      </c>
      <c r="G1057" s="108">
        <v>42.02589348631346</v>
      </c>
      <c r="H1057" s="64">
        <v>512.248866125586</v>
      </c>
      <c r="I1057" s="63">
        <v>7.0212999999999965</v>
      </c>
      <c r="J1057" s="63">
        <v>5.937099999999987</v>
      </c>
      <c r="K1057" s="63">
        <v>4.3629999999999995</v>
      </c>
      <c r="L1057" s="63">
        <v>3.269900021362332</v>
      </c>
      <c r="M1057" s="109">
        <v>0.370073112238163</v>
      </c>
      <c r="N1057" s="31">
        <v>5.147825005340579</v>
      </c>
      <c r="O1057" s="44">
        <v>0.5826085227493041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-2</v>
      </c>
      <c r="D1058" s="63">
        <v>-54.900000000000006</v>
      </c>
      <c r="E1058" s="64">
        <v>85.47244536254223</v>
      </c>
      <c r="F1058" s="109">
        <v>2.9263000000000003</v>
      </c>
      <c r="G1058" s="108">
        <v>3.423676469753179</v>
      </c>
      <c r="H1058" s="64">
        <v>82.54614536254223</v>
      </c>
      <c r="I1058" s="63">
        <v>0</v>
      </c>
      <c r="J1058" s="63">
        <v>0.0777000000000001</v>
      </c>
      <c r="K1058" s="63">
        <v>0</v>
      </c>
      <c r="L1058" s="63">
        <v>0</v>
      </c>
      <c r="M1058" s="109">
        <v>0</v>
      </c>
      <c r="N1058" s="31">
        <v>0.019425000000000026</v>
      </c>
      <c r="O1058" s="44">
        <v>0.022726622501095438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2</v>
      </c>
      <c r="D1059" s="63">
        <v>7.300000000000004</v>
      </c>
      <c r="E1059" s="64">
        <v>69.34527612078823</v>
      </c>
      <c r="F1059" s="109">
        <v>7.49</v>
      </c>
      <c r="G1059" s="108">
        <v>10.801024120163044</v>
      </c>
      <c r="H1059" s="64">
        <v>61.855276120788226</v>
      </c>
      <c r="I1059" s="63">
        <v>0.07800000000000029</v>
      </c>
      <c r="J1059" s="63">
        <v>0.08800000000000008</v>
      </c>
      <c r="K1059" s="63">
        <v>0</v>
      </c>
      <c r="L1059" s="63">
        <v>0.040000000000000036</v>
      </c>
      <c r="M1059" s="109">
        <v>0.05768237180327399</v>
      </c>
      <c r="N1059" s="31">
        <v>0.0515000000000001</v>
      </c>
      <c r="O1059" s="44">
        <v>0.07426605369671534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0</v>
      </c>
      <c r="L1061" s="63">
        <v>-0.1433000289916997</v>
      </c>
      <c r="M1061" s="109">
        <v>-6.806303007944719</v>
      </c>
      <c r="N1061" s="31">
        <v>-0.03582500724792492</v>
      </c>
      <c r="O1061" s="44">
        <v>-1.7015757519861798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1.4415</v>
      </c>
      <c r="G1062" s="108">
        <v>10.648908017977435</v>
      </c>
      <c r="H1062" s="64">
        <v>12.095099222816712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12.317</v>
      </c>
      <c r="G1063" s="108">
        <v>40.61688256946765</v>
      </c>
      <c r="H1063" s="64">
        <v>18.007828546193952</v>
      </c>
      <c r="I1063" s="63">
        <v>0</v>
      </c>
      <c r="J1063" s="63">
        <v>0</v>
      </c>
      <c r="K1063" s="63">
        <v>0.4529999999999994</v>
      </c>
      <c r="L1063" s="63">
        <v>0.038000000000000256</v>
      </c>
      <c r="M1063" s="109">
        <v>0.12530985935209718</v>
      </c>
      <c r="N1063" s="31">
        <v>0.12274999999999991</v>
      </c>
      <c r="O1063" s="44">
        <v>0.4047838219860478</v>
      </c>
      <c r="P1063" s="48" t="s">
        <v>151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250.5999999999999</v>
      </c>
      <c r="E1064" s="64">
        <v>2080.3086561664563</v>
      </c>
      <c r="F1064" s="109">
        <v>551.337</v>
      </c>
      <c r="G1064" s="108">
        <v>26.50265374639121</v>
      </c>
      <c r="H1064" s="64">
        <v>1528.9716561664563</v>
      </c>
      <c r="I1064" s="63">
        <v>0</v>
      </c>
      <c r="J1064" s="63">
        <v>0.32399999999995543</v>
      </c>
      <c r="K1064" s="63">
        <v>12.971000000000004</v>
      </c>
      <c r="L1064" s="63">
        <v>23.754999999999995</v>
      </c>
      <c r="M1064" s="109">
        <v>1.141897858742517</v>
      </c>
      <c r="N1064" s="31">
        <v>9.262499999999989</v>
      </c>
      <c r="O1064" s="44">
        <v>0.44524642881930343</v>
      </c>
      <c r="P1064" s="48" t="s">
        <v>151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0</v>
      </c>
      <c r="D1067" s="64">
        <v>-70.30000000000109</v>
      </c>
      <c r="E1067" s="64">
        <v>3210.0708157860545</v>
      </c>
      <c r="F1067" s="64">
        <v>962.8781000000001</v>
      </c>
      <c r="G1067" s="119">
        <v>29.995540760810876</v>
      </c>
      <c r="H1067" s="64">
        <v>2247.1927157860546</v>
      </c>
      <c r="I1067" s="64">
        <v>7.099299999999997</v>
      </c>
      <c r="J1067" s="64">
        <v>6.426799999999942</v>
      </c>
      <c r="K1067" s="64">
        <v>17.787000000000003</v>
      </c>
      <c r="L1067" s="64">
        <v>26.959599992370627</v>
      </c>
      <c r="M1067" s="64">
        <v>0.8398444003101841</v>
      </c>
      <c r="N1067" s="4">
        <v>14.568174998092642</v>
      </c>
      <c r="O1067" s="4">
        <v>0.4538272154760958</v>
      </c>
      <c r="P1067" s="32" t="s">
        <v>151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31.499999999999986</v>
      </c>
      <c r="E1069" s="64">
        <v>76.37179044165728</v>
      </c>
      <c r="F1069" s="109">
        <v>9.894</v>
      </c>
      <c r="G1069" s="108">
        <v>12.955045236969173</v>
      </c>
      <c r="H1069" s="64">
        <v>66.47779044165728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-11</v>
      </c>
      <c r="D1070" s="63">
        <v>-2</v>
      </c>
      <c r="E1070" s="64">
        <v>75.40731613223576</v>
      </c>
      <c r="F1070" s="109">
        <v>2.3771</v>
      </c>
      <c r="G1070" s="108">
        <v>3.1523466447625195</v>
      </c>
      <c r="H1070" s="64">
        <v>73.03021613223576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11</v>
      </c>
      <c r="D1072" s="63">
        <v>66.5</v>
      </c>
      <c r="E1072" s="64">
        <v>71.50218294237766</v>
      </c>
      <c r="F1072" s="109">
        <v>5.5962</v>
      </c>
      <c r="G1072" s="108">
        <v>7.8266141951356625</v>
      </c>
      <c r="H1072" s="64">
        <v>65.90598294237766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 t="s">
        <v>148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-151.69999999999993</v>
      </c>
      <c r="E1074" s="64">
        <v>669.9923623313264</v>
      </c>
      <c r="F1074" s="109">
        <v>229.26949998702997</v>
      </c>
      <c r="G1074" s="108">
        <v>34.21971844414116</v>
      </c>
      <c r="H1074" s="64">
        <v>440.7228623442964</v>
      </c>
      <c r="I1074" s="63">
        <v>1.897300032043404</v>
      </c>
      <c r="J1074" s="63">
        <v>0.12370000000001369</v>
      </c>
      <c r="K1074" s="63">
        <v>3.770099967956554</v>
      </c>
      <c r="L1074" s="63">
        <v>0.8470000473022026</v>
      </c>
      <c r="M1074" s="109">
        <v>0.12641935862596324</v>
      </c>
      <c r="N1074" s="31">
        <v>1.6595250118255436</v>
      </c>
      <c r="O1074" s="44">
        <v>0.24769312385159264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-69.5</v>
      </c>
      <c r="E1075" s="64">
        <v>4268.711428187813</v>
      </c>
      <c r="F1075" s="109">
        <v>1241.0374000000002</v>
      </c>
      <c r="G1075" s="108">
        <v>29.072881146403827</v>
      </c>
      <c r="H1075" s="64">
        <v>3027.674028187813</v>
      </c>
      <c r="I1075" s="63">
        <v>4.974700000000212</v>
      </c>
      <c r="J1075" s="63">
        <v>3.0825999999997293</v>
      </c>
      <c r="K1075" s="63">
        <v>2.0259000000000924</v>
      </c>
      <c r="L1075" s="63">
        <v>3.3569000000002234</v>
      </c>
      <c r="M1075" s="109">
        <v>0.07863965640388394</v>
      </c>
      <c r="N1075" s="31">
        <v>3.360025000000064</v>
      </c>
      <c r="O1075" s="44">
        <v>0.07871286350753601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-27</v>
      </c>
      <c r="D1076" s="63">
        <v>662.5999999999997</v>
      </c>
      <c r="E1076" s="64">
        <v>2030.2755920108634</v>
      </c>
      <c r="F1076" s="109">
        <v>1115.8282</v>
      </c>
      <c r="G1076" s="108">
        <v>54.95944513103468</v>
      </c>
      <c r="H1076" s="64">
        <v>914.4473920108635</v>
      </c>
      <c r="I1076" s="63">
        <v>21.930500000000166</v>
      </c>
      <c r="J1076" s="63">
        <v>33.940399999999975</v>
      </c>
      <c r="K1076" s="63">
        <v>0.49469999999996617</v>
      </c>
      <c r="L1076" s="63">
        <v>28.10049999999988</v>
      </c>
      <c r="M1076" s="109">
        <v>1.3840731825066201</v>
      </c>
      <c r="N1076" s="31">
        <v>21.116524999999996</v>
      </c>
      <c r="O1076" s="44">
        <v>1.0400817053159455</v>
      </c>
      <c r="P1076" s="48">
        <v>41.30482368717692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4.0341</v>
      </c>
      <c r="G1077" s="108">
        <v>1.6757290961563855</v>
      </c>
      <c r="H1077" s="64">
        <v>236.70290273230333</v>
      </c>
      <c r="I1077" s="63">
        <v>0.21769999999999978</v>
      </c>
      <c r="J1077" s="63">
        <v>0.08999999999999986</v>
      </c>
      <c r="K1077" s="63">
        <v>0.2541000000000002</v>
      </c>
      <c r="L1077" s="63">
        <v>0.15519999999999934</v>
      </c>
      <c r="M1077" s="109">
        <v>0.06446869332031183</v>
      </c>
      <c r="N1077" s="31">
        <v>0.1792499999999998</v>
      </c>
      <c r="O1077" s="44">
        <v>0.07445884843856915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9</v>
      </c>
      <c r="E1078" s="64">
        <v>9.400008097613044</v>
      </c>
      <c r="F1078" s="109">
        <v>0</v>
      </c>
      <c r="G1078" s="108">
        <v>0</v>
      </c>
      <c r="H1078" s="64">
        <v>9.400008097613044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-80</v>
      </c>
      <c r="D1080" s="63">
        <v>-330.5</v>
      </c>
      <c r="E1080" s="64">
        <v>1038.0539622383114</v>
      </c>
      <c r="F1080" s="109">
        <v>316.0252</v>
      </c>
      <c r="G1080" s="108">
        <v>30.444004983957512</v>
      </c>
      <c r="H1080" s="64">
        <v>722.0287622383114</v>
      </c>
      <c r="I1080" s="63">
        <v>4.559700000000021</v>
      </c>
      <c r="J1080" s="63">
        <v>0</v>
      </c>
      <c r="K1080" s="63">
        <v>0.46059999999999945</v>
      </c>
      <c r="L1080" s="63">
        <v>3.952699999999993</v>
      </c>
      <c r="M1080" s="109">
        <v>0.3807798191412858</v>
      </c>
      <c r="N1080" s="31">
        <v>2.2432500000000033</v>
      </c>
      <c r="O1080" s="44">
        <v>0.2161014823509733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3.6048</v>
      </c>
      <c r="G1081" s="108">
        <v>7.665885609074712</v>
      </c>
      <c r="H1081" s="64">
        <v>43.419121094422735</v>
      </c>
      <c r="I1081" s="63">
        <v>0.13080000000000025</v>
      </c>
      <c r="J1081" s="63">
        <v>0.1932999999999998</v>
      </c>
      <c r="K1081" s="63">
        <v>0.1775000000000002</v>
      </c>
      <c r="L1081" s="63">
        <v>0.06449999999999978</v>
      </c>
      <c r="M1081" s="109">
        <v>0.1371642315205607</v>
      </c>
      <c r="N1081" s="31">
        <v>0.141525</v>
      </c>
      <c r="O1081" s="44">
        <v>0.3009638428829058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-107</v>
      </c>
      <c r="D1083" s="65">
        <v>-131.50000000000182</v>
      </c>
      <c r="E1083" s="64">
        <v>11737.546433967378</v>
      </c>
      <c r="F1083" s="64">
        <v>3892.90849998703</v>
      </c>
      <c r="G1083" s="119">
        <v>33.166288388187425</v>
      </c>
      <c r="H1083" s="64">
        <v>7844.637933980348</v>
      </c>
      <c r="I1083" s="65">
        <v>40.81000003204372</v>
      </c>
      <c r="J1083" s="65">
        <v>43.856800000000035</v>
      </c>
      <c r="K1083" s="65">
        <v>24.969899967955826</v>
      </c>
      <c r="L1083" s="65">
        <v>63.436400039673444</v>
      </c>
      <c r="M1083" s="64">
        <v>0.5404570741981846</v>
      </c>
      <c r="N1083" s="4">
        <v>43.268275009918256</v>
      </c>
      <c r="O1083" s="54">
        <v>0.3686313426177711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0.1742</v>
      </c>
      <c r="G1085" s="108">
        <v>8.117658434994976</v>
      </c>
      <c r="H1085" s="64">
        <v>1.9717390216399</v>
      </c>
      <c r="I1085" s="58">
        <v>0.013300000000000006</v>
      </c>
      <c r="J1085" s="58">
        <v>0.010499999999999982</v>
      </c>
      <c r="K1085" s="58">
        <v>0.020200000000000023</v>
      </c>
      <c r="L1085" s="58">
        <v>0.01529999999999998</v>
      </c>
      <c r="M1085" s="109">
        <v>0.71297459274066</v>
      </c>
      <c r="N1085" s="31">
        <v>0.014824999999999998</v>
      </c>
      <c r="O1085" s="31">
        <v>0.6908397606130913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-175.5</v>
      </c>
      <c r="E1089" s="64">
        <v>48.02128976228541</v>
      </c>
      <c r="F1089" s="109">
        <v>27.329</v>
      </c>
      <c r="G1089" s="108">
        <v>56.91017491467594</v>
      </c>
      <c r="H1089" s="64">
        <v>20.692289762285412</v>
      </c>
      <c r="I1089" s="58">
        <v>0.034000000000000495</v>
      </c>
      <c r="J1089" s="58">
        <v>0.11709999999999775</v>
      </c>
      <c r="K1089" s="58">
        <v>0.1869000000000014</v>
      </c>
      <c r="L1089" s="58">
        <v>0.09880000000000067</v>
      </c>
      <c r="M1089" s="109">
        <v>0.20574207916755172</v>
      </c>
      <c r="N1089" s="31">
        <v>0.10920000000000007</v>
      </c>
      <c r="O1089" s="31">
        <v>0.22739914013255577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-107</v>
      </c>
      <c r="D1095" s="65">
        <v>-312.1000000000022</v>
      </c>
      <c r="E1095" s="64">
        <v>11791.750999999997</v>
      </c>
      <c r="F1095" s="64">
        <v>3924.41169998703</v>
      </c>
      <c r="G1095" s="119">
        <v>33.280991940781576</v>
      </c>
      <c r="H1095" s="64">
        <v>7867.339300012967</v>
      </c>
      <c r="I1095" s="65">
        <v>40.857300032043895</v>
      </c>
      <c r="J1095" s="65">
        <v>43.98439999999984</v>
      </c>
      <c r="K1095" s="65">
        <v>25.176999967956363</v>
      </c>
      <c r="L1095" s="65">
        <v>63.55050003967277</v>
      </c>
      <c r="M1095" s="64">
        <v>0.5389403154770889</v>
      </c>
      <c r="N1095" s="4">
        <v>43.392300009918216</v>
      </c>
      <c r="O1095" s="54">
        <v>0.36798860499953084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43327</v>
      </c>
      <c r="J1101" s="93">
        <v>43334</v>
      </c>
      <c r="K1101" s="93">
        <v>43341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9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151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0.0983</v>
      </c>
      <c r="G1125" s="108">
        <v>0.057799448631787084</v>
      </c>
      <c r="H1125" s="64">
        <v>169.97252649909476</v>
      </c>
      <c r="I1125" s="63">
        <v>0</v>
      </c>
      <c r="J1125" s="63">
        <v>0.0472</v>
      </c>
      <c r="K1125" s="63">
        <v>0</v>
      </c>
      <c r="L1125" s="63">
        <v>0.0511</v>
      </c>
      <c r="M1125" s="109">
        <v>0.030046305443380668</v>
      </c>
      <c r="N1125" s="31">
        <v>0.024575</v>
      </c>
      <c r="O1125" s="44">
        <v>0.014449862157946771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115.4819</v>
      </c>
      <c r="G1132" s="119">
        <v>6.916446161060315</v>
      </c>
      <c r="H1132" s="64">
        <v>1554.1891609874278</v>
      </c>
      <c r="I1132" s="65">
        <v>0</v>
      </c>
      <c r="J1132" s="65">
        <v>0.04719999999998947</v>
      </c>
      <c r="K1132" s="65">
        <v>0</v>
      </c>
      <c r="L1132" s="65">
        <v>0.05110000000000525</v>
      </c>
      <c r="M1132" s="64">
        <v>0.003060483061243524</v>
      </c>
      <c r="N1132" s="4">
        <v>0.02457499999999868</v>
      </c>
      <c r="O1132" s="54">
        <v>0.0014718467951085681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1672.9999999999995</v>
      </c>
      <c r="C1142" s="64">
        <v>0</v>
      </c>
      <c r="D1142" s="65">
        <v>0</v>
      </c>
      <c r="E1142" s="64">
        <v>1672.9999999999998</v>
      </c>
      <c r="F1142" s="64">
        <v>115.4819</v>
      </c>
      <c r="G1142" s="119">
        <v>6.902683801554095</v>
      </c>
      <c r="H1142" s="64">
        <v>1557.5180999999998</v>
      </c>
      <c r="I1142" s="65">
        <v>0</v>
      </c>
      <c r="J1142" s="65">
        <v>0.04719999999998947</v>
      </c>
      <c r="K1142" s="65">
        <v>0</v>
      </c>
      <c r="L1142" s="65">
        <v>0.05110000000000525</v>
      </c>
      <c r="M1142" s="64">
        <v>0.003054393305439645</v>
      </c>
      <c r="N1142" s="4">
        <v>0.02457499999999868</v>
      </c>
      <c r="O1142" s="54">
        <v>0.0014689181111774466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43348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43327</v>
      </c>
      <c r="J1151" s="93">
        <v>43334</v>
      </c>
      <c r="K1151" s="93">
        <v>43341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2.4867</v>
      </c>
      <c r="G1156" s="108">
        <v>18.448411495308676</v>
      </c>
      <c r="H1156" s="64">
        <v>10.992509310960749</v>
      </c>
      <c r="I1156" s="63">
        <v>0.007099999999999884</v>
      </c>
      <c r="J1156" s="63">
        <v>0</v>
      </c>
      <c r="K1156" s="63">
        <v>0</v>
      </c>
      <c r="L1156" s="63">
        <v>0.01639999999999997</v>
      </c>
      <c r="M1156" s="109">
        <v>0.12166885773236084</v>
      </c>
      <c r="N1156" s="31">
        <v>0.005874999999999964</v>
      </c>
      <c r="O1156" s="44">
        <v>0.043585642632781516</v>
      </c>
      <c r="P1156" s="48" t="s">
        <v>151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151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151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151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-53.3</v>
      </c>
      <c r="E1166" s="64">
        <v>43.82828989321743</v>
      </c>
      <c r="F1166" s="64">
        <v>3.1837</v>
      </c>
      <c r="G1166" s="119">
        <v>7.264029711760869</v>
      </c>
      <c r="H1166" s="64">
        <v>40.64458989321743</v>
      </c>
      <c r="I1166" s="64">
        <v>0.007099999999999884</v>
      </c>
      <c r="J1166" s="64">
        <v>0</v>
      </c>
      <c r="K1166" s="64">
        <v>0</v>
      </c>
      <c r="L1166" s="64">
        <v>0.01639999999999997</v>
      </c>
      <c r="M1166" s="64">
        <v>0.0374187540512228</v>
      </c>
      <c r="N1166" s="4">
        <v>0.005874999999999964</v>
      </c>
      <c r="O1166" s="4">
        <v>0.013404584149447134</v>
      </c>
      <c r="P1166" s="32" t="s">
        <v>151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33.3938</v>
      </c>
      <c r="G1173" s="108">
        <v>19.255537928079292</v>
      </c>
      <c r="H1173" s="64">
        <v>140.03059419105327</v>
      </c>
      <c r="I1173" s="63">
        <v>3.0779999999999994</v>
      </c>
      <c r="J1173" s="63">
        <v>0.006599999999998829</v>
      </c>
      <c r="K1173" s="63">
        <v>1.3178000000000019</v>
      </c>
      <c r="L1173" s="63">
        <v>2.532199999999996</v>
      </c>
      <c r="M1173" s="109">
        <v>1.4601175410250495</v>
      </c>
      <c r="N1173" s="31">
        <v>1.733649999999999</v>
      </c>
      <c r="O1173" s="44">
        <v>0.9996575211271147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-156.6</v>
      </c>
      <c r="E1174" s="64">
        <v>59.01678490304107</v>
      </c>
      <c r="F1174" s="109">
        <v>22.512900000000002</v>
      </c>
      <c r="G1174" s="108">
        <v>38.146605303875056</v>
      </c>
      <c r="H1174" s="64">
        <v>36.50388490304107</v>
      </c>
      <c r="I1174" s="63">
        <v>0.7112999999999978</v>
      </c>
      <c r="J1174" s="63">
        <v>0.001100000000000989</v>
      </c>
      <c r="K1174" s="63">
        <v>0.1521000000000008</v>
      </c>
      <c r="L1174" s="63">
        <v>0.018200000000000216</v>
      </c>
      <c r="M1174" s="109">
        <v>0.03083868433345035</v>
      </c>
      <c r="N1174" s="31">
        <v>0.22067499999999995</v>
      </c>
      <c r="O1174" s="44">
        <v>0.3739190475430809</v>
      </c>
      <c r="P1174" s="48" t="s">
        <v>151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391.2566</v>
      </c>
      <c r="G1175" s="108">
        <v>50.822463137076774</v>
      </c>
      <c r="H1175" s="64">
        <v>378.59313936567145</v>
      </c>
      <c r="I1175" s="63">
        <v>3.0334000000000287</v>
      </c>
      <c r="J1175" s="63">
        <v>8.759999999999991</v>
      </c>
      <c r="K1175" s="63">
        <v>0.12869999999998072</v>
      </c>
      <c r="L1175" s="63">
        <v>16.658399999999972</v>
      </c>
      <c r="M1175" s="109">
        <v>2.163850833245186</v>
      </c>
      <c r="N1175" s="31">
        <v>7.145124999999993</v>
      </c>
      <c r="O1175" s="44">
        <v>0.9281194283299127</v>
      </c>
      <c r="P1175" s="48" t="s">
        <v>151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5.1864</v>
      </c>
      <c r="G1176" s="108">
        <v>4.725742200622311</v>
      </c>
      <c r="H1176" s="64">
        <v>104.56144022956282</v>
      </c>
      <c r="I1176" s="63">
        <v>0.025399999999999423</v>
      </c>
      <c r="J1176" s="63">
        <v>0.00590000000000046</v>
      </c>
      <c r="K1176" s="63">
        <v>0.014199999999999768</v>
      </c>
      <c r="L1176" s="63">
        <v>0.02660000000000018</v>
      </c>
      <c r="M1176" s="109">
        <v>0.02423737901753708</v>
      </c>
      <c r="N1176" s="31">
        <v>0.018024999999999958</v>
      </c>
      <c r="O1176" s="44">
        <v>0.01642401341319932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-25</v>
      </c>
      <c r="D1179" s="63">
        <v>-142.2</v>
      </c>
      <c r="E1179" s="64">
        <v>20.046010845855676</v>
      </c>
      <c r="F1179" s="109">
        <v>2.0293</v>
      </c>
      <c r="G1179" s="108">
        <v>10.12321112466892</v>
      </c>
      <c r="H1179" s="64">
        <v>18.016710845855677</v>
      </c>
      <c r="I1179" s="63">
        <v>0.034700000000000175</v>
      </c>
      <c r="J1179" s="63">
        <v>0</v>
      </c>
      <c r="K1179" s="63">
        <v>0.018699999999999717</v>
      </c>
      <c r="L1179" s="63">
        <v>0.017400000000000304</v>
      </c>
      <c r="M1179" s="109">
        <v>0.0868003122107339</v>
      </c>
      <c r="N1179" s="31">
        <v>0.01770000000000005</v>
      </c>
      <c r="O1179" s="44">
        <v>0.0882968693178142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0.9221</v>
      </c>
      <c r="G1180" s="108">
        <v>4.1618879825440365</v>
      </c>
      <c r="H1180" s="64">
        <v>21.2337101483632</v>
      </c>
      <c r="I1180" s="63">
        <v>0.027900000000000036</v>
      </c>
      <c r="J1180" s="63">
        <v>0.01419999999999999</v>
      </c>
      <c r="K1180" s="63">
        <v>0.010399999999999965</v>
      </c>
      <c r="L1180" s="63">
        <v>0.0037000000000000366</v>
      </c>
      <c r="M1180" s="109">
        <v>0.016699908399753917</v>
      </c>
      <c r="N1180" s="31">
        <v>0.014050000000000007</v>
      </c>
      <c r="O1180" s="44">
        <v>0.06341451703149738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-25</v>
      </c>
      <c r="D1182" s="65">
        <v>-558.8</v>
      </c>
      <c r="E1182" s="64">
        <v>1255.4713337149444</v>
      </c>
      <c r="F1182" s="64">
        <v>458.50419999999997</v>
      </c>
      <c r="G1182" s="119">
        <v>36.520483398317374</v>
      </c>
      <c r="H1182" s="64">
        <v>796.9671337149445</v>
      </c>
      <c r="I1182" s="65">
        <v>6.9178</v>
      </c>
      <c r="J1182" s="65">
        <v>8.787800000000004</v>
      </c>
      <c r="K1182" s="65">
        <v>1.641900000000021</v>
      </c>
      <c r="L1182" s="65">
        <v>19.272899999999993</v>
      </c>
      <c r="M1182" s="64">
        <v>1.5351127088638026</v>
      </c>
      <c r="N1182" s="4">
        <v>9.155100000000004</v>
      </c>
      <c r="O1182" s="54">
        <v>0.7292161719782186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7.6971</v>
      </c>
      <c r="G1184" s="108">
        <v>36.07193964711897</v>
      </c>
      <c r="H1184" s="64">
        <v>13.641092720708773</v>
      </c>
      <c r="I1184" s="58">
        <v>0.013399999999999856</v>
      </c>
      <c r="J1184" s="58">
        <v>0.009299999999999642</v>
      </c>
      <c r="K1184" s="58">
        <v>0.002100000000000435</v>
      </c>
      <c r="L1184" s="58">
        <v>0.00849999999999973</v>
      </c>
      <c r="M1184" s="109">
        <v>0.039834676306726095</v>
      </c>
      <c r="N1184" s="31">
        <v>0.008324999999999916</v>
      </c>
      <c r="O1184" s="31">
        <v>0.03901455061805905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484.6368</v>
      </c>
      <c r="G1188" s="108">
        <v>48.73869376472271</v>
      </c>
      <c r="H1188" s="64">
        <v>509.7205833543777</v>
      </c>
      <c r="I1188" s="58">
        <v>3.5991000000000213</v>
      </c>
      <c r="J1188" s="58">
        <v>2.49110000000002</v>
      </c>
      <c r="K1188" s="58">
        <v>32.4744</v>
      </c>
      <c r="L1188" s="58">
        <v>6.1870999999999725</v>
      </c>
      <c r="M1188" s="109">
        <v>0.6222209543140648</v>
      </c>
      <c r="N1188" s="31">
        <v>11.187925000000003</v>
      </c>
      <c r="O1188" s="31">
        <v>1.1251412406934131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-25</v>
      </c>
      <c r="D1193" s="65">
        <v>-50.000000000000455</v>
      </c>
      <c r="E1193" s="64">
        <v>2277.65</v>
      </c>
      <c r="F1193" s="64">
        <v>955.8381</v>
      </c>
      <c r="G1193" s="119">
        <v>41.96597809145391</v>
      </c>
      <c r="H1193" s="64">
        <v>1321.8119000000002</v>
      </c>
      <c r="I1193" s="65">
        <v>10.530300000000125</v>
      </c>
      <c r="J1193" s="65">
        <v>11.28819999999996</v>
      </c>
      <c r="K1193" s="65">
        <v>34.118400000000065</v>
      </c>
      <c r="L1193" s="65">
        <v>25.468500000000063</v>
      </c>
      <c r="M1193" s="64">
        <v>1.1181919961363713</v>
      </c>
      <c r="N1193" s="4">
        <v>20.351350000000053</v>
      </c>
      <c r="O1193" s="54">
        <v>0.893524026957612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43327</v>
      </c>
      <c r="J1199" s="93">
        <v>43334</v>
      </c>
      <c r="K1199" s="93">
        <v>43341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9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9.6</v>
      </c>
      <c r="E1223" s="64">
        <v>23.294994787313428</v>
      </c>
      <c r="F1223" s="109">
        <v>7.1134</v>
      </c>
      <c r="G1223" s="108">
        <v>30.536173392380384</v>
      </c>
      <c r="H1223" s="64">
        <v>16.18159478731343</v>
      </c>
      <c r="I1223" s="63">
        <v>0</v>
      </c>
      <c r="J1223" s="63">
        <v>2.0296</v>
      </c>
      <c r="K1223" s="63">
        <v>0</v>
      </c>
      <c r="L1223" s="63">
        <v>5.0838</v>
      </c>
      <c r="M1223" s="109">
        <v>21.82357217254525</v>
      </c>
      <c r="N1223" s="31">
        <v>1.77835</v>
      </c>
      <c r="O1223" s="44">
        <v>7.634043348095096</v>
      </c>
      <c r="P1223" s="48">
        <v>7.099218256987335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7.1134</v>
      </c>
      <c r="G1230" s="119">
        <v>16.664703984985618</v>
      </c>
      <c r="H1230" s="64">
        <v>35.57202667429889</v>
      </c>
      <c r="I1230" s="65">
        <v>0</v>
      </c>
      <c r="J1230" s="65">
        <v>2.0296</v>
      </c>
      <c r="K1230" s="65">
        <v>0</v>
      </c>
      <c r="L1230" s="65">
        <v>5.0838</v>
      </c>
      <c r="M1230" s="64">
        <v>11.909919605093187</v>
      </c>
      <c r="N1230" s="4">
        <v>1.77835</v>
      </c>
      <c r="O1230" s="54">
        <v>4.1661759962464044</v>
      </c>
      <c r="P1230" s="55">
        <v>18.002826594483025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46.553000000000004</v>
      </c>
      <c r="C1240" s="64">
        <v>0</v>
      </c>
      <c r="D1240" s="65">
        <v>-3.20000000000001</v>
      </c>
      <c r="E1240" s="64">
        <v>43.352999999999994</v>
      </c>
      <c r="F1240" s="64">
        <v>7.1134</v>
      </c>
      <c r="G1240" s="119">
        <v>16.408091712222916</v>
      </c>
      <c r="H1240" s="64">
        <v>36.239599999999996</v>
      </c>
      <c r="I1240" s="65">
        <v>0</v>
      </c>
      <c r="J1240" s="65">
        <v>2.0296</v>
      </c>
      <c r="K1240" s="65">
        <v>0</v>
      </c>
      <c r="L1240" s="65">
        <v>5.0838</v>
      </c>
      <c r="M1240" s="64">
        <v>11.726524115978135</v>
      </c>
      <c r="N1240" s="4">
        <v>1.77835</v>
      </c>
      <c r="O1240" s="54">
        <v>4.102022928055729</v>
      </c>
      <c r="P1240" s="55">
        <v>18.378215761801666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43348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43327</v>
      </c>
      <c r="J1249" s="93">
        <v>43334</v>
      </c>
      <c r="K1249" s="93">
        <v>43341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420.08939999999996</v>
      </c>
      <c r="G1254" s="108">
        <v>77.06829286470982</v>
      </c>
      <c r="H1254" s="64">
        <v>124.99780043591659</v>
      </c>
      <c r="I1254" s="63">
        <v>3.851099999999974</v>
      </c>
      <c r="J1254" s="63">
        <v>4.5417000000000485</v>
      </c>
      <c r="K1254" s="63">
        <v>7.3419999999999845</v>
      </c>
      <c r="L1254" s="63">
        <v>-2.99290000000002</v>
      </c>
      <c r="M1254" s="109">
        <v>-0.5490681119656711</v>
      </c>
      <c r="N1254" s="31">
        <v>3.1854749999999967</v>
      </c>
      <c r="O1254" s="44">
        <v>0.5843973216491806</v>
      </c>
      <c r="P1254" s="48">
        <v>37.239925108788086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30.499000000000002</v>
      </c>
      <c r="G1258" s="108">
        <v>108.925</v>
      </c>
      <c r="H1258" s="64">
        <v>-2.4990000000000023</v>
      </c>
      <c r="I1258" s="63">
        <v>0</v>
      </c>
      <c r="J1258" s="63">
        <v>0</v>
      </c>
      <c r="K1258" s="63">
        <v>0</v>
      </c>
      <c r="L1258" s="63">
        <v>-0.3780000000000001</v>
      </c>
      <c r="M1258" s="109">
        <v>-1.3500000000000003</v>
      </c>
      <c r="N1258" s="31">
        <v>-0.09450000000000003</v>
      </c>
      <c r="O1258" s="44">
        <v>-0.3375000000000001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42.1</v>
      </c>
      <c r="E1259" s="64">
        <v>63.54082655824851</v>
      </c>
      <c r="F1259" s="109">
        <v>63.4661</v>
      </c>
      <c r="G1259" s="108">
        <v>99.8823959927874</v>
      </c>
      <c r="H1259" s="64">
        <v>0.07472655824851415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151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151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0.15899999999999997</v>
      </c>
      <c r="J1261" s="63">
        <v>0</v>
      </c>
      <c r="K1261" s="63">
        <v>0</v>
      </c>
      <c r="L1261" s="63">
        <v>0</v>
      </c>
      <c r="M1261" s="109">
        <v>0</v>
      </c>
      <c r="N1261" s="31">
        <v>0.039749999999999994</v>
      </c>
      <c r="O1261" s="44">
        <v>0.09861134571764536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223.69999999999982</v>
      </c>
      <c r="E1264" s="64">
        <v>883.3471057232213</v>
      </c>
      <c r="F1264" s="64">
        <v>514.4055</v>
      </c>
      <c r="G1264" s="119">
        <v>58.233676961995776</v>
      </c>
      <c r="H1264" s="64">
        <v>368.9416057232213</v>
      </c>
      <c r="I1264" s="64">
        <v>4.010099999999974</v>
      </c>
      <c r="J1264" s="64">
        <v>4.5417000000000485</v>
      </c>
      <c r="K1264" s="64">
        <v>7.3419999999999845</v>
      </c>
      <c r="L1264" s="64">
        <v>-3.37090000000002</v>
      </c>
      <c r="M1264" s="64">
        <v>-0.3816053709985464</v>
      </c>
      <c r="N1264" s="4">
        <v>3.130724999999997</v>
      </c>
      <c r="O1264" s="4">
        <v>0.35441617227429345</v>
      </c>
      <c r="P1264" s="32" t="s">
        <v>151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-128.10000000000036</v>
      </c>
      <c r="E1271" s="64">
        <v>6470.322977331879</v>
      </c>
      <c r="F1271" s="109">
        <v>2863.4816699998896</v>
      </c>
      <c r="G1271" s="108">
        <v>44.255621860482194</v>
      </c>
      <c r="H1271" s="64">
        <v>3606.8413073319894</v>
      </c>
      <c r="I1271" s="63">
        <v>68.37244999914992</v>
      </c>
      <c r="J1271" s="63">
        <v>123.6495700014998</v>
      </c>
      <c r="K1271" s="63">
        <v>199.61770000076967</v>
      </c>
      <c r="L1271" s="63">
        <v>235.61470000000008</v>
      </c>
      <c r="M1271" s="109">
        <v>3.6414673707240324</v>
      </c>
      <c r="N1271" s="31">
        <v>156.81360500035487</v>
      </c>
      <c r="O1271" s="44">
        <v>2.423582339702909</v>
      </c>
      <c r="P1271" s="48">
        <v>21.00081875755504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61.30000000000018</v>
      </c>
      <c r="E1272" s="64">
        <v>2726.336426598517</v>
      </c>
      <c r="F1272" s="109">
        <v>1342.7468000000001</v>
      </c>
      <c r="G1272" s="108">
        <v>49.250957691793865</v>
      </c>
      <c r="H1272" s="64">
        <v>1383.5896265985168</v>
      </c>
      <c r="I1272" s="63">
        <v>136.80029999999988</v>
      </c>
      <c r="J1272" s="63">
        <v>9.29800000000023</v>
      </c>
      <c r="K1272" s="63">
        <v>49.77469999999994</v>
      </c>
      <c r="L1272" s="63">
        <v>137.48610000000008</v>
      </c>
      <c r="M1272" s="109">
        <v>5.042888275220424</v>
      </c>
      <c r="N1272" s="31">
        <v>83.33977500000003</v>
      </c>
      <c r="O1272" s="44">
        <v>3.0568411949063075</v>
      </c>
      <c r="P1272" s="48">
        <v>14.601792200645086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9.0363</v>
      </c>
      <c r="G1277" s="108">
        <v>7.494733211173473</v>
      </c>
      <c r="H1277" s="64">
        <v>111.53236796176672</v>
      </c>
      <c r="I1277" s="63">
        <v>0.2558000000000007</v>
      </c>
      <c r="J1277" s="63">
        <v>0</v>
      </c>
      <c r="K1277" s="63">
        <v>0</v>
      </c>
      <c r="L1277" s="63">
        <v>0</v>
      </c>
      <c r="M1277" s="109">
        <v>0</v>
      </c>
      <c r="N1277" s="31">
        <v>0.06395000000000017</v>
      </c>
      <c r="O1277" s="44">
        <v>0.05304031393983653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193</v>
      </c>
      <c r="E1280" s="64">
        <v>10312.443098274285</v>
      </c>
      <c r="F1280" s="64">
        <v>4730.11556999989</v>
      </c>
      <c r="G1280" s="119">
        <v>45.86804043351707</v>
      </c>
      <c r="H1280" s="64">
        <v>5582.327528274395</v>
      </c>
      <c r="I1280" s="65">
        <v>209.43864999914967</v>
      </c>
      <c r="J1280" s="65">
        <v>137.4892700015007</v>
      </c>
      <c r="K1280" s="65">
        <v>256.7344000007688</v>
      </c>
      <c r="L1280" s="65">
        <v>369.7299000000012</v>
      </c>
      <c r="M1280" s="64">
        <v>3.585279419014422</v>
      </c>
      <c r="N1280" s="4">
        <v>243.3480550003551</v>
      </c>
      <c r="O1280" s="54">
        <v>2.3597517356588145</v>
      </c>
      <c r="P1280" s="55">
        <v>20.939684183077812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96.2532</v>
      </c>
      <c r="G1286" s="108">
        <v>34.47923202347641</v>
      </c>
      <c r="H1286" s="64">
        <v>182.90963035092716</v>
      </c>
      <c r="I1286" s="58">
        <v>5.8155</v>
      </c>
      <c r="J1286" s="58">
        <v>5.154100000000001</v>
      </c>
      <c r="K1286" s="58">
        <v>-7.823500000000005</v>
      </c>
      <c r="L1286" s="58">
        <v>2.1540000000000106</v>
      </c>
      <c r="M1286" s="109">
        <v>0.7715926927994972</v>
      </c>
      <c r="N1286" s="31">
        <v>1.3250250000000015</v>
      </c>
      <c r="O1286" s="31">
        <v>0.47464234344319856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147</v>
      </c>
      <c r="E1290" s="64">
        <v>10638.315999999999</v>
      </c>
      <c r="F1290" s="64">
        <v>4826.52976999989</v>
      </c>
      <c r="G1290" s="119">
        <v>45.369302528707465</v>
      </c>
      <c r="H1290" s="64">
        <v>5811.786230000109</v>
      </c>
      <c r="I1290" s="65">
        <v>215.25414999914938</v>
      </c>
      <c r="J1290" s="65">
        <v>142.6433700015</v>
      </c>
      <c r="K1290" s="65">
        <v>248.9109000007702</v>
      </c>
      <c r="L1290" s="65">
        <v>371.8839000000007</v>
      </c>
      <c r="M1290" s="64">
        <v>3.4957027033226007</v>
      </c>
      <c r="N1290" s="4">
        <v>244.67308000035507</v>
      </c>
      <c r="O1290" s="54">
        <v>2.29992303293449</v>
      </c>
      <c r="P1290" s="55">
        <v>21.753272039538125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43327</v>
      </c>
      <c r="J1296" s="93">
        <v>43334</v>
      </c>
      <c r="K1296" s="93">
        <v>43341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9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3.6999999999999886</v>
      </c>
      <c r="E1318" s="64">
        <v>257.8137365964759</v>
      </c>
      <c r="F1318" s="109">
        <v>162.1497</v>
      </c>
      <c r="G1318" s="108">
        <v>62.89412741951487</v>
      </c>
      <c r="H1318" s="64">
        <v>95.66403659647591</v>
      </c>
      <c r="I1318" s="63">
        <v>0</v>
      </c>
      <c r="J1318" s="63">
        <v>22.931999999999988</v>
      </c>
      <c r="K1318" s="63">
        <v>31.0531</v>
      </c>
      <c r="L1318" s="63">
        <v>25.655</v>
      </c>
      <c r="M1318" s="109">
        <v>9.95098257318795</v>
      </c>
      <c r="N1318" s="31">
        <v>19.910024999999997</v>
      </c>
      <c r="O1318" s="44">
        <v>7.722639322032212</v>
      </c>
      <c r="P1318" s="48">
        <v>2.804817502563454</v>
      </c>
      <c r="Q1318" s="9"/>
    </row>
    <row r="1319" spans="1:16" ht="12">
      <c r="A1319" s="28" t="s">
        <v>10</v>
      </c>
      <c r="B1319" s="107">
        <v>99.70921493163742</v>
      </c>
      <c r="C1319" s="109">
        <v>-4</v>
      </c>
      <c r="D1319" s="63">
        <v>10</v>
      </c>
      <c r="E1319" s="64">
        <v>109.70921493163742</v>
      </c>
      <c r="F1319" s="109">
        <v>81.3135</v>
      </c>
      <c r="G1319" s="108">
        <v>74.11729274579943</v>
      </c>
      <c r="H1319" s="64">
        <v>28.395714931637414</v>
      </c>
      <c r="I1319" s="63">
        <v>40.4091</v>
      </c>
      <c r="J1319" s="63">
        <v>0</v>
      </c>
      <c r="K1319" s="63">
        <v>0</v>
      </c>
      <c r="L1319" s="63">
        <v>30.258000000000003</v>
      </c>
      <c r="M1319" s="109">
        <v>27.58018095276183</v>
      </c>
      <c r="N1319" s="31">
        <v>17.666775</v>
      </c>
      <c r="O1319" s="44">
        <v>16.103273559115898</v>
      </c>
      <c r="P1319" s="48">
        <v>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-21</v>
      </c>
      <c r="D1324" s="63">
        <v>3.6000000000000014</v>
      </c>
      <c r="E1324" s="64">
        <v>7.958775123210739</v>
      </c>
      <c r="F1324" s="109">
        <v>7.163</v>
      </c>
      <c r="G1324" s="108">
        <v>90.00128649332028</v>
      </c>
      <c r="H1324" s="64">
        <v>0.7957751232107384</v>
      </c>
      <c r="I1324" s="63">
        <v>0.13480000000000025</v>
      </c>
      <c r="J1324" s="63">
        <v>0</v>
      </c>
      <c r="K1324" s="63">
        <v>0</v>
      </c>
      <c r="L1324" s="63">
        <v>0</v>
      </c>
      <c r="M1324" s="109">
        <v>0</v>
      </c>
      <c r="N1324" s="31">
        <v>0.03370000000000006</v>
      </c>
      <c r="O1324" s="44">
        <v>0.4234319914595698</v>
      </c>
      <c r="P1324" s="48">
        <v>21.61350513978448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388.0921442062967</v>
      </c>
      <c r="C1327" s="64">
        <v>-25</v>
      </c>
      <c r="D1327" s="65">
        <v>-1.900000000000034</v>
      </c>
      <c r="E1327" s="64">
        <v>386.1921442062967</v>
      </c>
      <c r="F1327" s="64">
        <v>250.62620000000004</v>
      </c>
      <c r="G1327" s="119">
        <v>64.89676285753761</v>
      </c>
      <c r="H1327" s="64">
        <v>135.56594420629665</v>
      </c>
      <c r="I1327" s="65">
        <v>40.54390000000001</v>
      </c>
      <c r="J1327" s="65">
        <v>22.931999999999988</v>
      </c>
      <c r="K1327" s="65">
        <v>31.0531</v>
      </c>
      <c r="L1327" s="65">
        <v>55.91300000000004</v>
      </c>
      <c r="M1327" s="64">
        <v>14.478026246471847</v>
      </c>
      <c r="N1327" s="4">
        <v>37.61050000000001</v>
      </c>
      <c r="O1327" s="54">
        <v>9.738805038952107</v>
      </c>
      <c r="P1327" s="55">
        <v>1.604470671921315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401</v>
      </c>
      <c r="C1337" s="64">
        <v>-25</v>
      </c>
      <c r="D1337" s="65">
        <v>-11.000000000000057</v>
      </c>
      <c r="E1337" s="64">
        <v>389.99999999999994</v>
      </c>
      <c r="F1337" s="64">
        <v>250.62620000000004</v>
      </c>
      <c r="G1337" s="119">
        <v>64.26312820512823</v>
      </c>
      <c r="H1337" s="64">
        <v>139.3737999999999</v>
      </c>
      <c r="I1337" s="65">
        <v>40.54390000000001</v>
      </c>
      <c r="J1337" s="65">
        <v>22.931999999999988</v>
      </c>
      <c r="K1337" s="65">
        <v>31.0531</v>
      </c>
      <c r="L1337" s="65">
        <v>55.91300000000004</v>
      </c>
      <c r="M1337" s="64">
        <v>14.336666666666678</v>
      </c>
      <c r="N1337" s="4">
        <v>37.61050000000001</v>
      </c>
      <c r="O1337" s="54">
        <v>9.643717948717953</v>
      </c>
      <c r="P1337" s="55">
        <v>1.7057151593305027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43327</v>
      </c>
      <c r="J1346" s="93">
        <v>43334</v>
      </c>
      <c r="K1346" s="93">
        <v>43341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-65.30000000000001</v>
      </c>
      <c r="E1351" s="64">
        <v>197.25625092369728</v>
      </c>
      <c r="F1351" s="109">
        <v>162.14537999572755</v>
      </c>
      <c r="G1351" s="108">
        <v>82.20037602684067</v>
      </c>
      <c r="H1351" s="64">
        <v>35.11087092796973</v>
      </c>
      <c r="I1351" s="63">
        <v>2.3429999999999893</v>
      </c>
      <c r="J1351" s="63">
        <v>5.307000000000016</v>
      </c>
      <c r="K1351" s="63">
        <v>6.274999999999977</v>
      </c>
      <c r="L1351" s="63">
        <v>1.5150000000000148</v>
      </c>
      <c r="M1351" s="109">
        <v>0.7680364971480916</v>
      </c>
      <c r="N1351" s="31">
        <v>3.8599999999999994</v>
      </c>
      <c r="O1351" s="44">
        <v>1.9568454646809272</v>
      </c>
      <c r="P1351" s="48">
        <v>7.096080551287496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2.6539</v>
      </c>
      <c r="G1352" s="108">
        <v>94.59376447882724</v>
      </c>
      <c r="H1352" s="64">
        <v>0.15167604893081243</v>
      </c>
      <c r="I1352" s="63">
        <v>0</v>
      </c>
      <c r="J1352" s="63">
        <v>0.07620000000000005</v>
      </c>
      <c r="K1352" s="63">
        <v>0</v>
      </c>
      <c r="L1352" s="63">
        <v>0</v>
      </c>
      <c r="M1352" s="109">
        <v>0</v>
      </c>
      <c r="N1352" s="31">
        <v>0.01905000000000001</v>
      </c>
      <c r="O1352" s="44">
        <v>0.6790049411513849</v>
      </c>
      <c r="P1352" s="48">
        <v>5.961997319202748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4.883</v>
      </c>
      <c r="G1353" s="108">
        <v>40.28532170492238</v>
      </c>
      <c r="H1353" s="64">
        <v>7.238040104300214</v>
      </c>
      <c r="I1353" s="63">
        <v>0</v>
      </c>
      <c r="J1353" s="63">
        <v>0.04800000000000004</v>
      </c>
      <c r="K1353" s="63">
        <v>0</v>
      </c>
      <c r="L1353" s="63">
        <v>0</v>
      </c>
      <c r="M1353" s="109">
        <v>0</v>
      </c>
      <c r="N1353" s="31">
        <v>0.01200000000000001</v>
      </c>
      <c r="O1353" s="44">
        <v>0.09900140496806654</v>
      </c>
      <c r="P1353" s="48" t="s">
        <v>151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2.5238</v>
      </c>
      <c r="G1355" s="108">
        <v>66.23696545574435</v>
      </c>
      <c r="H1355" s="64">
        <v>1.2864590942005858</v>
      </c>
      <c r="I1355" s="63">
        <v>0</v>
      </c>
      <c r="J1355" s="63">
        <v>0</v>
      </c>
      <c r="K1355" s="63">
        <v>0</v>
      </c>
      <c r="L1355" s="63">
        <v>-0.04520000076293895</v>
      </c>
      <c r="M1355" s="109">
        <v>-1.1862710552081805</v>
      </c>
      <c r="N1355" s="31">
        <v>-0.011300000190734738</v>
      </c>
      <c r="O1355" s="44">
        <v>-0.29656776380204514</v>
      </c>
      <c r="P1355" s="48" t="s">
        <v>151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15.118400000000001</v>
      </c>
      <c r="G1356" s="108">
        <v>73.7895939670494</v>
      </c>
      <c r="H1356" s="64">
        <v>5.370125803179096</v>
      </c>
      <c r="I1356" s="63">
        <v>0</v>
      </c>
      <c r="J1356" s="63">
        <v>0.5</v>
      </c>
      <c r="K1356" s="63">
        <v>0</v>
      </c>
      <c r="L1356" s="63">
        <v>0</v>
      </c>
      <c r="M1356" s="109">
        <v>0</v>
      </c>
      <c r="N1356" s="31">
        <v>0.125</v>
      </c>
      <c r="O1356" s="44">
        <v>0.6100975794979081</v>
      </c>
      <c r="P1356" s="48">
        <v>40.96100642543277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0.398</v>
      </c>
      <c r="G1357" s="108">
        <v>5.44131944951728</v>
      </c>
      <c r="H1357" s="64">
        <v>6.916402392517281</v>
      </c>
      <c r="I1357" s="63">
        <v>0</v>
      </c>
      <c r="J1357" s="63">
        <v>0</v>
      </c>
      <c r="K1357" s="63">
        <v>0</v>
      </c>
      <c r="L1357" s="63">
        <v>0.07400000000000001</v>
      </c>
      <c r="M1357" s="109">
        <v>1.0117026112167808</v>
      </c>
      <c r="N1357" s="31">
        <v>0.018500000000000003</v>
      </c>
      <c r="O1357" s="44">
        <v>0.2529256528041952</v>
      </c>
      <c r="P1357" s="48" t="s">
        <v>151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29.634999999999998</v>
      </c>
      <c r="G1358" s="108">
        <v>66.20959814289122</v>
      </c>
      <c r="H1358" s="64">
        <v>15.124371497834481</v>
      </c>
      <c r="I1358" s="63">
        <v>0</v>
      </c>
      <c r="J1358" s="63">
        <v>0.12599999999999767</v>
      </c>
      <c r="K1358" s="63">
        <v>0</v>
      </c>
      <c r="L1358" s="63">
        <v>0.9420000000000002</v>
      </c>
      <c r="M1358" s="109">
        <v>2.1045871925292237</v>
      </c>
      <c r="N1358" s="31">
        <v>0.26699999999999946</v>
      </c>
      <c r="O1358" s="44">
        <v>0.5965231214493647</v>
      </c>
      <c r="P1358" s="48" t="s">
        <v>151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-120.30000000000001</v>
      </c>
      <c r="E1361" s="64">
        <v>289.95818917395275</v>
      </c>
      <c r="F1361" s="64">
        <v>220.15347999572754</v>
      </c>
      <c r="G1361" s="119">
        <v>75.92593974424784</v>
      </c>
      <c r="H1361" s="64">
        <v>69.80470917822521</v>
      </c>
      <c r="I1361" s="64">
        <v>2.3429999999999893</v>
      </c>
      <c r="J1361" s="64">
        <v>6.057200000000014</v>
      </c>
      <c r="K1361" s="64">
        <v>6.274999999999977</v>
      </c>
      <c r="L1361" s="64">
        <v>2.4857999992370763</v>
      </c>
      <c r="M1361" s="64">
        <v>0.8572960144077139</v>
      </c>
      <c r="N1361" s="4">
        <v>4.290249999809265</v>
      </c>
      <c r="O1361" s="4">
        <v>1.4796098748000674</v>
      </c>
      <c r="P1361" s="32">
        <v>14.270545814656156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1.694</v>
      </c>
      <c r="G1363" s="108">
        <v>32.98342653043927</v>
      </c>
      <c r="H1363" s="64">
        <v>3.4419127240363157</v>
      </c>
      <c r="I1363" s="63">
        <v>0.11299999999999999</v>
      </c>
      <c r="J1363" s="63">
        <v>0</v>
      </c>
      <c r="K1363" s="63">
        <v>0.010999999999999899</v>
      </c>
      <c r="L1363" s="63">
        <v>0</v>
      </c>
      <c r="M1363" s="109">
        <v>0</v>
      </c>
      <c r="N1363" s="31">
        <v>0.030999999999999972</v>
      </c>
      <c r="O1363" s="44">
        <v>0.603592811359868</v>
      </c>
      <c r="P1363" s="48" t="s">
        <v>151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51.178000000000004</v>
      </c>
      <c r="G1368" s="108">
        <v>54.98330168249289</v>
      </c>
      <c r="H1368" s="64">
        <v>41.90116846378738</v>
      </c>
      <c r="I1368" s="63">
        <v>0.05069999999999908</v>
      </c>
      <c r="J1368" s="63">
        <v>0.44709999999999894</v>
      </c>
      <c r="K1368" s="63">
        <v>0.5844000000000023</v>
      </c>
      <c r="L1368" s="63">
        <v>0.14150000000000063</v>
      </c>
      <c r="M1368" s="109">
        <v>0.15202112603213838</v>
      </c>
      <c r="N1368" s="31">
        <v>0.3059250000000002</v>
      </c>
      <c r="O1368" s="44">
        <v>0.3286718231899771</v>
      </c>
      <c r="P1368" s="48" t="s">
        <v>151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73.8382</v>
      </c>
      <c r="G1369" s="108">
        <v>42.12817355623424</v>
      </c>
      <c r="H1369" s="64">
        <v>101.43215654996541</v>
      </c>
      <c r="I1369" s="63">
        <v>1.5901000000000067</v>
      </c>
      <c r="J1369" s="63">
        <v>0.6308999999999969</v>
      </c>
      <c r="K1369" s="63">
        <v>0.7271000000000072</v>
      </c>
      <c r="L1369" s="63">
        <v>0.4176999999999964</v>
      </c>
      <c r="M1369" s="109">
        <v>0.23831753881376974</v>
      </c>
      <c r="N1369" s="31">
        <v>0.8414500000000018</v>
      </c>
      <c r="O1369" s="44">
        <v>0.48008688780188813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474.3954</v>
      </c>
      <c r="G1370" s="108">
        <v>71.70806938807581</v>
      </c>
      <c r="H1370" s="64">
        <v>187.16947554089165</v>
      </c>
      <c r="I1370" s="63">
        <v>14.6918</v>
      </c>
      <c r="J1370" s="63">
        <v>7.947200000000009</v>
      </c>
      <c r="K1370" s="63">
        <v>13.69319999999999</v>
      </c>
      <c r="L1370" s="63">
        <v>11.907800000000009</v>
      </c>
      <c r="M1370" s="109">
        <v>1.799944410631574</v>
      </c>
      <c r="N1370" s="31">
        <v>12.060000000000002</v>
      </c>
      <c r="O1370" s="44">
        <v>1.8229504687865745</v>
      </c>
      <c r="P1370" s="48">
        <v>13.51985701002418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130.3504</v>
      </c>
      <c r="G1371" s="108">
        <v>46.086698464638665</v>
      </c>
      <c r="H1371" s="64">
        <v>152.4869572908788</v>
      </c>
      <c r="I1371" s="63">
        <v>3.5756999999999977</v>
      </c>
      <c r="J1371" s="63">
        <v>2.0609000000000037</v>
      </c>
      <c r="K1371" s="63">
        <v>2.91040000000001</v>
      </c>
      <c r="L1371" s="63">
        <v>2.2892999999999972</v>
      </c>
      <c r="M1371" s="109">
        <v>0.8094051019030027</v>
      </c>
      <c r="N1371" s="31">
        <v>2.709075000000002</v>
      </c>
      <c r="O1371" s="44">
        <v>0.9578207864578173</v>
      </c>
      <c r="P1371" s="48" t="s">
        <v>151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153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-11.300000000000011</v>
      </c>
      <c r="E1374" s="64">
        <v>225.30305288470828</v>
      </c>
      <c r="F1374" s="109">
        <v>147.4812</v>
      </c>
      <c r="G1374" s="108">
        <v>65.45903311637275</v>
      </c>
      <c r="H1374" s="64">
        <v>77.82185288470828</v>
      </c>
      <c r="I1374" s="63">
        <v>1.4721000000000117</v>
      </c>
      <c r="J1374" s="63">
        <v>0</v>
      </c>
      <c r="K1374" s="63">
        <v>0</v>
      </c>
      <c r="L1374" s="63">
        <v>10.189999999999998</v>
      </c>
      <c r="M1374" s="109">
        <v>4.522797125707129</v>
      </c>
      <c r="N1374" s="31">
        <v>2.9155250000000024</v>
      </c>
      <c r="O1374" s="44">
        <v>1.294045936204837</v>
      </c>
      <c r="P1374" s="48">
        <v>24.692226231882152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14.9118</v>
      </c>
      <c r="G1375" s="108">
        <v>72.74048780487804</v>
      </c>
      <c r="H1375" s="64">
        <v>5.5882000000000005</v>
      </c>
      <c r="I1375" s="63">
        <v>0.3349000000000011</v>
      </c>
      <c r="J1375" s="63">
        <v>0.4320000000000004</v>
      </c>
      <c r="K1375" s="63">
        <v>1.015699999999999</v>
      </c>
      <c r="L1375" s="63">
        <v>0.5485000000000007</v>
      </c>
      <c r="M1375" s="109">
        <v>2.6756097560975642</v>
      </c>
      <c r="N1375" s="31">
        <v>0.5827750000000003</v>
      </c>
      <c r="O1375" s="44">
        <v>2.842804878048782</v>
      </c>
      <c r="P1375" s="48">
        <v>7.588949423019171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1901.8582019456467</v>
      </c>
      <c r="C1377" s="64">
        <v>0</v>
      </c>
      <c r="D1377" s="65">
        <v>-117.79999999999973</v>
      </c>
      <c r="E1377" s="64">
        <v>1784.058201945647</v>
      </c>
      <c r="F1377" s="64">
        <v>1115.4075799957272</v>
      </c>
      <c r="G1377" s="119">
        <v>62.52080670794782</v>
      </c>
      <c r="H1377" s="64">
        <v>668.6506219499197</v>
      </c>
      <c r="I1377" s="65">
        <v>24.171299999999974</v>
      </c>
      <c r="J1377" s="65">
        <v>17.57529999999997</v>
      </c>
      <c r="K1377" s="65">
        <v>25.21680000000015</v>
      </c>
      <c r="L1377" s="65">
        <v>27.9805999992368</v>
      </c>
      <c r="M1377" s="64">
        <v>1.5683681153855797</v>
      </c>
      <c r="N1377" s="4">
        <v>23.735999999809223</v>
      </c>
      <c r="O1377" s="54">
        <v>1.3304498683912536</v>
      </c>
      <c r="P1377" s="55">
        <v>26.170316058109787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97.38417508341018</v>
      </c>
      <c r="C1379" s="109">
        <v>0</v>
      </c>
      <c r="D1379" s="63">
        <v>-8.200000000000003</v>
      </c>
      <c r="E1379" s="64">
        <v>89.18417508341018</v>
      </c>
      <c r="F1379" s="109">
        <v>31.4647</v>
      </c>
      <c r="G1379" s="108">
        <v>35.280586461188214</v>
      </c>
      <c r="H1379" s="64">
        <v>57.71947508341018</v>
      </c>
      <c r="I1379" s="58">
        <v>0.2640000000000029</v>
      </c>
      <c r="J1379" s="58">
        <v>0.16419999999999746</v>
      </c>
      <c r="K1379" s="58">
        <v>0.1369000000000007</v>
      </c>
      <c r="L1379" s="58">
        <v>0.4237000000000002</v>
      </c>
      <c r="M1379" s="109">
        <v>0.47508428440777917</v>
      </c>
      <c r="N1379" s="31">
        <v>0.2472000000000003</v>
      </c>
      <c r="O1379" s="31">
        <v>0.2771792190361178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507.7452639305846</v>
      </c>
      <c r="C1383" s="109">
        <v>0</v>
      </c>
      <c r="D1383" s="63">
        <v>39.00000000000006</v>
      </c>
      <c r="E1383" s="64">
        <v>546.7452639305847</v>
      </c>
      <c r="F1383" s="109">
        <v>315.61440000000005</v>
      </c>
      <c r="G1383" s="108">
        <v>57.72604187387543</v>
      </c>
      <c r="H1383" s="64">
        <v>231.1308639305846</v>
      </c>
      <c r="I1383" s="58">
        <v>8.96119999999999</v>
      </c>
      <c r="J1383" s="58">
        <v>7.18270000000004</v>
      </c>
      <c r="K1383" s="58">
        <v>4.300399999999996</v>
      </c>
      <c r="L1383" s="58">
        <v>13.623199999999976</v>
      </c>
      <c r="M1383" s="109">
        <v>2.491690536477988</v>
      </c>
      <c r="N1383" s="31">
        <v>8.516875</v>
      </c>
      <c r="O1383" s="31">
        <v>1.557740974063803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1462.4866799957272</v>
      </c>
      <c r="G1388" s="119">
        <v>60.34605652963595</v>
      </c>
      <c r="H1388" s="64">
        <v>961.0133200042724</v>
      </c>
      <c r="I1388" s="65">
        <v>33.39650000000029</v>
      </c>
      <c r="J1388" s="65">
        <v>24.922199999999748</v>
      </c>
      <c r="K1388" s="65">
        <v>29.65409999999997</v>
      </c>
      <c r="L1388" s="65">
        <v>42.027499999236625</v>
      </c>
      <c r="M1388" s="64">
        <v>1.7341654631415984</v>
      </c>
      <c r="N1388" s="4">
        <v>32.50007499980916</v>
      </c>
      <c r="O1388" s="54">
        <v>1.341038786870607</v>
      </c>
      <c r="P1388" s="55">
        <v>27.56957237821499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43327</v>
      </c>
      <c r="J1394" s="93">
        <v>43334</v>
      </c>
      <c r="K1394" s="93">
        <v>43341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151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0.5</v>
      </c>
      <c r="G1404" s="108">
        <v>95.34228344052865</v>
      </c>
      <c r="H1404" s="64">
        <v>0.024426290158954922</v>
      </c>
      <c r="I1404" s="63">
        <v>0</v>
      </c>
      <c r="J1404" s="63">
        <v>0.5</v>
      </c>
      <c r="K1404" s="63">
        <v>0</v>
      </c>
      <c r="L1404" s="63">
        <v>0</v>
      </c>
      <c r="M1404" s="109">
        <v>0</v>
      </c>
      <c r="N1404" s="31">
        <v>0.125</v>
      </c>
      <c r="O1404" s="44">
        <v>23.83557086013216</v>
      </c>
      <c r="P1404" s="48">
        <v>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0.5</v>
      </c>
      <c r="G1409" s="119">
        <v>6.655211309929389</v>
      </c>
      <c r="H1409" s="64">
        <v>7.012909458697637</v>
      </c>
      <c r="I1409" s="64">
        <v>0</v>
      </c>
      <c r="J1409" s="64">
        <v>0.5</v>
      </c>
      <c r="K1409" s="64">
        <v>0</v>
      </c>
      <c r="L1409" s="64">
        <v>0</v>
      </c>
      <c r="M1409" s="64">
        <v>0</v>
      </c>
      <c r="N1409" s="4">
        <v>0.125</v>
      </c>
      <c r="O1409" s="4">
        <v>1.6638028274823473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16</v>
      </c>
      <c r="E1414" s="64">
        <v>16.00298368113262</v>
      </c>
      <c r="F1414" s="109">
        <v>0</v>
      </c>
      <c r="G1414" s="108">
        <v>0</v>
      </c>
      <c r="H1414" s="64">
        <v>16.00298368113262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-16</v>
      </c>
      <c r="E1418" s="64">
        <v>17.478243777044582</v>
      </c>
      <c r="F1418" s="109">
        <v>0</v>
      </c>
      <c r="G1418" s="108">
        <v>0</v>
      </c>
      <c r="H1418" s="64">
        <v>17.478243777044582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151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-11.3</v>
      </c>
      <c r="E1422" s="64">
        <v>0.5301526442354145</v>
      </c>
      <c r="F1422" s="109">
        <v>0</v>
      </c>
      <c r="G1422" s="108">
        <v>0</v>
      </c>
      <c r="H1422" s="64">
        <v>0.5301526442354145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95.09291009728234</v>
      </c>
      <c r="C1425" s="64">
        <v>0</v>
      </c>
      <c r="D1425" s="65">
        <v>-36.49999999999999</v>
      </c>
      <c r="E1425" s="64">
        <v>58.59291009728235</v>
      </c>
      <c r="F1425" s="64">
        <v>0.5</v>
      </c>
      <c r="G1425" s="119">
        <v>0.8533455654785629</v>
      </c>
      <c r="H1425" s="64">
        <v>58.09291009728235</v>
      </c>
      <c r="I1425" s="65">
        <v>0</v>
      </c>
      <c r="J1425" s="65">
        <v>0.5</v>
      </c>
      <c r="K1425" s="65">
        <v>0</v>
      </c>
      <c r="L1425" s="65">
        <v>0</v>
      </c>
      <c r="M1425" s="64">
        <v>0</v>
      </c>
      <c r="N1425" s="4">
        <v>0.125</v>
      </c>
      <c r="O1425" s="54">
        <v>0.21333639136964072</v>
      </c>
      <c r="P1425" s="55" t="s">
        <v>151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08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25.38726319652923</v>
      </c>
      <c r="C1431" s="109">
        <v>0</v>
      </c>
      <c r="D1431" s="63">
        <v>36.5</v>
      </c>
      <c r="E1431" s="64">
        <v>61.887263196529226</v>
      </c>
      <c r="F1431" s="109">
        <v>30</v>
      </c>
      <c r="G1431" s="108">
        <v>48.47524102775717</v>
      </c>
      <c r="H1431" s="64">
        <v>31.887263196529226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125.34999999999997</v>
      </c>
      <c r="C1435" s="64">
        <v>0</v>
      </c>
      <c r="D1435" s="65">
        <v>0</v>
      </c>
      <c r="E1435" s="64">
        <v>125.34999999999995</v>
      </c>
      <c r="F1435" s="64">
        <v>30.5</v>
      </c>
      <c r="G1435" s="119">
        <v>24.33187076186678</v>
      </c>
      <c r="H1435" s="64">
        <v>94.84999999999995</v>
      </c>
      <c r="I1435" s="65">
        <v>0</v>
      </c>
      <c r="J1435" s="65">
        <v>0.5</v>
      </c>
      <c r="K1435" s="65">
        <v>0</v>
      </c>
      <c r="L1435" s="65">
        <v>0</v>
      </c>
      <c r="M1435" s="64">
        <v>0</v>
      </c>
      <c r="N1435" s="4">
        <v>0.125</v>
      </c>
      <c r="O1435" s="54">
        <v>0.09972078181092944</v>
      </c>
      <c r="P1435" s="55" t="s">
        <v>151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43327</v>
      </c>
      <c r="J1445" s="93">
        <v>43334</v>
      </c>
      <c r="K1445" s="93">
        <v>43341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0.07440000000000002</v>
      </c>
      <c r="G1455" s="108" t="s">
        <v>153</v>
      </c>
      <c r="H1455" s="64">
        <v>-0.07440000000000002</v>
      </c>
      <c r="I1455" s="63">
        <v>0</v>
      </c>
      <c r="J1455" s="63">
        <v>-0.5</v>
      </c>
      <c r="K1455" s="63">
        <v>0</v>
      </c>
      <c r="L1455" s="63">
        <v>0</v>
      </c>
      <c r="M1455" s="109">
        <v>0</v>
      </c>
      <c r="N1455" s="31">
        <v>-0.125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5.891799999999999</v>
      </c>
      <c r="G1460" s="119">
        <v>209.8501461016111</v>
      </c>
      <c r="H1460" s="64">
        <v>-3.0841774610349115</v>
      </c>
      <c r="I1460" s="64">
        <v>0</v>
      </c>
      <c r="J1460" s="64">
        <v>-0.5</v>
      </c>
      <c r="K1460" s="64">
        <v>0</v>
      </c>
      <c r="L1460" s="64">
        <v>0</v>
      </c>
      <c r="M1460" s="64">
        <v>0</v>
      </c>
      <c r="N1460" s="4">
        <v>-0.125</v>
      </c>
      <c r="O1460" s="4">
        <v>-4.452165426983501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11.9666</v>
      </c>
      <c r="G1465" s="108">
        <v>197.4567031067501</v>
      </c>
      <c r="H1465" s="64">
        <v>-5.90623344281579</v>
      </c>
      <c r="I1465" s="63">
        <v>0.11209999999999987</v>
      </c>
      <c r="J1465" s="63">
        <v>0.28919999999999924</v>
      </c>
      <c r="K1465" s="63">
        <v>0.5984999999999996</v>
      </c>
      <c r="L1465" s="63">
        <v>0.43820000000000014</v>
      </c>
      <c r="M1465" s="109">
        <v>7.230585738754361</v>
      </c>
      <c r="N1465" s="31">
        <v>0.3594999999999997</v>
      </c>
      <c r="O1465" s="44">
        <v>5.931984420543564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0.0016</v>
      </c>
      <c r="G1467" s="108" t="s">
        <v>153</v>
      </c>
      <c r="H1467" s="64">
        <v>-0.0016</v>
      </c>
      <c r="I1467" s="63">
        <v>0</v>
      </c>
      <c r="J1467" s="63">
        <v>0</v>
      </c>
      <c r="K1467" s="63">
        <v>0</v>
      </c>
      <c r="L1467" s="63">
        <v>0.0016</v>
      </c>
      <c r="M1467" s="109">
        <v>0</v>
      </c>
      <c r="N1467" s="31">
        <v>0.0004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1.5277</v>
      </c>
      <c r="G1469" s="108" t="s">
        <v>148</v>
      </c>
      <c r="H1469" s="64">
        <v>-1.473809261577692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38.7428</v>
      </c>
      <c r="G1470" s="108">
        <v>107.32279733486591</v>
      </c>
      <c r="H1470" s="64">
        <v>-2.6434800399399947</v>
      </c>
      <c r="I1470" s="63">
        <v>0.21679999999999922</v>
      </c>
      <c r="J1470" s="63">
        <v>0.7531999999999996</v>
      </c>
      <c r="K1470" s="63">
        <v>0.035600000000002296</v>
      </c>
      <c r="L1470" s="63">
        <v>6.238300000000002</v>
      </c>
      <c r="M1470" s="109">
        <v>17.28093495085782</v>
      </c>
      <c r="N1470" s="31">
        <v>1.810975000000001</v>
      </c>
      <c r="O1470" s="44">
        <v>5.01664574846188</v>
      </c>
      <c r="P1470" s="48">
        <v>0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153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48.45750648168997</v>
      </c>
      <c r="C1476" s="64">
        <v>0</v>
      </c>
      <c r="D1476" s="65">
        <v>-4.5</v>
      </c>
      <c r="E1476" s="64">
        <v>43.95750648168997</v>
      </c>
      <c r="F1476" s="64">
        <v>60.354</v>
      </c>
      <c r="G1476" s="119">
        <v>137.30078166544732</v>
      </c>
      <c r="H1476" s="64">
        <v>-16.39649351831003</v>
      </c>
      <c r="I1476" s="65">
        <v>0.3289000000000044</v>
      </c>
      <c r="J1476" s="65">
        <v>0.5424000000000007</v>
      </c>
      <c r="K1476" s="65">
        <v>0.6341000000000037</v>
      </c>
      <c r="L1476" s="65">
        <v>6.678100000000001</v>
      </c>
      <c r="M1476" s="64">
        <v>15.19217201908778</v>
      </c>
      <c r="N1476" s="4">
        <v>2.0458750000000023</v>
      </c>
      <c r="O1476" s="54">
        <v>4.654210767965625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6.7469</v>
      </c>
      <c r="G1478" s="108">
        <v>44.16287741793993</v>
      </c>
      <c r="H1478" s="64">
        <v>8.530410706342838</v>
      </c>
      <c r="I1478" s="58">
        <v>0.1398999999999999</v>
      </c>
      <c r="J1478" s="58">
        <v>0.043400000000000105</v>
      </c>
      <c r="K1478" s="58">
        <v>0</v>
      </c>
      <c r="L1478" s="58">
        <v>0.050200000000000244</v>
      </c>
      <c r="M1478" s="109">
        <v>0.32859186387534944</v>
      </c>
      <c r="N1478" s="31">
        <v>0.058375000000000066</v>
      </c>
      <c r="O1478" s="31">
        <v>0.38210259071162256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83.08970000000001</v>
      </c>
      <c r="G1482" s="108">
        <v>62.82053843158652</v>
      </c>
      <c r="H1482" s="64">
        <v>49.17548281196717</v>
      </c>
      <c r="I1482" s="58">
        <v>3.0518</v>
      </c>
      <c r="J1482" s="58">
        <v>1.1487999999999943</v>
      </c>
      <c r="K1482" s="58">
        <v>0.4151999999999987</v>
      </c>
      <c r="L1482" s="58">
        <v>2.921900000000008</v>
      </c>
      <c r="M1482" s="109">
        <v>2.2091225656519775</v>
      </c>
      <c r="N1482" s="31">
        <v>1.8844250000000002</v>
      </c>
      <c r="O1482" s="31">
        <v>1.4247324654432791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</v>
      </c>
      <c r="G1483" s="108">
        <v>20</v>
      </c>
      <c r="H1483" s="64">
        <v>0.4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191.99999999999997</v>
      </c>
      <c r="C1487" s="64">
        <v>0</v>
      </c>
      <c r="D1487" s="65">
        <v>0</v>
      </c>
      <c r="E1487" s="64">
        <v>192</v>
      </c>
      <c r="F1487" s="64">
        <v>150.2906</v>
      </c>
      <c r="G1487" s="119">
        <v>78.27635416666668</v>
      </c>
      <c r="H1487" s="64">
        <v>41.70939999999999</v>
      </c>
      <c r="I1487" s="65">
        <v>3.5206000000000017</v>
      </c>
      <c r="J1487" s="65">
        <v>1.734599999999972</v>
      </c>
      <c r="K1487" s="65">
        <v>1.0493000000000166</v>
      </c>
      <c r="L1487" s="65">
        <v>9.650200000000012</v>
      </c>
      <c r="M1487" s="64">
        <v>5.02614583333334</v>
      </c>
      <c r="N1487" s="4">
        <v>3.9886750000000006</v>
      </c>
      <c r="O1487" s="54">
        <v>2.077434895833334</v>
      </c>
      <c r="P1487" s="55">
        <v>8.45695625740377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43327</v>
      </c>
      <c r="J1495" s="93">
        <v>43334</v>
      </c>
      <c r="K1495" s="93">
        <v>43341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</v>
      </c>
      <c r="G1526" s="119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</v>
      </c>
      <c r="C1536" s="64">
        <v>0</v>
      </c>
      <c r="D1536" s="65">
        <v>0</v>
      </c>
      <c r="E1536" s="64">
        <v>9</v>
      </c>
      <c r="F1536" s="64">
        <v>0</v>
      </c>
      <c r="G1536" s="119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43348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43327</v>
      </c>
      <c r="J6" s="93">
        <v>43334</v>
      </c>
      <c r="K6" s="93">
        <v>43341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1.4928</v>
      </c>
      <c r="G17" s="108">
        <v>70.91994527550787</v>
      </c>
      <c r="H17" s="64">
        <v>0.612108561619459</v>
      </c>
      <c r="I17" s="58">
        <v>0</v>
      </c>
      <c r="J17" s="58">
        <v>0.07640000000000002</v>
      </c>
      <c r="K17" s="58">
        <v>0.0014999999999998348</v>
      </c>
      <c r="L17" s="58">
        <v>0.03259999999999996</v>
      </c>
      <c r="M17" s="109">
        <v>1.548760862795789</v>
      </c>
      <c r="N17" s="31">
        <v>0.027624999999999955</v>
      </c>
      <c r="O17" s="31">
        <v>1.3124085532126886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0.0266</v>
      </c>
      <c r="G18" s="108">
        <v>10.595615057244125</v>
      </c>
      <c r="H18" s="64">
        <v>0.22444724790670667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0.1033</v>
      </c>
      <c r="G20" s="108">
        <v>167.49484999314674</v>
      </c>
      <c r="H20" s="64">
        <v>-0.041626461975262735</v>
      </c>
      <c r="I20" s="58">
        <v>0.007099999999999995</v>
      </c>
      <c r="J20" s="58">
        <v>0.0020000000000000018</v>
      </c>
      <c r="K20" s="58">
        <v>0.008800000000000002</v>
      </c>
      <c r="L20" s="58">
        <v>0</v>
      </c>
      <c r="M20" s="109">
        <v>0</v>
      </c>
      <c r="N20" s="31">
        <v>0.004475</v>
      </c>
      <c r="O20" s="31">
        <v>7.255948245104856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1.6226999999999998</v>
      </c>
      <c r="G22" s="108">
        <v>67.11946980805064</v>
      </c>
      <c r="H22" s="73">
        <v>0.7949293475509029</v>
      </c>
      <c r="I22" s="58">
        <v>0.007099999999999995</v>
      </c>
      <c r="J22" s="58">
        <v>0.07840000000000003</v>
      </c>
      <c r="K22" s="58">
        <v>0.010299999999999837</v>
      </c>
      <c r="L22" s="58">
        <v>0.03259999999999996</v>
      </c>
      <c r="M22" s="58">
        <v>1.3484283698418986</v>
      </c>
      <c r="N22" s="8">
        <v>0.032099999999999955</v>
      </c>
      <c r="O22" s="8">
        <v>1.3277469531265316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1.6226999999999998</v>
      </c>
      <c r="G24" s="114">
        <v>66.6360574471038</v>
      </c>
      <c r="H24" s="128">
        <v>0.8124680789160008</v>
      </c>
      <c r="I24" s="128">
        <v>0.007099999999999995</v>
      </c>
      <c r="J24" s="128">
        <v>0.07840000000000003</v>
      </c>
      <c r="K24" s="128">
        <v>0.010299999999999837</v>
      </c>
      <c r="L24" s="128">
        <v>0.03259999999999996</v>
      </c>
      <c r="M24" s="66">
        <v>1.3387166283204421</v>
      </c>
      <c r="N24" s="35">
        <v>0.032099999999999955</v>
      </c>
      <c r="O24" s="35">
        <v>1.3181841646958952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43327</v>
      </c>
      <c r="J29" s="93">
        <v>43334</v>
      </c>
      <c r="K29" s="93">
        <v>43341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0.8378</v>
      </c>
      <c r="G34" s="108">
        <v>16.60024770605894</v>
      </c>
      <c r="H34" s="64">
        <v>4.209112641515648</v>
      </c>
      <c r="I34" s="63">
        <v>0.008000000000000007</v>
      </c>
      <c r="J34" s="63">
        <v>0.0343</v>
      </c>
      <c r="K34" s="63">
        <v>0</v>
      </c>
      <c r="L34" s="63">
        <v>0.005900000000000016</v>
      </c>
      <c r="M34" s="109">
        <v>0.11690315285957033</v>
      </c>
      <c r="N34" s="31">
        <v>0.012050000000000005</v>
      </c>
      <c r="O34" s="44">
        <v>0.23875982914539307</v>
      </c>
      <c r="P34" s="48" t="s">
        <v>151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0.8378</v>
      </c>
      <c r="G38" s="108">
        <v>16.60024770605894</v>
      </c>
      <c r="H38" s="73">
        <v>4.209112641515648</v>
      </c>
      <c r="I38" s="58">
        <v>0.008000000000000007</v>
      </c>
      <c r="J38" s="58">
        <v>0.0343</v>
      </c>
      <c r="K38" s="58">
        <v>0</v>
      </c>
      <c r="L38" s="58">
        <v>0.005900000000000016</v>
      </c>
      <c r="M38" s="58">
        <v>0.11690315285957033</v>
      </c>
      <c r="N38" s="8">
        <v>0.012050000000000005</v>
      </c>
      <c r="O38" s="8">
        <v>0.23875982914539307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10.100000000000023</v>
      </c>
      <c r="E40" s="64">
        <v>361.08366324732447</v>
      </c>
      <c r="F40" s="109">
        <v>182.8143</v>
      </c>
      <c r="G40" s="108">
        <v>50.629346771299716</v>
      </c>
      <c r="H40" s="64">
        <v>178.26936324732446</v>
      </c>
      <c r="I40" s="63">
        <v>12.83850000000001</v>
      </c>
      <c r="J40" s="63">
        <v>3.7399000000000058</v>
      </c>
      <c r="K40" s="63">
        <v>4.440200000000004</v>
      </c>
      <c r="L40" s="63">
        <v>12.522899999999993</v>
      </c>
      <c r="M40" s="109">
        <v>3.468143611754162</v>
      </c>
      <c r="N40" s="31">
        <v>8.385375000000003</v>
      </c>
      <c r="O40" s="31">
        <v>2.3222803614508685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182.8143</v>
      </c>
      <c r="G45" s="108">
        <v>50.35565977160998</v>
      </c>
      <c r="H45" s="73">
        <v>180.2318815596524</v>
      </c>
      <c r="I45" s="58">
        <v>12.83850000000001</v>
      </c>
      <c r="J45" s="58">
        <v>3.7399000000000058</v>
      </c>
      <c r="K45" s="58">
        <v>4.440200000000004</v>
      </c>
      <c r="L45" s="58">
        <v>12.522899999999993</v>
      </c>
      <c r="M45" s="58">
        <v>3.4493958719525457</v>
      </c>
      <c r="N45" s="8">
        <v>8.385375000000003</v>
      </c>
      <c r="O45" s="8">
        <v>2.3097268132600357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7.400000000000034</v>
      </c>
      <c r="E47" s="113">
        <v>368.093094201168</v>
      </c>
      <c r="F47" s="66">
        <v>183.6521</v>
      </c>
      <c r="G47" s="114">
        <v>49.89284039641112</v>
      </c>
      <c r="H47" s="113">
        <v>184.44099420116805</v>
      </c>
      <c r="I47" s="66">
        <v>12.84650000000001</v>
      </c>
      <c r="J47" s="66">
        <v>3.7742000000000058</v>
      </c>
      <c r="K47" s="66">
        <v>4.440200000000004</v>
      </c>
      <c r="L47" s="66">
        <v>12.528799999999993</v>
      </c>
      <c r="M47" s="66">
        <v>3.4037041708673916</v>
      </c>
      <c r="N47" s="35">
        <v>8.397425000000002</v>
      </c>
      <c r="O47" s="35">
        <v>2.281331851178575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43327</v>
      </c>
      <c r="J52" s="93">
        <v>43334</v>
      </c>
      <c r="K52" s="93">
        <v>43341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2.3779999999999997</v>
      </c>
      <c r="G57" s="108">
        <v>44.065307460917175</v>
      </c>
      <c r="H57" s="64">
        <v>3.0185355900650825</v>
      </c>
      <c r="I57" s="63">
        <v>0.14049999999999985</v>
      </c>
      <c r="J57" s="63">
        <v>0.11850000000000005</v>
      </c>
      <c r="K57" s="63">
        <v>0.1775</v>
      </c>
      <c r="L57" s="63">
        <v>0.23929999999999962</v>
      </c>
      <c r="M57" s="109">
        <v>4.434326356348809</v>
      </c>
      <c r="N57" s="31">
        <v>0.16894999999999988</v>
      </c>
      <c r="O57" s="44">
        <v>3.1307122352909813</v>
      </c>
      <c r="P57" s="48">
        <v>15.86644326762406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0.0116</v>
      </c>
      <c r="G59" s="108" t="s">
        <v>148</v>
      </c>
      <c r="H59" s="64">
        <v>-0.011483324297371367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2.3895999999999997</v>
      </c>
      <c r="G61" s="108">
        <v>44.27930284035195</v>
      </c>
      <c r="H61" s="73">
        <v>3.0070522657677112</v>
      </c>
      <c r="I61" s="58">
        <v>0.14049999999999985</v>
      </c>
      <c r="J61" s="58">
        <v>0.11850000000000005</v>
      </c>
      <c r="K61" s="58">
        <v>0.1775</v>
      </c>
      <c r="L61" s="58">
        <v>0.23929999999999962</v>
      </c>
      <c r="M61" s="58">
        <v>4.434230486146721</v>
      </c>
      <c r="N61" s="8">
        <v>0.16894999999999988</v>
      </c>
      <c r="O61" s="8">
        <v>3.130644549245672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38.4</v>
      </c>
      <c r="E63" s="64">
        <v>80.33510714822185</v>
      </c>
      <c r="F63" s="109">
        <v>51.3001</v>
      </c>
      <c r="G63" s="108">
        <v>63.85763562292764</v>
      </c>
      <c r="H63" s="64">
        <v>29.03500714822185</v>
      </c>
      <c r="I63" s="63">
        <v>2.518799999999999</v>
      </c>
      <c r="J63" s="63">
        <v>3.544699999999999</v>
      </c>
      <c r="K63" s="63">
        <v>4.160399999999996</v>
      </c>
      <c r="L63" s="63">
        <v>5.963300000000004</v>
      </c>
      <c r="M63" s="109">
        <v>7.423031115148013</v>
      </c>
      <c r="N63" s="31">
        <v>4.046799999999999</v>
      </c>
      <c r="O63" s="31">
        <v>5.037399144229027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38.00000000000001</v>
      </c>
      <c r="E68" s="73">
        <v>80.82318718407411</v>
      </c>
      <c r="F68" s="58">
        <v>51.3001</v>
      </c>
      <c r="G68" s="108">
        <v>63.47200820374042</v>
      </c>
      <c r="H68" s="73">
        <v>29.52308718407411</v>
      </c>
      <c r="I68" s="58">
        <v>2.518799999999999</v>
      </c>
      <c r="J68" s="58">
        <v>3.544699999999999</v>
      </c>
      <c r="K68" s="58">
        <v>4.160399999999996</v>
      </c>
      <c r="L68" s="58">
        <v>5.963300000000004</v>
      </c>
      <c r="M68" s="58">
        <v>7.378204458107597</v>
      </c>
      <c r="N68" s="8">
        <v>4.046799999999999</v>
      </c>
      <c r="O68" s="8">
        <v>5.006978988323545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37.10000000000001</v>
      </c>
      <c r="E70" s="113">
        <v>86.21983944984183</v>
      </c>
      <c r="F70" s="66">
        <v>53.6897</v>
      </c>
      <c r="G70" s="114">
        <v>62.270702824996384</v>
      </c>
      <c r="H70" s="113">
        <v>32.53013944984182</v>
      </c>
      <c r="I70" s="66">
        <v>2.6592999999999987</v>
      </c>
      <c r="J70" s="66">
        <v>3.663199999999999</v>
      </c>
      <c r="K70" s="66">
        <v>4.337899999999996</v>
      </c>
      <c r="L70" s="66">
        <v>6.202600000000004</v>
      </c>
      <c r="M70" s="66">
        <v>7.193935919595804</v>
      </c>
      <c r="N70" s="35">
        <v>4.21575</v>
      </c>
      <c r="O70" s="35">
        <v>4.8895358967265325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43327</v>
      </c>
      <c r="J75" s="93">
        <v>43334</v>
      </c>
      <c r="K75" s="93">
        <v>43341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108">
        <v>5.120163908478244</v>
      </c>
      <c r="H84" s="73">
        <v>0.19271849749144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4.2569</v>
      </c>
      <c r="G86" s="108">
        <v>25.256022013147913</v>
      </c>
      <c r="H86" s="64">
        <v>12.598090060524656</v>
      </c>
      <c r="I86" s="58">
        <v>0.04530000000000012</v>
      </c>
      <c r="J86" s="58">
        <v>0.3043</v>
      </c>
      <c r="K86" s="58">
        <v>0.03399999999999981</v>
      </c>
      <c r="L86" s="58">
        <v>0.3776999999999999</v>
      </c>
      <c r="M86" s="109">
        <v>2.2408793991792066</v>
      </c>
      <c r="N86" s="31">
        <v>0.19032499999999997</v>
      </c>
      <c r="O86" s="31">
        <v>1.129190817179726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1.4516</v>
      </c>
      <c r="G87" s="108">
        <v>28.433800439848415</v>
      </c>
      <c r="H87" s="64">
        <v>3.65359162948637</v>
      </c>
      <c r="I87" s="58">
        <v>0</v>
      </c>
      <c r="J87" s="58">
        <v>0.0007999999999999119</v>
      </c>
      <c r="K87" s="58">
        <v>0</v>
      </c>
      <c r="L87" s="58">
        <v>0</v>
      </c>
      <c r="M87" s="109">
        <v>0</v>
      </c>
      <c r="N87" s="31">
        <v>0.00019999999999997797</v>
      </c>
      <c r="O87" s="31">
        <v>0.003917580661317895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5.7085</v>
      </c>
      <c r="G91" s="108">
        <v>25.82927151127724</v>
      </c>
      <c r="H91" s="73">
        <v>16.392394318709798</v>
      </c>
      <c r="I91" s="58">
        <v>0.04530000000000012</v>
      </c>
      <c r="J91" s="58">
        <v>0.3050999999999999</v>
      </c>
      <c r="K91" s="58">
        <v>0.03399999999999981</v>
      </c>
      <c r="L91" s="58">
        <v>0.3776999999999999</v>
      </c>
      <c r="M91" s="58">
        <v>1.7089806165909451</v>
      </c>
      <c r="N91" s="8">
        <v>0.19052499999999994</v>
      </c>
      <c r="O91" s="8">
        <v>0.8620691871220276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-3.6999999999999993</v>
      </c>
      <c r="E93" s="113">
        <v>22.30401281620124</v>
      </c>
      <c r="F93" s="66">
        <v>5.7189</v>
      </c>
      <c r="G93" s="114">
        <v>25.64067751900632</v>
      </c>
      <c r="H93" s="113">
        <v>16.58511281620124</v>
      </c>
      <c r="I93" s="66">
        <v>0.04530000000000012</v>
      </c>
      <c r="J93" s="66">
        <v>0.3050999999999999</v>
      </c>
      <c r="K93" s="66">
        <v>0.03399999999999981</v>
      </c>
      <c r="L93" s="66">
        <v>0.3776999999999999</v>
      </c>
      <c r="M93" s="66">
        <v>1.693417247884853</v>
      </c>
      <c r="N93" s="35">
        <v>0.19052499999999994</v>
      </c>
      <c r="O93" s="35">
        <v>0.8542184833287306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43348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43327</v>
      </c>
      <c r="J101" s="93">
        <v>43334</v>
      </c>
      <c r="K101" s="93">
        <v>43341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43327</v>
      </c>
      <c r="J124" s="93">
        <v>43334</v>
      </c>
      <c r="K124" s="93">
        <v>43341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108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17.0185</v>
      </c>
      <c r="G135" s="108">
        <v>21.462893699525235</v>
      </c>
      <c r="H135" s="64">
        <v>62.27416313412553</v>
      </c>
      <c r="I135" s="58">
        <v>0</v>
      </c>
      <c r="J135" s="58">
        <v>0.24790000000000134</v>
      </c>
      <c r="K135" s="58">
        <v>0.8072999999999979</v>
      </c>
      <c r="L135" s="58">
        <v>0.00420000000000087</v>
      </c>
      <c r="M135" s="109">
        <v>0.005296833066252882</v>
      </c>
      <c r="N135" s="31">
        <v>0.26485000000000003</v>
      </c>
      <c r="O135" s="44">
        <v>0.33401577085637746</v>
      </c>
      <c r="P135" s="185" t="s">
        <v>60</v>
      </c>
    </row>
    <row r="136" spans="1:16" ht="12">
      <c r="A136" s="135" t="s">
        <v>86</v>
      </c>
      <c r="B136" s="120">
        <v>3.8136862174134474</v>
      </c>
      <c r="C136" s="109">
        <v>0</v>
      </c>
      <c r="D136" s="63">
        <v>5.4</v>
      </c>
      <c r="E136" s="64">
        <v>9.213686217413448</v>
      </c>
      <c r="F136" s="109">
        <v>0.6441</v>
      </c>
      <c r="G136" s="108">
        <v>6.990687383977547</v>
      </c>
      <c r="H136" s="64">
        <v>8.569586217413448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1.2654491100001415</v>
      </c>
      <c r="C138" s="109">
        <v>0</v>
      </c>
      <c r="D138" s="63">
        <v>0</v>
      </c>
      <c r="E138" s="64">
        <v>1.2654491100001415</v>
      </c>
      <c r="F138" s="109">
        <v>0.0276</v>
      </c>
      <c r="G138" s="108">
        <v>2.1810438509057795</v>
      </c>
      <c r="H138" s="64">
        <v>1.2378491100001414</v>
      </c>
      <c r="I138" s="58">
        <v>0</v>
      </c>
      <c r="J138" s="58">
        <v>0</v>
      </c>
      <c r="K138" s="58">
        <v>0.009600000000000001</v>
      </c>
      <c r="L138" s="58">
        <v>0</v>
      </c>
      <c r="M138" s="109">
        <v>0</v>
      </c>
      <c r="N138" s="31">
        <v>0.0024000000000000002</v>
      </c>
      <c r="O138" s="44">
        <v>0.1896559870352852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17.6902</v>
      </c>
      <c r="G140" s="108">
        <v>19.46720577725471</v>
      </c>
      <c r="H140" s="73">
        <v>73.18159846153911</v>
      </c>
      <c r="I140" s="58">
        <v>0</v>
      </c>
      <c r="J140" s="58">
        <v>0.24790000000000134</v>
      </c>
      <c r="K140" s="58">
        <v>0.816899999999998</v>
      </c>
      <c r="L140" s="58">
        <v>0.00420000000000087</v>
      </c>
      <c r="M140" s="58">
        <v>0.004621895979948599</v>
      </c>
      <c r="N140" s="8">
        <v>0.26725000000000004</v>
      </c>
      <c r="O140" s="8">
        <v>0.2940956430097637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66.37956387897081</v>
      </c>
      <c r="C142" s="66">
        <v>0</v>
      </c>
      <c r="D142" s="66">
        <v>29.700000000000003</v>
      </c>
      <c r="E142" s="113">
        <v>96.07956387897082</v>
      </c>
      <c r="F142" s="66">
        <v>17.6902</v>
      </c>
      <c r="G142" s="114">
        <v>18.412031951231516</v>
      </c>
      <c r="H142" s="113">
        <v>78.3893638789708</v>
      </c>
      <c r="I142" s="66">
        <v>0</v>
      </c>
      <c r="J142" s="66">
        <v>0.24790000000000134</v>
      </c>
      <c r="K142" s="66">
        <v>0.816899999999998</v>
      </c>
      <c r="L142" s="66">
        <v>0.00420000000000087</v>
      </c>
      <c r="M142" s="66">
        <v>0.004371377044645531</v>
      </c>
      <c r="N142" s="35">
        <v>0.26725000000000004</v>
      </c>
      <c r="O142" s="35">
        <v>0.2781548845669706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43327</v>
      </c>
      <c r="J147" s="93">
        <v>43334</v>
      </c>
      <c r="K147" s="93">
        <v>43341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39.7336</v>
      </c>
      <c r="G152" s="108">
        <v>59.24650303652022</v>
      </c>
      <c r="H152" s="64">
        <v>27.331286471877938</v>
      </c>
      <c r="I152" s="58">
        <v>2.955300000000001</v>
      </c>
      <c r="J152" s="58">
        <v>3.3908999999999985</v>
      </c>
      <c r="K152" s="58">
        <v>2.083199999999998</v>
      </c>
      <c r="L152" s="58">
        <v>2.351000000000006</v>
      </c>
      <c r="M152" s="109">
        <v>3.5055602472179563</v>
      </c>
      <c r="N152" s="31">
        <v>2.695100000000001</v>
      </c>
      <c r="O152" s="44">
        <v>4.018645436953252</v>
      </c>
      <c r="P152" s="48">
        <v>8.141102917100637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39.790400000000005</v>
      </c>
      <c r="G156" s="108">
        <v>56.70982983190375</v>
      </c>
      <c r="H156" s="73">
        <v>30.374508126059602</v>
      </c>
      <c r="I156" s="58">
        <v>2.955300000000001</v>
      </c>
      <c r="J156" s="58">
        <v>3.3908999999999985</v>
      </c>
      <c r="K156" s="58">
        <v>2.083199999999998</v>
      </c>
      <c r="L156" s="58">
        <v>2.351000000000006</v>
      </c>
      <c r="M156" s="58">
        <v>3.350677800042373</v>
      </c>
      <c r="N156" s="8">
        <v>2.695100000000001</v>
      </c>
      <c r="O156" s="8">
        <v>3.841093891490506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450.2735</v>
      </c>
      <c r="G158" s="108">
        <v>55.889385557404836</v>
      </c>
      <c r="H158" s="64">
        <v>355.37769030968275</v>
      </c>
      <c r="I158" s="58">
        <v>30.216799999999978</v>
      </c>
      <c r="J158" s="58">
        <v>5.397600000000011</v>
      </c>
      <c r="K158" s="58">
        <v>11.223299999999995</v>
      </c>
      <c r="L158" s="58">
        <v>25.276999999999987</v>
      </c>
      <c r="M158" s="109">
        <v>3.1374620063906082</v>
      </c>
      <c r="N158" s="31">
        <v>18.028674999999993</v>
      </c>
      <c r="O158" s="31">
        <v>2.237776747163991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450.34860000000003</v>
      </c>
      <c r="G163" s="108">
        <v>54.582255509519925</v>
      </c>
      <c r="H163" s="73">
        <v>374.7338298044128</v>
      </c>
      <c r="I163" s="58">
        <v>30.216799999999978</v>
      </c>
      <c r="J163" s="58">
        <v>5.397600000000011</v>
      </c>
      <c r="K163" s="58">
        <v>11.223299999999995</v>
      </c>
      <c r="L163" s="58">
        <v>25.276999999999987</v>
      </c>
      <c r="M163" s="58">
        <v>3.063572691275457</v>
      </c>
      <c r="N163" s="8">
        <v>18.028674999999993</v>
      </c>
      <c r="O163" s="8">
        <v>2.1850756177505466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105.5</v>
      </c>
      <c r="E165" s="113">
        <v>895.2473379304724</v>
      </c>
      <c r="F165" s="66">
        <v>490.139</v>
      </c>
      <c r="G165" s="114">
        <v>54.749003904669046</v>
      </c>
      <c r="H165" s="113">
        <v>405.1083379304724</v>
      </c>
      <c r="I165" s="66">
        <v>33.17209999999998</v>
      </c>
      <c r="J165" s="66">
        <v>8.78850000000001</v>
      </c>
      <c r="K165" s="66">
        <v>13.306499999999993</v>
      </c>
      <c r="L165" s="66">
        <v>27.627999999999993</v>
      </c>
      <c r="M165" s="66">
        <v>3.0860745214687997</v>
      </c>
      <c r="N165" s="35">
        <v>20.723774999999993</v>
      </c>
      <c r="O165" s="35">
        <v>2.314865861305634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43327</v>
      </c>
      <c r="J170" s="93">
        <v>43334</v>
      </c>
      <c r="K170" s="93">
        <v>43341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153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08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9.660482834879655</v>
      </c>
      <c r="C181" s="109">
        <v>0</v>
      </c>
      <c r="D181" s="68">
        <v>1.6999999999999993</v>
      </c>
      <c r="E181" s="64">
        <v>11.360482834879654</v>
      </c>
      <c r="F181" s="109">
        <v>6.5619</v>
      </c>
      <c r="G181" s="108">
        <v>57.760749216162274</v>
      </c>
      <c r="H181" s="64">
        <v>4.798582834879655</v>
      </c>
      <c r="I181" s="58">
        <v>0.16670000000000051</v>
      </c>
      <c r="J181" s="58">
        <v>0.06740000000000013</v>
      </c>
      <c r="K181" s="58">
        <v>0.10239999999999938</v>
      </c>
      <c r="L181" s="58">
        <v>0.24429999999999996</v>
      </c>
      <c r="M181" s="109">
        <v>2.150436768848724</v>
      </c>
      <c r="N181" s="31">
        <v>0.1452</v>
      </c>
      <c r="O181" s="31">
        <v>1.2781146902858567</v>
      </c>
      <c r="P181" s="185" t="s">
        <v>60</v>
      </c>
    </row>
    <row r="182" spans="1:16" ht="12">
      <c r="A182" s="136" t="s">
        <v>86</v>
      </c>
      <c r="B182" s="120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0.7765</v>
      </c>
      <c r="G182" s="108">
        <v>17.589474235840836</v>
      </c>
      <c r="H182" s="64">
        <v>3.638071974060375</v>
      </c>
      <c r="I182" s="58">
        <v>0.0013000000000000789</v>
      </c>
      <c r="J182" s="58">
        <v>0</v>
      </c>
      <c r="K182" s="58">
        <v>0</v>
      </c>
      <c r="L182" s="58">
        <v>0.0017999999999999128</v>
      </c>
      <c r="M182" s="109">
        <v>0.040774054893125536</v>
      </c>
      <c r="N182" s="31">
        <v>0.0007749999999999979</v>
      </c>
      <c r="O182" s="31">
        <v>0.017555495856763186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7.3384</v>
      </c>
      <c r="G186" s="108">
        <v>46.59203630733533</v>
      </c>
      <c r="H186" s="73">
        <v>8.411931132972315</v>
      </c>
      <c r="I186" s="58">
        <v>0.1680000000000006</v>
      </c>
      <c r="J186" s="58">
        <v>0.06740000000000013</v>
      </c>
      <c r="K186" s="58">
        <v>0.10239999999999938</v>
      </c>
      <c r="L186" s="58">
        <v>0.24609999999999987</v>
      </c>
      <c r="M186" s="58">
        <v>1.5625068319027606</v>
      </c>
      <c r="N186" s="8">
        <v>0.145975</v>
      </c>
      <c r="O186" s="8">
        <v>0.9268059113653212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14.613593205849659</v>
      </c>
      <c r="C188" s="66">
        <v>0</v>
      </c>
      <c r="D188" s="66">
        <v>1.200000000000001</v>
      </c>
      <c r="E188" s="113">
        <v>15.81359320584966</v>
      </c>
      <c r="F188" s="66">
        <v>7.3517</v>
      </c>
      <c r="G188" s="114">
        <v>46.48975033252093</v>
      </c>
      <c r="H188" s="113">
        <v>8.461893205849659</v>
      </c>
      <c r="I188" s="66">
        <v>0.1680000000000006</v>
      </c>
      <c r="J188" s="66">
        <v>0.06740000000000013</v>
      </c>
      <c r="K188" s="66">
        <v>0.10239999999999938</v>
      </c>
      <c r="L188" s="66">
        <v>0.24609999999999987</v>
      </c>
      <c r="M188" s="66">
        <v>1.5562560437495268</v>
      </c>
      <c r="N188" s="35">
        <v>0.145975</v>
      </c>
      <c r="O188" s="35">
        <v>0.9230982364337151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43348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43327</v>
      </c>
      <c r="J196" s="93">
        <v>43334</v>
      </c>
      <c r="K196" s="93">
        <v>43341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43327</v>
      </c>
      <c r="J218" s="93">
        <v>43334</v>
      </c>
      <c r="K218" s="93">
        <v>43341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0.7605</v>
      </c>
      <c r="G229" s="108">
        <v>9.409988544304232</v>
      </c>
      <c r="H229" s="64">
        <v>7.321337681516868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0.32</v>
      </c>
      <c r="G232" s="108">
        <v>48.03497734880776</v>
      </c>
      <c r="H232" s="64">
        <v>0.34618122389505507</v>
      </c>
      <c r="I232" s="58">
        <v>0</v>
      </c>
      <c r="J232" s="58">
        <v>0</v>
      </c>
      <c r="K232" s="58">
        <v>0.005800000000000027</v>
      </c>
      <c r="L232" s="58">
        <v>0</v>
      </c>
      <c r="M232" s="109">
        <v>0</v>
      </c>
      <c r="N232" s="31">
        <v>0.0014500000000000068</v>
      </c>
      <c r="O232" s="31">
        <v>0.21765849111178617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1.0927</v>
      </c>
      <c r="G234" s="108">
        <v>10.318644852580256</v>
      </c>
      <c r="H234" s="73">
        <v>9.496868839814871</v>
      </c>
      <c r="I234" s="58">
        <v>0</v>
      </c>
      <c r="J234" s="58">
        <v>0</v>
      </c>
      <c r="K234" s="58">
        <v>0.005800000000000027</v>
      </c>
      <c r="L234" s="58">
        <v>0</v>
      </c>
      <c r="M234" s="58">
        <v>0</v>
      </c>
      <c r="N234" s="8">
        <v>0.0014500000000000068</v>
      </c>
      <c r="O234" s="8">
        <v>0.013692719901383217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1.1161</v>
      </c>
      <c r="G236" s="114">
        <v>10.025718949376143</v>
      </c>
      <c r="H236" s="113">
        <v>10.016268717252444</v>
      </c>
      <c r="I236" s="66">
        <v>0</v>
      </c>
      <c r="J236" s="66">
        <v>0</v>
      </c>
      <c r="K236" s="66">
        <v>0.005800000000000027</v>
      </c>
      <c r="L236" s="66">
        <v>0</v>
      </c>
      <c r="M236" s="66">
        <v>0</v>
      </c>
      <c r="N236" s="35">
        <v>0.0014500000000000068</v>
      </c>
      <c r="O236" s="35">
        <v>0.01302508061696575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43327</v>
      </c>
      <c r="J241" s="93">
        <v>43334</v>
      </c>
      <c r="K241" s="93">
        <v>43341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0.7567</v>
      </c>
      <c r="G246" s="108">
        <v>47.572915135673604</v>
      </c>
      <c r="H246" s="64">
        <v>0.8339109555026444</v>
      </c>
      <c r="I246" s="58">
        <v>0.0029000000000000137</v>
      </c>
      <c r="J246" s="58">
        <v>0.0023999999999999577</v>
      </c>
      <c r="K246" s="58">
        <v>0.005800000000000027</v>
      </c>
      <c r="L246" s="58">
        <v>0</v>
      </c>
      <c r="M246" s="109">
        <v>0</v>
      </c>
      <c r="N246" s="31">
        <v>0.0027749999999999997</v>
      </c>
      <c r="O246" s="44">
        <v>0.174461265364734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151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0.7567</v>
      </c>
      <c r="G250" s="108">
        <v>42.22821534351216</v>
      </c>
      <c r="H250" s="73">
        <v>1.0352298597975378</v>
      </c>
      <c r="I250" s="58">
        <v>0.0029000000000000137</v>
      </c>
      <c r="J250" s="58">
        <v>0.0023999999999999577</v>
      </c>
      <c r="K250" s="58">
        <v>0.005800000000000027</v>
      </c>
      <c r="L250" s="58">
        <v>0</v>
      </c>
      <c r="M250" s="58">
        <v>0</v>
      </c>
      <c r="N250" s="8">
        <v>0.0027749999999999997</v>
      </c>
      <c r="O250" s="8">
        <v>0.15486097208701763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11.9242</v>
      </c>
      <c r="G252" s="108">
        <v>25.9560037835059</v>
      </c>
      <c r="H252" s="64">
        <v>34.01584569986</v>
      </c>
      <c r="I252" s="58">
        <v>0.06770000000000032</v>
      </c>
      <c r="J252" s="58">
        <v>0.24070000000000036</v>
      </c>
      <c r="K252" s="58">
        <v>0.13480000000000025</v>
      </c>
      <c r="L252" s="58">
        <v>0.08680000000000021</v>
      </c>
      <c r="M252" s="109">
        <v>0.1889419104349405</v>
      </c>
      <c r="N252" s="31">
        <v>0.13250000000000028</v>
      </c>
      <c r="O252" s="31">
        <v>0.2884193909289125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0.2322</v>
      </c>
      <c r="G253" s="108">
        <v>5.702536036763267</v>
      </c>
      <c r="H253" s="64">
        <v>3.8396725581573983</v>
      </c>
      <c r="I253" s="58">
        <v>0</v>
      </c>
      <c r="J253" s="58">
        <v>0.0040999999999999925</v>
      </c>
      <c r="K253" s="58">
        <v>0</v>
      </c>
      <c r="L253" s="58">
        <v>0</v>
      </c>
      <c r="M253" s="109">
        <v>0</v>
      </c>
      <c r="N253" s="31">
        <v>0.0010249999999999981</v>
      </c>
      <c r="O253" s="31">
        <v>0.025172693530070366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-0.5</v>
      </c>
      <c r="E254" s="64">
        <v>-0.09999999999999998</v>
      </c>
      <c r="F254" s="109">
        <v>0</v>
      </c>
      <c r="G254" s="108">
        <v>0</v>
      </c>
      <c r="H254" s="64">
        <v>-0.09999999999999998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12.156400000000001</v>
      </c>
      <c r="G257" s="108">
        <v>24.312391022597744</v>
      </c>
      <c r="H257" s="73">
        <v>37.84444108840195</v>
      </c>
      <c r="I257" s="58">
        <v>0.06770000000000032</v>
      </c>
      <c r="J257" s="58">
        <v>0.24480000000000035</v>
      </c>
      <c r="K257" s="58">
        <v>0.13480000000000025</v>
      </c>
      <c r="L257" s="58">
        <v>0.08680000000000021</v>
      </c>
      <c r="M257" s="58">
        <v>0.17359707979019193</v>
      </c>
      <c r="N257" s="8">
        <v>0.13352500000000028</v>
      </c>
      <c r="O257" s="8">
        <v>0.2670455078224121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12.913100000000002</v>
      </c>
      <c r="G259" s="114">
        <v>24.93224394754826</v>
      </c>
      <c r="H259" s="113">
        <v>38.87967094819949</v>
      </c>
      <c r="I259" s="66">
        <v>0.07060000000000033</v>
      </c>
      <c r="J259" s="66">
        <v>0.2472000000000003</v>
      </c>
      <c r="K259" s="66">
        <v>0.14060000000000028</v>
      </c>
      <c r="L259" s="66">
        <v>0.08680000000000021</v>
      </c>
      <c r="M259" s="66">
        <v>0.16759095605603563</v>
      </c>
      <c r="N259" s="35">
        <v>0.13630000000000028</v>
      </c>
      <c r="O259" s="35">
        <v>0.26316413952117107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43327</v>
      </c>
      <c r="J264" s="93">
        <v>43334</v>
      </c>
      <c r="K264" s="93">
        <v>43341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0.3789</v>
      </c>
      <c r="G269" s="108">
        <v>21.027776614980503</v>
      </c>
      <c r="H269" s="64">
        <v>1.423002345348609</v>
      </c>
      <c r="I269" s="58">
        <v>0</v>
      </c>
      <c r="J269" s="58">
        <v>0</v>
      </c>
      <c r="K269" s="58">
        <v>0</v>
      </c>
      <c r="L269" s="58">
        <v>0.0009000000000000119</v>
      </c>
      <c r="M269" s="109">
        <v>0.049947212862187125</v>
      </c>
      <c r="N269" s="31">
        <v>0.00022500000000000298</v>
      </c>
      <c r="O269" s="44">
        <v>0.012486803215546781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 t="s">
        <v>151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0.3789</v>
      </c>
      <c r="G273" s="108">
        <v>19.159056501899336</v>
      </c>
      <c r="H273" s="73">
        <v>1.598754797157875</v>
      </c>
      <c r="I273" s="58">
        <v>0</v>
      </c>
      <c r="J273" s="58">
        <v>0</v>
      </c>
      <c r="K273" s="58">
        <v>0</v>
      </c>
      <c r="L273" s="58">
        <v>0.0009000000000000119</v>
      </c>
      <c r="M273" s="58">
        <v>0.045508447747980026</v>
      </c>
      <c r="N273" s="8">
        <v>0.00022500000000000298</v>
      </c>
      <c r="O273" s="8">
        <v>0.011377111936995006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8.299999999999997</v>
      </c>
      <c r="E275" s="64">
        <v>77.71617249754529</v>
      </c>
      <c r="F275" s="109">
        <v>15.6996</v>
      </c>
      <c r="G275" s="108">
        <v>20.20120072240547</v>
      </c>
      <c r="H275" s="64">
        <v>62.01657249754528</v>
      </c>
      <c r="I275" s="58">
        <v>0.009199999999999875</v>
      </c>
      <c r="J275" s="58">
        <v>0.00140000000000029</v>
      </c>
      <c r="K275" s="58">
        <v>0.011799999999999145</v>
      </c>
      <c r="L275" s="58">
        <v>0.05400000000000027</v>
      </c>
      <c r="M275" s="109">
        <v>0.06948360716259656</v>
      </c>
      <c r="N275" s="31">
        <v>0.019099999999999895</v>
      </c>
      <c r="O275" s="31">
        <v>0.02457660920010334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-0.3</v>
      </c>
      <c r="E277" s="64">
        <v>-0.09999999999999998</v>
      </c>
      <c r="F277" s="109">
        <v>0</v>
      </c>
      <c r="G277" s="108">
        <v>0</v>
      </c>
      <c r="H277" s="64">
        <v>-0.09999999999999998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15.6996</v>
      </c>
      <c r="G280" s="108">
        <v>20.150727891437548</v>
      </c>
      <c r="H280" s="73">
        <v>62.2112332194346</v>
      </c>
      <c r="I280" s="58">
        <v>0.009199999999999875</v>
      </c>
      <c r="J280" s="58">
        <v>0.00140000000000029</v>
      </c>
      <c r="K280" s="58">
        <v>0.011799999999999145</v>
      </c>
      <c r="L280" s="58">
        <v>0.05400000000000027</v>
      </c>
      <c r="M280" s="58">
        <v>0.06931000191964337</v>
      </c>
      <c r="N280" s="8">
        <v>0.019099999999999895</v>
      </c>
      <c r="O280" s="8">
        <v>0.024515204382688418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8</v>
      </c>
      <c r="E282" s="113">
        <v>79.88848801659248</v>
      </c>
      <c r="F282" s="66">
        <v>16.078500000000002</v>
      </c>
      <c r="G282" s="114">
        <v>20.126178876561752</v>
      </c>
      <c r="H282" s="113">
        <v>63.80998801659247</v>
      </c>
      <c r="I282" s="66">
        <v>0.009199999999999875</v>
      </c>
      <c r="J282" s="66">
        <v>0.00140000000000029</v>
      </c>
      <c r="K282" s="66">
        <v>0.011799999999999145</v>
      </c>
      <c r="L282" s="66">
        <v>0.05490000000000028</v>
      </c>
      <c r="M282" s="66">
        <v>0.06872078989478159</v>
      </c>
      <c r="N282" s="35">
        <v>0.019324999999999898</v>
      </c>
      <c r="O282" s="35">
        <v>0.024189968391924232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43348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43327</v>
      </c>
      <c r="J290" s="93">
        <v>43334</v>
      </c>
      <c r="K290" s="93">
        <v>43341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08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0.46280749840644375</v>
      </c>
      <c r="C308" s="66">
        <v>0</v>
      </c>
      <c r="D308" s="66">
        <v>0.6</v>
      </c>
      <c r="E308" s="113">
        <v>1.0628074984064437</v>
      </c>
      <c r="F308" s="66">
        <v>0.1056</v>
      </c>
      <c r="G308" s="114">
        <v>9.935947964079565</v>
      </c>
      <c r="H308" s="113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43327</v>
      </c>
      <c r="J313" s="93">
        <v>43334</v>
      </c>
      <c r="K313" s="93">
        <v>43341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22.358900000000002</v>
      </c>
      <c r="G317" s="108">
        <v>62.85301978927328</v>
      </c>
      <c r="H317" s="64">
        <v>13.21441067777248</v>
      </c>
      <c r="I317" s="58">
        <v>1.566399999999998</v>
      </c>
      <c r="J317" s="58">
        <v>1.0426000000000037</v>
      </c>
      <c r="K317" s="58">
        <v>1.750899999999998</v>
      </c>
      <c r="L317" s="58">
        <v>1.6487000000000016</v>
      </c>
      <c r="M317" s="109">
        <v>4.6346543759565515</v>
      </c>
      <c r="N317" s="31">
        <v>1.5021500000000003</v>
      </c>
      <c r="O317" s="44">
        <v>4.222688221534014</v>
      </c>
      <c r="P317" s="48">
        <v>6.796998087922297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22.358900000000002</v>
      </c>
      <c r="G321" s="108">
        <v>51.971648075128336</v>
      </c>
      <c r="H321" s="73">
        <v>20.662441112136346</v>
      </c>
      <c r="I321" s="58">
        <v>1.566399999999998</v>
      </c>
      <c r="J321" s="58">
        <v>1.0426000000000037</v>
      </c>
      <c r="K321" s="58">
        <v>1.750899999999998</v>
      </c>
      <c r="L321" s="58">
        <v>1.6487000000000016</v>
      </c>
      <c r="M321" s="58">
        <v>3.8322840650239574</v>
      </c>
      <c r="N321" s="8">
        <v>1.5021500000000003</v>
      </c>
      <c r="O321" s="8">
        <v>3.4916391752749036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61.7209</v>
      </c>
      <c r="G323" s="108">
        <v>16.15457024976435</v>
      </c>
      <c r="H323" s="64">
        <v>320.34373586303286</v>
      </c>
      <c r="I323" s="58">
        <v>0.7295000000000016</v>
      </c>
      <c r="J323" s="58">
        <v>0.9620999999999995</v>
      </c>
      <c r="K323" s="58">
        <v>1.0792000000000002</v>
      </c>
      <c r="L323" s="58">
        <v>2.1522999999999968</v>
      </c>
      <c r="M323" s="109">
        <v>0.5633340011012115</v>
      </c>
      <c r="N323" s="31">
        <v>1.2307749999999995</v>
      </c>
      <c r="O323" s="44">
        <v>0.32213790141027937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0.0483</v>
      </c>
      <c r="G324" s="108">
        <v>0.19437283155704516</v>
      </c>
      <c r="H324" s="64">
        <v>24.800851814627325</v>
      </c>
      <c r="I324" s="58">
        <v>0</v>
      </c>
      <c r="J324" s="58">
        <v>0.0483</v>
      </c>
      <c r="K324" s="58">
        <v>0</v>
      </c>
      <c r="L324" s="58">
        <v>0</v>
      </c>
      <c r="M324" s="109">
        <v>0</v>
      </c>
      <c r="N324" s="31">
        <v>0.012075</v>
      </c>
      <c r="O324" s="44">
        <v>0.04859320788926129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61.9097</v>
      </c>
      <c r="G328" s="108">
        <v>15.084339415761196</v>
      </c>
      <c r="H328" s="73">
        <v>348.5139738090919</v>
      </c>
      <c r="I328" s="58">
        <v>0.7295000000000016</v>
      </c>
      <c r="J328" s="58">
        <v>1.0103999999999995</v>
      </c>
      <c r="K328" s="58">
        <v>1.0792000000000002</v>
      </c>
      <c r="L328" s="58">
        <v>2.1522999999999968</v>
      </c>
      <c r="M328" s="58">
        <v>0.5244093207452591</v>
      </c>
      <c r="N328" s="8">
        <v>1.2428499999999996</v>
      </c>
      <c r="O328" s="8">
        <v>0.3028212257994918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-40.200000000000045</v>
      </c>
      <c r="E330" s="113">
        <v>453.44501492122816</v>
      </c>
      <c r="F330" s="66">
        <v>84.2686</v>
      </c>
      <c r="G330" s="114">
        <v>18.58408345599279</v>
      </c>
      <c r="H330" s="113">
        <v>369.17641492122823</v>
      </c>
      <c r="I330" s="66">
        <v>2.2958999999999996</v>
      </c>
      <c r="J330" s="66">
        <v>2.0530000000000035</v>
      </c>
      <c r="K330" s="66">
        <v>2.830099999999998</v>
      </c>
      <c r="L330" s="66">
        <v>3.8009999999999984</v>
      </c>
      <c r="M330" s="66">
        <v>0.838249374218019</v>
      </c>
      <c r="N330" s="35">
        <v>2.745</v>
      </c>
      <c r="O330" s="35">
        <v>0.6053655701732343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43327</v>
      </c>
      <c r="J335" s="93">
        <v>43334</v>
      </c>
      <c r="K335" s="93">
        <v>43341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08">
        <v>1.49442372921004</v>
      </c>
      <c r="H344" s="73">
        <v>4.113122563000585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42</v>
      </c>
      <c r="E346" s="64">
        <v>50.13253757873546</v>
      </c>
      <c r="F346" s="109">
        <v>6.1789000000000005</v>
      </c>
      <c r="G346" s="108">
        <v>12.325129144511694</v>
      </c>
      <c r="H346" s="64">
        <v>43.95363757873546</v>
      </c>
      <c r="I346" s="58">
        <v>0.02660000000000018</v>
      </c>
      <c r="J346" s="58">
        <v>0.0015999999999998238</v>
      </c>
      <c r="K346" s="58">
        <v>0.5869</v>
      </c>
      <c r="L346" s="58">
        <v>0.2815000000000003</v>
      </c>
      <c r="M346" s="109">
        <v>0.561511572315468</v>
      </c>
      <c r="N346" s="31">
        <v>0.22415000000000007</v>
      </c>
      <c r="O346" s="31">
        <v>0.4471148097140748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6.1789000000000005</v>
      </c>
      <c r="G351" s="108">
        <v>12.299591568712177</v>
      </c>
      <c r="H351" s="73">
        <v>44.05772749678573</v>
      </c>
      <c r="I351" s="58">
        <v>0.02660000000000018</v>
      </c>
      <c r="J351" s="58">
        <v>0.0015999999999998238</v>
      </c>
      <c r="K351" s="58">
        <v>0.5869</v>
      </c>
      <c r="L351" s="58">
        <v>0.2815000000000003</v>
      </c>
      <c r="M351" s="58">
        <v>0.5603481245193289</v>
      </c>
      <c r="N351" s="8">
        <v>0.22415000000000007</v>
      </c>
      <c r="O351" s="8">
        <v>0.4461883911581082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42</v>
      </c>
      <c r="E353" s="113">
        <v>54.41215005978631</v>
      </c>
      <c r="F353" s="66">
        <v>6.241300000000001</v>
      </c>
      <c r="G353" s="114">
        <v>11.47041606174772</v>
      </c>
      <c r="H353" s="113">
        <v>48.17085005978632</v>
      </c>
      <c r="I353" s="66">
        <v>0.02660000000000018</v>
      </c>
      <c r="J353" s="66">
        <v>0.0015999999999998238</v>
      </c>
      <c r="K353" s="66">
        <v>0.5869</v>
      </c>
      <c r="L353" s="66">
        <v>0.2815000000000003</v>
      </c>
      <c r="M353" s="66">
        <v>0.5173476874019813</v>
      </c>
      <c r="N353" s="35">
        <v>0.22415000000000007</v>
      </c>
      <c r="O353" s="35">
        <v>0.41194843385845126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43327</v>
      </c>
      <c r="J358" s="93">
        <v>43334</v>
      </c>
      <c r="K358" s="93">
        <v>43341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11.6993</v>
      </c>
      <c r="G363" s="108">
        <v>90.80378143091721</v>
      </c>
      <c r="H363" s="64">
        <v>1.184855060106976</v>
      </c>
      <c r="I363" s="58">
        <v>0.8531999999999993</v>
      </c>
      <c r="J363" s="58">
        <v>0.6918000000000006</v>
      </c>
      <c r="K363" s="58">
        <v>0.8089999999999993</v>
      </c>
      <c r="L363" s="58">
        <v>1.4085999999999999</v>
      </c>
      <c r="M363" s="109">
        <v>10.93280850337969</v>
      </c>
      <c r="N363" s="31">
        <v>0.9406499999999998</v>
      </c>
      <c r="O363" s="44">
        <v>7.30082799851207</v>
      </c>
      <c r="P363" s="48">
        <v>0</v>
      </c>
    </row>
    <row r="364" spans="1:16" ht="12">
      <c r="A364" s="135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0.0339</v>
      </c>
      <c r="G365" s="108">
        <v>0.49130434782608695</v>
      </c>
      <c r="H365" s="64">
        <v>6.8661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11.733199999999998</v>
      </c>
      <c r="G367" s="108">
        <v>58.831483994724344</v>
      </c>
      <c r="H367" s="73">
        <v>8.210543049303608</v>
      </c>
      <c r="I367" s="58">
        <v>0.8531999999999993</v>
      </c>
      <c r="J367" s="58">
        <v>0.6918000000000006</v>
      </c>
      <c r="K367" s="58">
        <v>0.8089999999999993</v>
      </c>
      <c r="L367" s="58">
        <v>1.4085999999999999</v>
      </c>
      <c r="M367" s="58">
        <v>7.062866767375371</v>
      </c>
      <c r="N367" s="8">
        <v>0.9406499999999998</v>
      </c>
      <c r="O367" s="8">
        <v>4.716516842774132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298.237939877376</v>
      </c>
      <c r="C369" s="109">
        <v>0</v>
      </c>
      <c r="D369" s="63">
        <v>-59</v>
      </c>
      <c r="E369" s="64">
        <v>239.237939877376</v>
      </c>
      <c r="F369" s="109">
        <v>124.9357</v>
      </c>
      <c r="G369" s="108">
        <v>52.22236074430216</v>
      </c>
      <c r="H369" s="64">
        <v>114.302239877376</v>
      </c>
      <c r="I369" s="58">
        <v>2.4787000000000035</v>
      </c>
      <c r="J369" s="58">
        <v>3.872399999999999</v>
      </c>
      <c r="K369" s="58">
        <v>2.842799999999997</v>
      </c>
      <c r="L369" s="58">
        <v>5.830200000000005</v>
      </c>
      <c r="M369" s="109">
        <v>2.436988047543102</v>
      </c>
      <c r="N369" s="31">
        <v>3.756025000000001</v>
      </c>
      <c r="O369" s="44">
        <v>1.569995545825713</v>
      </c>
      <c r="P369" s="185" t="s">
        <v>60</v>
      </c>
    </row>
    <row r="370" spans="1:16" ht="12">
      <c r="A370" s="135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0.0592</v>
      </c>
      <c r="G370" s="108">
        <v>1.2069502225223214</v>
      </c>
      <c r="H370" s="64">
        <v>4.8457247346988375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-3.5</v>
      </c>
      <c r="E371" s="64">
        <v>-1.7</v>
      </c>
      <c r="F371" s="109">
        <v>0.0159</v>
      </c>
      <c r="G371" s="108">
        <v>-0.9352941176470589</v>
      </c>
      <c r="H371" s="64">
        <v>-1.7159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0.9213</v>
      </c>
      <c r="G372" s="108">
        <v>37.620116376247736</v>
      </c>
      <c r="H372" s="64">
        <v>1.5276557416193493</v>
      </c>
      <c r="I372" s="58">
        <v>0.08999999999999997</v>
      </c>
      <c r="J372" s="58">
        <v>0.026799999999999935</v>
      </c>
      <c r="K372" s="58">
        <v>0.04730000000000001</v>
      </c>
      <c r="L372" s="58">
        <v>0.0036000000000000476</v>
      </c>
      <c r="M372" s="109">
        <v>0.14700143162324283</v>
      </c>
      <c r="N372" s="31">
        <v>0.04192499999999999</v>
      </c>
      <c r="O372" s="44">
        <v>1.7119541724456595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307.3918203536942</v>
      </c>
      <c r="C374" s="58">
        <v>0</v>
      </c>
      <c r="D374" s="58">
        <v>-62.5</v>
      </c>
      <c r="E374" s="73">
        <v>244.8918203536942</v>
      </c>
      <c r="F374" s="58">
        <v>125.9321</v>
      </c>
      <c r="G374" s="108">
        <v>51.423563195421494</v>
      </c>
      <c r="H374" s="73">
        <v>118.95972035369418</v>
      </c>
      <c r="I374" s="58">
        <v>2.5687000000000033</v>
      </c>
      <c r="J374" s="58">
        <v>3.8991999999999987</v>
      </c>
      <c r="K374" s="58">
        <v>2.890099999999997</v>
      </c>
      <c r="L374" s="58">
        <v>5.833800000000005</v>
      </c>
      <c r="M374" s="58">
        <v>2.382194714210675</v>
      </c>
      <c r="N374" s="8">
        <v>3.797950000000001</v>
      </c>
      <c r="O374" s="43">
        <v>1.550868458780971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334.83556340299776</v>
      </c>
      <c r="C376" s="66">
        <v>0</v>
      </c>
      <c r="D376" s="66">
        <v>-70</v>
      </c>
      <c r="E376" s="113">
        <v>264.83556340299776</v>
      </c>
      <c r="F376" s="66">
        <v>137.6653</v>
      </c>
      <c r="G376" s="114">
        <v>51.98142508924152</v>
      </c>
      <c r="H376" s="113">
        <v>127.17026340299779</v>
      </c>
      <c r="I376" s="66">
        <v>3.4219000000000026</v>
      </c>
      <c r="J376" s="66">
        <v>4.590999999999999</v>
      </c>
      <c r="K376" s="66">
        <v>3.699099999999996</v>
      </c>
      <c r="L376" s="66">
        <v>7.242400000000005</v>
      </c>
      <c r="M376" s="66">
        <v>2.7346780420797616</v>
      </c>
      <c r="N376" s="35">
        <v>4.738600000000001</v>
      </c>
      <c r="O376" s="35">
        <v>1.7892612076382348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43348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43327</v>
      </c>
      <c r="J384" s="93">
        <v>43334</v>
      </c>
      <c r="K384" s="93">
        <v>43341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43327</v>
      </c>
      <c r="J407" s="93">
        <v>43334</v>
      </c>
      <c r="K407" s="93">
        <v>43341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1.7391</v>
      </c>
      <c r="G412" s="108">
        <v>109.3555361270967</v>
      </c>
      <c r="H412" s="64">
        <v>-0.14878270872106647</v>
      </c>
      <c r="I412" s="58">
        <v>0.021999999999999797</v>
      </c>
      <c r="J412" s="58">
        <v>0.4477000000000002</v>
      </c>
      <c r="K412" s="58">
        <v>0.006799999999999917</v>
      </c>
      <c r="L412" s="58">
        <v>0.03190000000000004</v>
      </c>
      <c r="M412" s="109">
        <v>2.005889024469202</v>
      </c>
      <c r="N412" s="31">
        <v>0.1271</v>
      </c>
      <c r="O412" s="44">
        <v>7.992115831035587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0.0006</v>
      </c>
      <c r="G414" s="108">
        <v>0.5992251217766048</v>
      </c>
      <c r="H414" s="64">
        <v>0.09952931337409517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1.7397</v>
      </c>
      <c r="G416" s="108">
        <v>102.91363212605468</v>
      </c>
      <c r="H416" s="73">
        <v>-0.049253395346971304</v>
      </c>
      <c r="I416" s="58">
        <v>0.021999999999999797</v>
      </c>
      <c r="J416" s="58">
        <v>0.4477000000000002</v>
      </c>
      <c r="K416" s="58">
        <v>0.006799999999999917</v>
      </c>
      <c r="L416" s="58">
        <v>0.03190000000000004</v>
      </c>
      <c r="M416" s="58">
        <v>1.8870752801179218</v>
      </c>
      <c r="N416" s="8">
        <v>0.1271</v>
      </c>
      <c r="O416" s="8">
        <v>7.518723138024687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8.500000000000004</v>
      </c>
      <c r="E418" s="64">
        <v>34.736268914405656</v>
      </c>
      <c r="F418" s="109">
        <v>16.5709</v>
      </c>
      <c r="G418" s="108">
        <v>47.70489323661298</v>
      </c>
      <c r="H418" s="64">
        <v>18.165368914405654</v>
      </c>
      <c r="I418" s="58">
        <v>0.2856000000000005</v>
      </c>
      <c r="J418" s="58">
        <v>0.44179999999999886</v>
      </c>
      <c r="K418" s="58">
        <v>0.09350000000000058</v>
      </c>
      <c r="L418" s="58">
        <v>0.913000000000002</v>
      </c>
      <c r="M418" s="109">
        <v>2.6283767040430965</v>
      </c>
      <c r="N418" s="31">
        <v>0.4334750000000005</v>
      </c>
      <c r="O418" s="31">
        <v>1.2479031673440086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8.500000000000004</v>
      </c>
      <c r="E423" s="73">
        <v>36.490520628629966</v>
      </c>
      <c r="F423" s="58">
        <v>16.573</v>
      </c>
      <c r="G423" s="108">
        <v>45.417274718182696</v>
      </c>
      <c r="H423" s="73">
        <v>19.917520628629966</v>
      </c>
      <c r="I423" s="58">
        <v>0.2856000000000005</v>
      </c>
      <c r="J423" s="58">
        <v>0.44179999999999886</v>
      </c>
      <c r="K423" s="58">
        <v>0.09350000000000058</v>
      </c>
      <c r="L423" s="58">
        <v>0.913000000000002</v>
      </c>
      <c r="M423" s="58">
        <v>2.5020196595487176</v>
      </c>
      <c r="N423" s="8">
        <v>0.4334750000000005</v>
      </c>
      <c r="O423" s="30">
        <v>1.187911250736998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10</v>
      </c>
      <c r="E425" s="113">
        <v>38.18096723328299</v>
      </c>
      <c r="F425" s="66">
        <v>18.3127</v>
      </c>
      <c r="G425" s="114">
        <v>47.96290227041842</v>
      </c>
      <c r="H425" s="113">
        <v>19.868267233282996</v>
      </c>
      <c r="I425" s="66">
        <v>0.3076000000000003</v>
      </c>
      <c r="J425" s="66">
        <v>0.8894999999999991</v>
      </c>
      <c r="K425" s="66">
        <v>0.1003000000000005</v>
      </c>
      <c r="L425" s="66">
        <v>0.9449000000000021</v>
      </c>
      <c r="M425" s="66">
        <v>2.474793250330015</v>
      </c>
      <c r="N425" s="35">
        <v>0.5605750000000005</v>
      </c>
      <c r="O425" s="35">
        <v>1.4682053405691038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43327</v>
      </c>
      <c r="J430" s="93">
        <v>43334</v>
      </c>
      <c r="K430" s="93">
        <v>43341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43327</v>
      </c>
      <c r="J453" s="93">
        <v>43334</v>
      </c>
      <c r="K453" s="93">
        <v>43341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5.9957</v>
      </c>
      <c r="G458" s="108">
        <v>98.19081442490192</v>
      </c>
      <c r="H458" s="64">
        <v>0.11047198270172043</v>
      </c>
      <c r="I458" s="58">
        <v>0.17900000000000027</v>
      </c>
      <c r="J458" s="58">
        <v>0.33779999999999966</v>
      </c>
      <c r="K458" s="58">
        <v>0.04780000000000051</v>
      </c>
      <c r="L458" s="58">
        <v>0.08429999999999982</v>
      </c>
      <c r="M458" s="109">
        <v>1.3805703514217211</v>
      </c>
      <c r="N458" s="31">
        <v>0.16222500000000006</v>
      </c>
      <c r="O458" s="44">
        <v>2.656738140680774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5.2</v>
      </c>
      <c r="E462" s="73">
        <v>5.406607269991332</v>
      </c>
      <c r="F462" s="58">
        <v>5.9957</v>
      </c>
      <c r="G462" s="108">
        <v>110.89579288065458</v>
      </c>
      <c r="H462" s="73">
        <v>-0.5890927300086685</v>
      </c>
      <c r="I462" s="58">
        <v>0.17900000000000027</v>
      </c>
      <c r="J462" s="58">
        <v>0.33779999999999966</v>
      </c>
      <c r="K462" s="58">
        <v>0.04780000000000051</v>
      </c>
      <c r="L462" s="58">
        <v>0.08429999999999982</v>
      </c>
      <c r="M462" s="58">
        <v>1.55920331901849</v>
      </c>
      <c r="N462" s="8">
        <v>0.16222500000000006</v>
      </c>
      <c r="O462" s="8">
        <v>3.000495355015127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29.7815</v>
      </c>
      <c r="G464" s="108">
        <v>53.25949956954816</v>
      </c>
      <c r="H464" s="64">
        <v>26.136224050542857</v>
      </c>
      <c r="I464" s="58">
        <v>0.19759999999999778</v>
      </c>
      <c r="J464" s="58">
        <v>0.24320000000000164</v>
      </c>
      <c r="K464" s="58">
        <v>0.3923999999999985</v>
      </c>
      <c r="L464" s="58">
        <v>0.5481000000000016</v>
      </c>
      <c r="M464" s="109">
        <v>0.9801901084253455</v>
      </c>
      <c r="N464" s="31">
        <v>0.3453249999999999</v>
      </c>
      <c r="O464" s="31">
        <v>0.6175591118262751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-0.3</v>
      </c>
      <c r="E466" s="64">
        <v>-0.19990766251066844</v>
      </c>
      <c r="F466" s="109">
        <v>0.0021</v>
      </c>
      <c r="G466" s="108">
        <v>-1.0504849957354334</v>
      </c>
      <c r="H466" s="64">
        <v>-0.20200766251066843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39.3</v>
      </c>
      <c r="E469" s="73">
        <v>65.98182826366401</v>
      </c>
      <c r="F469" s="58">
        <v>29.784299999999998</v>
      </c>
      <c r="G469" s="108">
        <v>45.14015568192753</v>
      </c>
      <c r="H469" s="73">
        <v>36.19752826366402</v>
      </c>
      <c r="I469" s="58">
        <v>0.19759999999999778</v>
      </c>
      <c r="J469" s="58">
        <v>0.24320000000000164</v>
      </c>
      <c r="K469" s="58">
        <v>0.3923999999999985</v>
      </c>
      <c r="L469" s="58">
        <v>0.5481000000000016</v>
      </c>
      <c r="M469" s="58">
        <v>0.8306832569261173</v>
      </c>
      <c r="N469" s="8">
        <v>0.3453249999999999</v>
      </c>
      <c r="O469" s="30">
        <v>0.5233637943769577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44.49999999999999</v>
      </c>
      <c r="E471" s="113">
        <v>71.38843553365534</v>
      </c>
      <c r="F471" s="66">
        <v>35.78</v>
      </c>
      <c r="G471" s="114">
        <v>50.120162646135995</v>
      </c>
      <c r="H471" s="113">
        <v>35.60843553365535</v>
      </c>
      <c r="I471" s="66">
        <v>0.37659999999999805</v>
      </c>
      <c r="J471" s="66">
        <v>0.5810000000000013</v>
      </c>
      <c r="K471" s="66">
        <v>0.44019999999999904</v>
      </c>
      <c r="L471" s="66">
        <v>0.6324000000000014</v>
      </c>
      <c r="M471" s="66">
        <v>0.8858577657187388</v>
      </c>
      <c r="N471" s="35">
        <v>0.50755</v>
      </c>
      <c r="O471" s="35">
        <v>0.7109694955574712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43327</v>
      </c>
      <c r="J476" s="93">
        <v>43334</v>
      </c>
      <c r="K476" s="93">
        <v>43341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0</v>
      </c>
      <c r="E490" s="64">
        <v>19.948598577992957</v>
      </c>
      <c r="F490" s="109">
        <v>0.8585</v>
      </c>
      <c r="G490" s="108">
        <v>4.303560456357503</v>
      </c>
      <c r="H490" s="64">
        <v>19.090098577992958</v>
      </c>
      <c r="I490" s="58">
        <v>0.04090000000000005</v>
      </c>
      <c r="J490" s="58">
        <v>0</v>
      </c>
      <c r="K490" s="58">
        <v>0</v>
      </c>
      <c r="L490" s="58">
        <v>0</v>
      </c>
      <c r="M490" s="109">
        <v>0</v>
      </c>
      <c r="N490" s="31">
        <v>0.010225000000000012</v>
      </c>
      <c r="O490" s="31">
        <v>0.05125673344933665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0.8596</v>
      </c>
      <c r="G492" s="108">
        <v>2.978328625672438</v>
      </c>
      <c r="H492" s="73">
        <v>28.00222513878643</v>
      </c>
      <c r="I492" s="58">
        <v>0.04090000000000005</v>
      </c>
      <c r="J492" s="58">
        <v>0</v>
      </c>
      <c r="K492" s="58">
        <v>0</v>
      </c>
      <c r="L492" s="58">
        <v>0</v>
      </c>
      <c r="M492" s="58">
        <v>0</v>
      </c>
      <c r="N492" s="8">
        <v>0.010225000000000012</v>
      </c>
      <c r="O492" s="30">
        <v>0.03542741995986588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-74.9</v>
      </c>
      <c r="E494" s="113">
        <v>31.710657328819522</v>
      </c>
      <c r="F494" s="66">
        <v>0.8596</v>
      </c>
      <c r="G494" s="114">
        <v>2.7107605846403313</v>
      </c>
      <c r="H494" s="113">
        <v>30.851057328819522</v>
      </c>
      <c r="I494" s="66">
        <v>0.04090000000000005</v>
      </c>
      <c r="J494" s="66">
        <v>0</v>
      </c>
      <c r="K494" s="66">
        <v>0</v>
      </c>
      <c r="L494" s="66">
        <v>0</v>
      </c>
      <c r="M494" s="66">
        <v>0</v>
      </c>
      <c r="N494" s="35">
        <v>0.010225000000000012</v>
      </c>
      <c r="O494" s="35">
        <v>0.032244680058105414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43348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43327</v>
      </c>
      <c r="J502" s="93">
        <v>43334</v>
      </c>
      <c r="K502" s="93">
        <v>43341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0.1742</v>
      </c>
      <c r="G507" s="108">
        <v>12.048310273567402</v>
      </c>
      <c r="H507" s="64">
        <v>1.2716458990898882</v>
      </c>
      <c r="I507" s="58">
        <v>0.013300000000000006</v>
      </c>
      <c r="J507" s="58">
        <v>0.010499999999999982</v>
      </c>
      <c r="K507" s="58">
        <v>0.020200000000000023</v>
      </c>
      <c r="L507" s="58">
        <v>0.01529999999999998</v>
      </c>
      <c r="M507" s="109">
        <v>1.05820405961872</v>
      </c>
      <c r="N507" s="31">
        <v>0.014824999999999998</v>
      </c>
      <c r="O507" s="44">
        <v>1.0253513192057218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0.1742</v>
      </c>
      <c r="G511" s="108">
        <v>8.117658434994976</v>
      </c>
      <c r="H511" s="73">
        <v>1.9717390216399</v>
      </c>
      <c r="I511" s="58">
        <v>0.013300000000000006</v>
      </c>
      <c r="J511" s="58">
        <v>0.010499999999999982</v>
      </c>
      <c r="K511" s="58">
        <v>0.020200000000000023</v>
      </c>
      <c r="L511" s="58">
        <v>0.01529999999999998</v>
      </c>
      <c r="M511" s="58">
        <v>0.71297459274066</v>
      </c>
      <c r="N511" s="8">
        <v>0.014824999999999998</v>
      </c>
      <c r="O511" s="8">
        <v>0.6908397606130913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-171.5</v>
      </c>
      <c r="E513" s="64">
        <v>39.203321419456415</v>
      </c>
      <c r="F513" s="109">
        <v>27.2983</v>
      </c>
      <c r="G513" s="108">
        <v>69.63262043009445</v>
      </c>
      <c r="H513" s="64">
        <v>11.905021419456414</v>
      </c>
      <c r="I513" s="58">
        <v>0.031800000000000495</v>
      </c>
      <c r="J513" s="58">
        <v>0.11529999999999774</v>
      </c>
      <c r="K513" s="58">
        <v>0.1869000000000014</v>
      </c>
      <c r="L513" s="58">
        <v>0.09880000000000067</v>
      </c>
      <c r="M513" s="109">
        <v>0.2520194626952366</v>
      </c>
      <c r="N513" s="31">
        <v>0.10820000000000007</v>
      </c>
      <c r="O513" s="31">
        <v>0.2759970229111785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0.0027</v>
      </c>
      <c r="G514" s="108">
        <v>0.1710939749987517</v>
      </c>
      <c r="H514" s="64">
        <v>1.575380116508895</v>
      </c>
      <c r="I514" s="58">
        <v>0</v>
      </c>
      <c r="J514" s="58">
        <v>0.0007000000000000001</v>
      </c>
      <c r="K514" s="58">
        <v>0</v>
      </c>
      <c r="L514" s="58">
        <v>0</v>
      </c>
      <c r="M514" s="109">
        <v>0</v>
      </c>
      <c r="N514" s="31">
        <v>0.00017500000000000003</v>
      </c>
      <c r="O514" s="31">
        <v>0.011089424305474648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0</v>
      </c>
      <c r="E516" s="64">
        <v>7.139874955126563</v>
      </c>
      <c r="F516" s="109">
        <v>0.028</v>
      </c>
      <c r="G516" s="108">
        <v>0.3921637308213008</v>
      </c>
      <c r="H516" s="64">
        <v>7.111874955126563</v>
      </c>
      <c r="I516" s="58">
        <v>0.0022000000000000006</v>
      </c>
      <c r="J516" s="58">
        <v>0.0011000000000000003</v>
      </c>
      <c r="K516" s="58">
        <v>0</v>
      </c>
      <c r="L516" s="58">
        <v>0</v>
      </c>
      <c r="M516" s="109">
        <v>0</v>
      </c>
      <c r="N516" s="31">
        <v>0.0008250000000000002</v>
      </c>
      <c r="O516" s="31">
        <v>0.011554824211699042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-175.5</v>
      </c>
      <c r="E518" s="73">
        <v>48.02128976228541</v>
      </c>
      <c r="F518" s="58">
        <v>27.329</v>
      </c>
      <c r="G518" s="108">
        <v>56.91017491467594</v>
      </c>
      <c r="H518" s="73">
        <v>20.692289762285412</v>
      </c>
      <c r="I518" s="58">
        <v>0.034000000000000495</v>
      </c>
      <c r="J518" s="58">
        <v>0.11709999999999775</v>
      </c>
      <c r="K518" s="58">
        <v>0.1869000000000014</v>
      </c>
      <c r="L518" s="58">
        <v>0.09880000000000067</v>
      </c>
      <c r="M518" s="58">
        <v>0.20574207916755172</v>
      </c>
      <c r="N518" s="8">
        <v>0.10920000000000007</v>
      </c>
      <c r="O518" s="30">
        <v>0.22739914013255577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-178.5</v>
      </c>
      <c r="E520" s="113">
        <v>50.16722878392531</v>
      </c>
      <c r="F520" s="66">
        <v>27.5032</v>
      </c>
      <c r="G520" s="114">
        <v>54.82304019314823</v>
      </c>
      <c r="H520" s="113">
        <v>22.66402878392531</v>
      </c>
      <c r="I520" s="66">
        <v>0.0473000000000005</v>
      </c>
      <c r="J520" s="66">
        <v>0.12759999999999772</v>
      </c>
      <c r="K520" s="66">
        <v>0.20710000000000142</v>
      </c>
      <c r="L520" s="66">
        <v>0.11410000000000065</v>
      </c>
      <c r="M520" s="66">
        <v>0.22743931200872075</v>
      </c>
      <c r="N520" s="35">
        <v>0.12402500000000008</v>
      </c>
      <c r="O520" s="35">
        <v>0.24722314348712926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43327</v>
      </c>
      <c r="J525" s="93">
        <v>43334</v>
      </c>
      <c r="K525" s="93">
        <v>43341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43327</v>
      </c>
      <c r="J548" s="93">
        <v>43334</v>
      </c>
      <c r="K548" s="93">
        <v>43341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7.4513</v>
      </c>
      <c r="G553" s="108">
        <v>59.7925291591074</v>
      </c>
      <c r="H553" s="64">
        <v>5.01062476684195</v>
      </c>
      <c r="I553" s="58">
        <v>0.013399999999999856</v>
      </c>
      <c r="J553" s="58">
        <v>0.009299999999999642</v>
      </c>
      <c r="K553" s="58">
        <v>0.002100000000000435</v>
      </c>
      <c r="L553" s="58">
        <v>0.00849999999999973</v>
      </c>
      <c r="M553" s="109">
        <v>0.06820776211565724</v>
      </c>
      <c r="N553" s="31">
        <v>0.008324999999999916</v>
      </c>
      <c r="O553" s="44">
        <v>0.06680348466033634</v>
      </c>
      <c r="P553" s="48" t="s">
        <v>151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7.6971</v>
      </c>
      <c r="G557" s="108">
        <v>36.07193964711897</v>
      </c>
      <c r="H557" s="73">
        <v>13.641092720708771</v>
      </c>
      <c r="I557" s="58">
        <v>0.013399999999999856</v>
      </c>
      <c r="J557" s="58">
        <v>0.009299999999999642</v>
      </c>
      <c r="K557" s="58">
        <v>0.002100000000000435</v>
      </c>
      <c r="L557" s="58">
        <v>0.00849999999999973</v>
      </c>
      <c r="M557" s="58">
        <v>0.039834676306726095</v>
      </c>
      <c r="N557" s="8">
        <v>0.008324999999999916</v>
      </c>
      <c r="O557" s="8">
        <v>0.03901455061805905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484.5345</v>
      </c>
      <c r="G559" s="108">
        <v>49.620373689554796</v>
      </c>
      <c r="H559" s="64">
        <v>491.9484725617234</v>
      </c>
      <c r="I559" s="58">
        <v>3.5991000000000213</v>
      </c>
      <c r="J559" s="58">
        <v>2.4809000000000196</v>
      </c>
      <c r="K559" s="58">
        <v>32.4744</v>
      </c>
      <c r="L559" s="58">
        <v>6.178099999999972</v>
      </c>
      <c r="M559" s="109">
        <v>0.6326889637196879</v>
      </c>
      <c r="N559" s="31">
        <v>11.183125000000004</v>
      </c>
      <c r="O559" s="31">
        <v>1.1452452643041986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0.0837</v>
      </c>
      <c r="G560" s="108">
        <v>0.4757329599958107</v>
      </c>
      <c r="H560" s="64">
        <v>17.510203941559368</v>
      </c>
      <c r="I560" s="58">
        <v>0</v>
      </c>
      <c r="J560" s="58">
        <v>0.0102</v>
      </c>
      <c r="K560" s="58">
        <v>0</v>
      </c>
      <c r="L560" s="58">
        <v>0.008999999999999994</v>
      </c>
      <c r="M560" s="109">
        <v>0.05115408171997962</v>
      </c>
      <c r="N560" s="31">
        <v>0.004799999999999999</v>
      </c>
      <c r="O560" s="31">
        <v>0.02728217691732247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484.6368</v>
      </c>
      <c r="G564" s="108">
        <v>48.73869376472271</v>
      </c>
      <c r="H564" s="73">
        <v>509.72058335437777</v>
      </c>
      <c r="I564" s="58">
        <v>3.5991000000000213</v>
      </c>
      <c r="J564" s="58">
        <v>2.49110000000002</v>
      </c>
      <c r="K564" s="58">
        <v>32.4744</v>
      </c>
      <c r="L564" s="58">
        <v>6.1870999999999725</v>
      </c>
      <c r="M564" s="58">
        <v>0.6222209543140648</v>
      </c>
      <c r="N564" s="8">
        <v>11.187925000000003</v>
      </c>
      <c r="O564" s="30">
        <v>1.1251412406934131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492.33389999999997</v>
      </c>
      <c r="G566" s="114">
        <v>48.47258485682364</v>
      </c>
      <c r="H566" s="113">
        <v>523.3616760750865</v>
      </c>
      <c r="I566" s="66">
        <v>3.612500000000021</v>
      </c>
      <c r="J566" s="66">
        <v>2.5004000000000195</v>
      </c>
      <c r="K566" s="66">
        <v>32.4765</v>
      </c>
      <c r="L566" s="66">
        <v>6.195599999999972</v>
      </c>
      <c r="M566" s="66">
        <v>0.6099859195942737</v>
      </c>
      <c r="N566" s="35">
        <v>11.196250000000003</v>
      </c>
      <c r="O566" s="35">
        <v>1.102323399228068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43327</v>
      </c>
      <c r="J571" s="93">
        <v>43334</v>
      </c>
      <c r="K571" s="93">
        <v>43341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43348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43327</v>
      </c>
      <c r="J597" s="93">
        <v>43334</v>
      </c>
      <c r="K597" s="93">
        <v>43341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3.1652</v>
      </c>
      <c r="G608" s="108">
        <v>3.969205769319902</v>
      </c>
      <c r="H608" s="64">
        <v>76.57871311394109</v>
      </c>
      <c r="I608" s="58">
        <v>0</v>
      </c>
      <c r="J608" s="58">
        <v>0.011099999999999888</v>
      </c>
      <c r="K608" s="58">
        <v>0</v>
      </c>
      <c r="L608" s="58">
        <v>0</v>
      </c>
      <c r="M608" s="109">
        <v>0</v>
      </c>
      <c r="N608" s="31">
        <v>0.002774999999999972</v>
      </c>
      <c r="O608" s="44">
        <v>0.0034798894255853086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-11.278</v>
      </c>
      <c r="L610" s="58">
        <v>0</v>
      </c>
      <c r="M610" s="109">
        <v>0</v>
      </c>
      <c r="N610" s="31">
        <v>-2.8195</v>
      </c>
      <c r="O610" s="44">
        <v>-24.474829295942634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93.0336</v>
      </c>
      <c r="G611" s="108">
        <v>49.70393665584265</v>
      </c>
      <c r="H611" s="64">
        <v>94.14191618532413</v>
      </c>
      <c r="I611" s="58">
        <v>5.8155</v>
      </c>
      <c r="J611" s="58">
        <v>5.143000000000001</v>
      </c>
      <c r="K611" s="58">
        <v>3.454499999999996</v>
      </c>
      <c r="L611" s="58">
        <v>2.1540000000000106</v>
      </c>
      <c r="M611" s="109">
        <v>1.1507915372154316</v>
      </c>
      <c r="N611" s="31">
        <v>4.141750000000002</v>
      </c>
      <c r="O611" s="44">
        <v>2.212762696964713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96.2532</v>
      </c>
      <c r="G613" s="108">
        <v>34.47923202347641</v>
      </c>
      <c r="H613" s="73">
        <v>182.90963035092716</v>
      </c>
      <c r="I613" s="58">
        <v>5.8155</v>
      </c>
      <c r="J613" s="58">
        <v>5.154100000000001</v>
      </c>
      <c r="K613" s="58">
        <v>-7.823500000000005</v>
      </c>
      <c r="L613" s="58">
        <v>2.1540000000000106</v>
      </c>
      <c r="M613" s="58">
        <v>0.7715926927994972</v>
      </c>
      <c r="N613" s="8">
        <v>1.3250250000000015</v>
      </c>
      <c r="O613" s="30">
        <v>0.47464234344319856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96.41420000000001</v>
      </c>
      <c r="G615" s="114">
        <v>32.112672945925695</v>
      </c>
      <c r="H615" s="113">
        <v>203.82303083516342</v>
      </c>
      <c r="I615" s="66">
        <v>5.8155</v>
      </c>
      <c r="J615" s="66">
        <v>5.154100000000001</v>
      </c>
      <c r="K615" s="66">
        <v>-7.823500000000005</v>
      </c>
      <c r="L615" s="66">
        <v>2.1540000000000106</v>
      </c>
      <c r="M615" s="66">
        <v>0.7174326761568761</v>
      </c>
      <c r="N615" s="35">
        <v>1.3250250000000015</v>
      </c>
      <c r="O615" s="35">
        <v>0.44132601287129114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43327</v>
      </c>
      <c r="J620" s="93">
        <v>43334</v>
      </c>
      <c r="K620" s="93">
        <v>43341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43327</v>
      </c>
      <c r="J643" s="93">
        <v>43334</v>
      </c>
      <c r="K643" s="93">
        <v>43341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31.4497</v>
      </c>
      <c r="G648" s="108">
        <v>36.424202843258215</v>
      </c>
      <c r="H648" s="64">
        <v>54.89316420854657</v>
      </c>
      <c r="I648" s="58">
        <v>0.2640000000000029</v>
      </c>
      <c r="J648" s="58">
        <v>0.16419999999999746</v>
      </c>
      <c r="K648" s="58">
        <v>0.1369000000000007</v>
      </c>
      <c r="L648" s="58">
        <v>0.4237000000000002</v>
      </c>
      <c r="M648" s="109">
        <v>0.49071802734806724</v>
      </c>
      <c r="N648" s="31">
        <v>0.2472000000000003</v>
      </c>
      <c r="O648" s="44">
        <v>0.28630043984055303</v>
      </c>
      <c r="P648" s="48" t="s">
        <v>151</v>
      </c>
    </row>
    <row r="649" spans="1:16" ht="12">
      <c r="A649" s="135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-8.200000000000003</v>
      </c>
      <c r="E652" s="73">
        <v>89.18417508341018</v>
      </c>
      <c r="F652" s="58">
        <v>31.4647</v>
      </c>
      <c r="G652" s="108">
        <v>35.280586461188214</v>
      </c>
      <c r="H652" s="73">
        <v>57.71947508341017</v>
      </c>
      <c r="I652" s="58">
        <v>0.2640000000000029</v>
      </c>
      <c r="J652" s="58">
        <v>0.16419999999999746</v>
      </c>
      <c r="K652" s="58">
        <v>0.1369000000000007</v>
      </c>
      <c r="L652" s="58">
        <v>0.4237000000000002</v>
      </c>
      <c r="M652" s="58">
        <v>0.47508428440777917</v>
      </c>
      <c r="N652" s="8">
        <v>0.2472000000000003</v>
      </c>
      <c r="O652" s="8">
        <v>0.2771792190361178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418.58326092817697</v>
      </c>
      <c r="C654" s="109">
        <v>0</v>
      </c>
      <c r="D654" s="63">
        <v>34.80000000000001</v>
      </c>
      <c r="E654" s="64">
        <v>453.383260928177</v>
      </c>
      <c r="F654" s="109">
        <v>275.7717</v>
      </c>
      <c r="G654" s="108">
        <v>60.82529368980973</v>
      </c>
      <c r="H654" s="64">
        <v>177.61156092817697</v>
      </c>
      <c r="I654" s="58">
        <v>8.705999999999989</v>
      </c>
      <c r="J654" s="58">
        <v>7.169900000000041</v>
      </c>
      <c r="K654" s="58">
        <v>4.278999999999996</v>
      </c>
      <c r="L654" s="58">
        <v>11.600199999999973</v>
      </c>
      <c r="M654" s="109">
        <v>2.5585858587394177</v>
      </c>
      <c r="N654" s="31">
        <v>7.938775</v>
      </c>
      <c r="O654" s="44">
        <v>1.751007521483601</v>
      </c>
      <c r="P654" s="186" t="s">
        <v>60</v>
      </c>
    </row>
    <row r="655" spans="1:16" ht="12">
      <c r="A655" s="135" t="s">
        <v>86</v>
      </c>
      <c r="B655" s="120">
        <v>78.23623520580485</v>
      </c>
      <c r="C655" s="109">
        <v>0</v>
      </c>
      <c r="D655" s="63">
        <v>9</v>
      </c>
      <c r="E655" s="64">
        <v>87.23623520580485</v>
      </c>
      <c r="F655" s="109">
        <v>39.3096</v>
      </c>
      <c r="G655" s="108">
        <v>45.061091766812375</v>
      </c>
      <c r="H655" s="64">
        <v>47.92663520580484</v>
      </c>
      <c r="I655" s="58">
        <v>0.20889999999999986</v>
      </c>
      <c r="J655" s="58">
        <v>0.01279999999999859</v>
      </c>
      <c r="K655" s="58">
        <v>0</v>
      </c>
      <c r="L655" s="58">
        <v>2.0230000000000032</v>
      </c>
      <c r="M655" s="109">
        <v>2.318990491998432</v>
      </c>
      <c r="N655" s="31">
        <v>0.5611750000000004</v>
      </c>
      <c r="O655" s="44">
        <v>0.6432820016545818</v>
      </c>
      <c r="P655" s="186" t="s">
        <v>60</v>
      </c>
    </row>
    <row r="656" spans="1:16" ht="12">
      <c r="A656" s="135" t="s">
        <v>87</v>
      </c>
      <c r="B656" s="120">
        <v>5.410684669676496</v>
      </c>
      <c r="C656" s="109">
        <v>0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5.51508312692632</v>
      </c>
      <c r="C657" s="109">
        <v>0</v>
      </c>
      <c r="D657" s="63">
        <v>0</v>
      </c>
      <c r="E657" s="64">
        <v>5.51508312692632</v>
      </c>
      <c r="F657" s="109">
        <v>0.4963</v>
      </c>
      <c r="G657" s="108">
        <v>8.998957741487375</v>
      </c>
      <c r="H657" s="64">
        <v>5.01878312692632</v>
      </c>
      <c r="I657" s="58">
        <v>0.04630000000000001</v>
      </c>
      <c r="J657" s="58">
        <v>0</v>
      </c>
      <c r="K657" s="58">
        <v>0.02140000000000003</v>
      </c>
      <c r="L657" s="58">
        <v>0</v>
      </c>
      <c r="M657" s="109">
        <v>0</v>
      </c>
      <c r="N657" s="31">
        <v>0.01692500000000001</v>
      </c>
      <c r="O657" s="44">
        <v>0.30688567353349566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507.7452639305846</v>
      </c>
      <c r="C659" s="58">
        <v>0</v>
      </c>
      <c r="D659" s="58">
        <v>39.00000000000006</v>
      </c>
      <c r="E659" s="73">
        <v>546.7452639305847</v>
      </c>
      <c r="F659" s="58">
        <v>315.61440000000005</v>
      </c>
      <c r="G659" s="108">
        <v>57.72604187387543</v>
      </c>
      <c r="H659" s="73">
        <v>231.1308639305846</v>
      </c>
      <c r="I659" s="58">
        <v>8.96119999999999</v>
      </c>
      <c r="J659" s="58">
        <v>7.18270000000004</v>
      </c>
      <c r="K659" s="58">
        <v>4.300399999999996</v>
      </c>
      <c r="L659" s="58">
        <v>13.623199999999976</v>
      </c>
      <c r="M659" s="58">
        <v>2.491690536477988</v>
      </c>
      <c r="N659" s="8">
        <v>8.516875</v>
      </c>
      <c r="O659" s="30">
        <v>1.557740974063803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605.1294390139948</v>
      </c>
      <c r="C661" s="66">
        <v>0</v>
      </c>
      <c r="D661" s="66">
        <v>30.800000000000068</v>
      </c>
      <c r="E661" s="113">
        <v>635.9294390139949</v>
      </c>
      <c r="F661" s="66">
        <v>347.07910000000004</v>
      </c>
      <c r="G661" s="114">
        <v>54.57824071459002</v>
      </c>
      <c r="H661" s="113">
        <v>288.85033901399476</v>
      </c>
      <c r="I661" s="66">
        <v>9.225199999999992</v>
      </c>
      <c r="J661" s="66">
        <v>7.346900000000037</v>
      </c>
      <c r="K661" s="66">
        <v>4.437299999999997</v>
      </c>
      <c r="L661" s="66">
        <v>14.046899999999976</v>
      </c>
      <c r="M661" s="66">
        <v>2.2088771392278392</v>
      </c>
      <c r="N661" s="35">
        <v>8.764075</v>
      </c>
      <c r="O661" s="35">
        <v>1.3781521128489744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43327</v>
      </c>
      <c r="J666" s="93">
        <v>43334</v>
      </c>
      <c r="K666" s="93">
        <v>43341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08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20.929163046408846</v>
      </c>
      <c r="C677" s="109">
        <v>0</v>
      </c>
      <c r="D677" s="63">
        <v>37</v>
      </c>
      <c r="E677" s="64">
        <v>57.929163046408846</v>
      </c>
      <c r="F677" s="109">
        <v>30</v>
      </c>
      <c r="G677" s="108">
        <v>51.78738725426789</v>
      </c>
      <c r="H677" s="64">
        <v>27.929163046408846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36.5</v>
      </c>
      <c r="E682" s="73">
        <v>61.887263196529226</v>
      </c>
      <c r="F682" s="58">
        <v>30</v>
      </c>
      <c r="G682" s="108">
        <v>48.47524102775717</v>
      </c>
      <c r="H682" s="73">
        <v>31.88726319652923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30.256471950699737</v>
      </c>
      <c r="C684" s="66">
        <v>0</v>
      </c>
      <c r="D684" s="66">
        <v>36.5</v>
      </c>
      <c r="E684" s="113">
        <v>66.75647195069973</v>
      </c>
      <c r="F684" s="66">
        <v>30</v>
      </c>
      <c r="G684" s="114">
        <v>44.939462981439874</v>
      </c>
      <c r="H684" s="113">
        <v>36.75647195069974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43327</v>
      </c>
      <c r="J690" s="93">
        <v>43334</v>
      </c>
      <c r="K690" s="93">
        <v>43341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6.7469</v>
      </c>
      <c r="G695" s="108">
        <v>44.16872713925414</v>
      </c>
      <c r="H695" s="64">
        <v>8.52838737409283</v>
      </c>
      <c r="I695" s="58">
        <v>0.1398999999999999</v>
      </c>
      <c r="J695" s="58">
        <v>0.043400000000000105</v>
      </c>
      <c r="K695" s="58">
        <v>0</v>
      </c>
      <c r="L695" s="58">
        <v>0.050200000000000244</v>
      </c>
      <c r="M695" s="109">
        <v>0.32863538845848733</v>
      </c>
      <c r="N695" s="31">
        <v>0.058375000000000066</v>
      </c>
      <c r="O695" s="44">
        <v>0.38215320321243285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6.7469</v>
      </c>
      <c r="G699" s="108">
        <v>44.16287741793993</v>
      </c>
      <c r="H699" s="73">
        <v>8.530410706342838</v>
      </c>
      <c r="I699" s="58">
        <v>0.1398999999999999</v>
      </c>
      <c r="J699" s="58">
        <v>0.043400000000000105</v>
      </c>
      <c r="K699" s="58">
        <v>0</v>
      </c>
      <c r="L699" s="58">
        <v>0.050200000000000244</v>
      </c>
      <c r="M699" s="58">
        <v>0.32859186387534944</v>
      </c>
      <c r="N699" s="8">
        <v>0.058375000000000066</v>
      </c>
      <c r="O699" s="8">
        <v>0.38210259071162256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83.08970000000001</v>
      </c>
      <c r="G701" s="108">
        <v>63.78121822855375</v>
      </c>
      <c r="H701" s="64">
        <v>47.18328992981948</v>
      </c>
      <c r="I701" s="58">
        <v>3.0518</v>
      </c>
      <c r="J701" s="58">
        <v>1.1487999999999943</v>
      </c>
      <c r="K701" s="58">
        <v>0.4151999999999987</v>
      </c>
      <c r="L701" s="58">
        <v>2.921900000000008</v>
      </c>
      <c r="M701" s="109">
        <v>2.2429054568979265</v>
      </c>
      <c r="N701" s="31">
        <v>1.8844250000000002</v>
      </c>
      <c r="O701" s="31">
        <v>1.4465201121239142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83.08970000000001</v>
      </c>
      <c r="G706" s="108">
        <v>62.82053843158652</v>
      </c>
      <c r="H706" s="73">
        <v>49.175482811967164</v>
      </c>
      <c r="I706" s="58">
        <v>3.0518</v>
      </c>
      <c r="J706" s="58">
        <v>1.1487999999999943</v>
      </c>
      <c r="K706" s="58">
        <v>0.4151999999999987</v>
      </c>
      <c r="L706" s="58">
        <v>2.921900000000008</v>
      </c>
      <c r="M706" s="58">
        <v>2.2091225656519775</v>
      </c>
      <c r="N706" s="8">
        <v>1.8844250000000002</v>
      </c>
      <c r="O706" s="30">
        <v>1.4247324654432791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143.54249351831</v>
      </c>
      <c r="C708" s="66">
        <v>0</v>
      </c>
      <c r="D708" s="66">
        <v>4</v>
      </c>
      <c r="E708" s="113">
        <v>147.54249351831</v>
      </c>
      <c r="F708" s="66">
        <v>89.8366</v>
      </c>
      <c r="G708" s="114">
        <v>60.88862798624945</v>
      </c>
      <c r="H708" s="113">
        <v>57.705893518310006</v>
      </c>
      <c r="I708" s="66">
        <v>3.1917</v>
      </c>
      <c r="J708" s="66">
        <v>1.1921999999999944</v>
      </c>
      <c r="K708" s="66">
        <v>0.4151999999999987</v>
      </c>
      <c r="L708" s="66">
        <v>2.972100000000008</v>
      </c>
      <c r="M708" s="66">
        <v>2.014402718245487</v>
      </c>
      <c r="N708" s="35">
        <v>1.9428000000000003</v>
      </c>
      <c r="O708" s="35">
        <v>1.3167731910121871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43348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43327</v>
      </c>
      <c r="J716" s="93">
        <v>43334</v>
      </c>
      <c r="K716" s="93">
        <v>43341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43348.52604618055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43348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4.2326</v>
      </c>
      <c r="C15" s="170">
        <v>0</v>
      </c>
      <c r="D15" s="170">
        <v>0</v>
      </c>
      <c r="E15" s="170">
        <v>0</v>
      </c>
      <c r="F15" s="170">
        <v>4.2326</v>
      </c>
      <c r="G15" s="171">
        <v>10.699999999999998</v>
      </c>
      <c r="H15" s="172">
        <v>39.5570093457944</v>
      </c>
      <c r="I15" s="170">
        <v>6.467399999999998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216.9238399997711</v>
      </c>
      <c r="C16" s="170">
        <v>0.077</v>
      </c>
      <c r="D16" s="170">
        <v>0.022799999999999997</v>
      </c>
      <c r="E16" s="170">
        <v>0.059</v>
      </c>
      <c r="F16" s="170">
        <v>217.0826399997711</v>
      </c>
      <c r="G16" s="171">
        <v>476.422</v>
      </c>
      <c r="H16" s="172">
        <v>45.565200599420486</v>
      </c>
      <c r="I16" s="170">
        <v>259.3393600002289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431.850179999304</v>
      </c>
      <c r="C17" s="170">
        <v>0</v>
      </c>
      <c r="D17" s="170">
        <v>4.5004</v>
      </c>
      <c r="E17" s="170">
        <v>0</v>
      </c>
      <c r="F17" s="170">
        <v>436.350579999304</v>
      </c>
      <c r="G17" s="171">
        <v>856.7200000000001</v>
      </c>
      <c r="H17" s="172">
        <v>50.9326944625203</v>
      </c>
      <c r="I17" s="170">
        <v>420.36942000069615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130.77630000000002</v>
      </c>
      <c r="C18" s="170">
        <v>0</v>
      </c>
      <c r="D18" s="170">
        <v>5.495699999999999</v>
      </c>
      <c r="E18" s="170">
        <v>0</v>
      </c>
      <c r="F18" s="170">
        <v>136.27200000000002</v>
      </c>
      <c r="G18" s="171">
        <v>197.73000000000002</v>
      </c>
      <c r="H18" s="172">
        <v>68.91822181763011</v>
      </c>
      <c r="I18" s="170">
        <v>61.458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20.889700003051757</v>
      </c>
      <c r="C19" s="170">
        <v>0</v>
      </c>
      <c r="D19" s="170">
        <v>0.0608</v>
      </c>
      <c r="E19" s="170">
        <v>0</v>
      </c>
      <c r="F19" s="170">
        <v>20.950500003051758</v>
      </c>
      <c r="G19" s="171">
        <v>47.49900000000001</v>
      </c>
      <c r="H19" s="172">
        <v>44.1072443694641</v>
      </c>
      <c r="I19" s="170">
        <v>26.54849999694825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49.5192</v>
      </c>
      <c r="C21" s="170">
        <v>0.132</v>
      </c>
      <c r="D21" s="170">
        <v>0.457</v>
      </c>
      <c r="E21" s="170">
        <v>0</v>
      </c>
      <c r="F21" s="170">
        <v>50.1082</v>
      </c>
      <c r="G21" s="171">
        <v>458.00000000000017</v>
      </c>
      <c r="H21" s="172">
        <v>10.940655021834056</v>
      </c>
      <c r="I21" s="170">
        <v>407.89180000000016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1266.4783999999047</v>
      </c>
      <c r="C22" s="170">
        <v>0</v>
      </c>
      <c r="D22" s="170">
        <v>21.098100000000002</v>
      </c>
      <c r="E22" s="170">
        <v>0</v>
      </c>
      <c r="F22" s="170">
        <v>1287.5764999999046</v>
      </c>
      <c r="G22" s="171">
        <v>2934.1099999999997</v>
      </c>
      <c r="H22" s="172">
        <v>43.88303437839429</v>
      </c>
      <c r="I22" s="170">
        <v>1646.533500000095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30.5088</v>
      </c>
      <c r="C23" s="170">
        <v>0</v>
      </c>
      <c r="D23" s="170">
        <v>0.9527</v>
      </c>
      <c r="E23" s="170">
        <v>0.018</v>
      </c>
      <c r="F23" s="170">
        <v>31.4795</v>
      </c>
      <c r="G23" s="171">
        <v>56.999999999999986</v>
      </c>
      <c r="H23" s="172">
        <v>55.22719298245615</v>
      </c>
      <c r="I23" s="170">
        <v>25.520499999999984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6.6446000000000005</v>
      </c>
      <c r="C24" s="170">
        <v>0</v>
      </c>
      <c r="D24" s="170">
        <v>0.1285</v>
      </c>
      <c r="E24" s="170">
        <v>0</v>
      </c>
      <c r="F24" s="170">
        <v>6.7731</v>
      </c>
      <c r="G24" s="171">
        <v>16</v>
      </c>
      <c r="H24" s="172">
        <v>42.331875000000004</v>
      </c>
      <c r="I24" s="170">
        <v>9.2269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52.077600000000004</v>
      </c>
      <c r="C26" s="170">
        <v>0.017</v>
      </c>
      <c r="D26" s="170">
        <v>0.9797</v>
      </c>
      <c r="E26" s="170">
        <v>0</v>
      </c>
      <c r="F26" s="170">
        <v>53.07430000000001</v>
      </c>
      <c r="G26" s="171">
        <v>205.55600000000004</v>
      </c>
      <c r="H26" s="172">
        <v>25.819873902975342</v>
      </c>
      <c r="I26" s="170">
        <v>152.48170000000005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76.45239999084473</v>
      </c>
      <c r="C27" s="170">
        <v>0.45499999999999996</v>
      </c>
      <c r="D27" s="170">
        <v>13.3122</v>
      </c>
      <c r="E27" s="170">
        <v>1.9719999999999998</v>
      </c>
      <c r="F27" s="170">
        <v>92.19159999084472</v>
      </c>
      <c r="G27" s="171">
        <v>249.24900000000002</v>
      </c>
      <c r="H27" s="172">
        <v>36.987751200945524</v>
      </c>
      <c r="I27" s="170">
        <v>157.0574000091553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19.4644</v>
      </c>
      <c r="C28" s="170">
        <v>0</v>
      </c>
      <c r="D28" s="170">
        <v>4.7847</v>
      </c>
      <c r="E28" s="170">
        <v>0.496</v>
      </c>
      <c r="F28" s="170">
        <v>24.7451</v>
      </c>
      <c r="G28" s="171">
        <v>185.86800000000002</v>
      </c>
      <c r="H28" s="172">
        <v>13.313265328082293</v>
      </c>
      <c r="I28" s="170">
        <v>161.12290000000002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9.0017</v>
      </c>
      <c r="C30" s="170">
        <v>0</v>
      </c>
      <c r="D30" s="170">
        <v>0.1969</v>
      </c>
      <c r="E30" s="170">
        <v>0</v>
      </c>
      <c r="F30" s="170">
        <v>9.198599999999999</v>
      </c>
      <c r="G30" s="171">
        <v>30</v>
      </c>
      <c r="H30" s="172">
        <v>30.661999999999995</v>
      </c>
      <c r="I30" s="170">
        <v>20.8014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311.23820002746584</v>
      </c>
      <c r="C31" s="170">
        <v>0.03</v>
      </c>
      <c r="D31" s="170">
        <v>191.6294</v>
      </c>
      <c r="E31" s="170">
        <v>34.802</v>
      </c>
      <c r="F31" s="170">
        <v>537.6996000274659</v>
      </c>
      <c r="G31" s="171">
        <v>1995.6260000000002</v>
      </c>
      <c r="H31" s="172">
        <v>26.943906324504987</v>
      </c>
      <c r="I31" s="170">
        <v>1457.9263999725345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32.2351</v>
      </c>
      <c r="C33" s="170">
        <v>0.006</v>
      </c>
      <c r="D33" s="170">
        <v>6.3265</v>
      </c>
      <c r="E33" s="170">
        <v>0.14400000000000002</v>
      </c>
      <c r="F33" s="170">
        <v>38.711600000000004</v>
      </c>
      <c r="G33" s="171">
        <v>434</v>
      </c>
      <c r="H33" s="172">
        <v>8.919723502304148</v>
      </c>
      <c r="I33" s="170">
        <v>395.2884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1494.5000999877932</v>
      </c>
      <c r="C34" s="170">
        <v>27.479000000000003</v>
      </c>
      <c r="D34" s="170">
        <v>1404.7244</v>
      </c>
      <c r="E34" s="170">
        <v>295.99</v>
      </c>
      <c r="F34" s="170">
        <v>3222.693499987793</v>
      </c>
      <c r="G34" s="171">
        <v>6730.499999999999</v>
      </c>
      <c r="H34" s="172">
        <v>47.88193299142402</v>
      </c>
      <c r="I34" s="170">
        <v>3507.806500012206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0.2016</v>
      </c>
      <c r="E35" s="170">
        <v>0.548</v>
      </c>
      <c r="F35" s="170">
        <v>0.908</v>
      </c>
      <c r="G35" s="171">
        <v>602.7</v>
      </c>
      <c r="H35" s="172">
        <v>0.15065538410486146</v>
      </c>
      <c r="I35" s="170">
        <v>601.792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667.2650000000001</v>
      </c>
      <c r="C36" s="170">
        <v>0.34800000000000003</v>
      </c>
      <c r="D36" s="170">
        <v>974.1796</v>
      </c>
      <c r="E36" s="170">
        <v>74.956</v>
      </c>
      <c r="F36" s="170">
        <v>1716.7486000000001</v>
      </c>
      <c r="G36" s="171">
        <v>2709.7960000000003</v>
      </c>
      <c r="H36" s="172">
        <v>63.3534258667442</v>
      </c>
      <c r="I36" s="170">
        <v>993.0474000000002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0.0174</v>
      </c>
      <c r="E37" s="170">
        <v>0</v>
      </c>
      <c r="F37" s="170">
        <v>0.0174</v>
      </c>
      <c r="G37" s="171">
        <v>65.5498</v>
      </c>
      <c r="H37" s="172">
        <v>0.02654470341633384</v>
      </c>
      <c r="I37" s="170">
        <v>65.53240000000001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323.72479998626704</v>
      </c>
      <c r="C38" s="170">
        <v>1.375</v>
      </c>
      <c r="D38" s="170">
        <v>38.3603</v>
      </c>
      <c r="E38" s="170">
        <v>4.3420000000000005</v>
      </c>
      <c r="F38" s="170">
        <v>367.802099986267</v>
      </c>
      <c r="G38" s="171">
        <v>765.1729999999999</v>
      </c>
      <c r="H38" s="172">
        <v>48.06783563798868</v>
      </c>
      <c r="I38" s="170">
        <v>397.37090001373286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877.3748</v>
      </c>
      <c r="C39" s="170">
        <v>0</v>
      </c>
      <c r="D39" s="170">
        <v>14.3165</v>
      </c>
      <c r="E39" s="170">
        <v>0</v>
      </c>
      <c r="F39" s="170">
        <v>891.6913000000001</v>
      </c>
      <c r="G39" s="171">
        <v>1749.1429999999998</v>
      </c>
      <c r="H39" s="172">
        <v>50.97875359533213</v>
      </c>
      <c r="I39" s="170">
        <v>857.4516999999997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1801.6791999870297</v>
      </c>
      <c r="C40" s="170">
        <v>1207.938</v>
      </c>
      <c r="D40" s="170">
        <v>498.3655</v>
      </c>
      <c r="E40" s="170">
        <v>416.42900000000003</v>
      </c>
      <c r="F40" s="170">
        <v>3924.41169998703</v>
      </c>
      <c r="G40" s="171">
        <v>11791.750999999997</v>
      </c>
      <c r="H40" s="172">
        <v>33.280991940781576</v>
      </c>
      <c r="I40" s="170">
        <v>7867.339300012967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63.1439</v>
      </c>
      <c r="E41" s="170">
        <v>50.123999999999995</v>
      </c>
      <c r="F41" s="170">
        <v>115.4819</v>
      </c>
      <c r="G41" s="171">
        <v>1672.9999999999998</v>
      </c>
      <c r="H41" s="172">
        <v>6.902683801554095</v>
      </c>
      <c r="I41" s="170">
        <v>1557.5180999999998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738.4195000000001</v>
      </c>
      <c r="C42" s="170">
        <v>0.006</v>
      </c>
      <c r="D42" s="170">
        <v>216.7246</v>
      </c>
      <c r="E42" s="170">
        <v>0.6880000000000001</v>
      </c>
      <c r="F42" s="170">
        <v>955.8381</v>
      </c>
      <c r="G42" s="171">
        <v>2277.65</v>
      </c>
      <c r="H42" s="172">
        <v>41.96597809145391</v>
      </c>
      <c r="I42" s="170">
        <v>1321.8119000000002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7.1134</v>
      </c>
      <c r="E43" s="170">
        <v>0</v>
      </c>
      <c r="F43" s="170">
        <v>7.1134</v>
      </c>
      <c r="G43" s="171">
        <v>43.352999999999994</v>
      </c>
      <c r="H43" s="172">
        <v>16.408091712222916</v>
      </c>
      <c r="I43" s="170">
        <v>36.239599999999996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4100.81236999989</v>
      </c>
      <c r="C45" s="170">
        <v>35.167</v>
      </c>
      <c r="D45" s="170">
        <v>590.9624</v>
      </c>
      <c r="E45" s="170">
        <v>99.58800000000001</v>
      </c>
      <c r="F45" s="170">
        <v>4826.52976999989</v>
      </c>
      <c r="G45" s="171">
        <v>10638.315999999999</v>
      </c>
      <c r="H45" s="172">
        <v>45.369302528707465</v>
      </c>
      <c r="I45" s="170">
        <v>5811.786230000109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164.32620000000003</v>
      </c>
      <c r="E46" s="170">
        <v>86.3</v>
      </c>
      <c r="F46" s="170">
        <v>250.62620000000004</v>
      </c>
      <c r="G46" s="171">
        <v>389.99999999999994</v>
      </c>
      <c r="H46" s="172">
        <v>64.26312820512823</v>
      </c>
      <c r="I46" s="170">
        <v>139.3737999999999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1079.8468799957272</v>
      </c>
      <c r="C48" s="170">
        <v>185.24599999999998</v>
      </c>
      <c r="D48" s="170">
        <v>171.14679999999998</v>
      </c>
      <c r="E48" s="170">
        <v>26.247</v>
      </c>
      <c r="F48" s="170">
        <v>1462.4866799957274</v>
      </c>
      <c r="G48" s="171">
        <v>2423.4999999999995</v>
      </c>
      <c r="H48" s="172">
        <v>60.34605652963597</v>
      </c>
      <c r="I48" s="170">
        <v>961.0133200042721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30.5</v>
      </c>
      <c r="C49" s="170">
        <v>0</v>
      </c>
      <c r="D49" s="170">
        <v>0</v>
      </c>
      <c r="E49" s="170">
        <v>0</v>
      </c>
      <c r="F49" s="170">
        <v>30.5</v>
      </c>
      <c r="G49" s="171">
        <v>125.34999999999995</v>
      </c>
      <c r="H49" s="172">
        <v>24.331870761866785</v>
      </c>
      <c r="I49" s="170">
        <v>94.84999999999995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139.33780000000002</v>
      </c>
      <c r="C50" s="170">
        <v>0</v>
      </c>
      <c r="D50" s="170">
        <v>9.4088</v>
      </c>
      <c r="E50" s="170">
        <v>1.544</v>
      </c>
      <c r="F50" s="170">
        <v>150.2906</v>
      </c>
      <c r="G50" s="171">
        <v>192</v>
      </c>
      <c r="H50" s="172">
        <v>78.27635416666668</v>
      </c>
      <c r="I50" s="170">
        <v>41.70939999999999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</v>
      </c>
      <c r="E51" s="170">
        <v>0</v>
      </c>
      <c r="F51" s="170">
        <v>0</v>
      </c>
      <c r="G51" s="171">
        <v>9</v>
      </c>
      <c r="H51" s="172">
        <v>0</v>
      </c>
      <c r="I51" s="170">
        <v>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2018-09-05T12:33:06Z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1758721309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