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<sst xmlns="http://schemas.openxmlformats.org/spreadsheetml/2006/main" count="6421" uniqueCount="259">
  <si>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</si>
  <si>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</si>
  <si>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</si>
  <si>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</si>
  <si>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</si>
  <si>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</si>
  <si>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</si>
  <si>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</si>
  <si>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</si>
  <si>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</si>
  <si>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</si>
  <si>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</si>
  <si>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</si>
  <si>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</si>
  <si>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</si>
  <si>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</si>
  <si>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</si>
  <si>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</si>
  <si>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</si>
  <si>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</si>
  <si>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</si>
  <si>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</si>
  <si>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</si>
  <si>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</si>
  <si>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</si>
  <si>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</si>
  <si>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</si>
  <si>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</si>
  <si>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</si>
  <si>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</si>
  <si>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</si>
  <si>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</si>
  <si>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</si>
  <si>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</si>
  <si>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</si>
  <si>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</si>
  <si>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</si>
  <si>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</si>
  <si>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</si>
  <si>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</si>
  <si>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</si>
  <si>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</si>
  <si>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</si>
  <si>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</si>
  <si>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</si>
  <si>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</si>
  <si>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</si>
  <si>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</si>
  <si>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</si>
  <si>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</si>
  <si>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</si>
  <si>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</si>
  <si>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</si>
  <si>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</si>
  <si>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</si>
  <si>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</si>
  <si>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</si>
  <si>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</si>
  <si>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</si>
  <si>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</si>
  <si>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</si>
  <si>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</si>
  <si>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</si>
  <si>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</si>
  <si>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</si>
  <si>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</si>
  <si>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</si>
  <si>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</si>
  <si>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</si>
  <si>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</si>
  <si>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</si>
  <si>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</si>
  <si>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</si>
  <si>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</si>
  <si>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</si>
  <si>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</si>
  <si>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</si>
  <si>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</si>
  <si>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</si>
  <si>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</si>
  <si>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</si>
  <si>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</si>
  <si>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</si>
  <si>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</si>
  <si>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</si>
  <si>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</si>
  <si>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</si>
  <si>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</si>
  <si>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</si>
  <si>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</si>
  <si>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</si>
  <si>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</si>
  <si>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</si>
  <si>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</si>
  <si>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</si>
  <si>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</si>
  <si>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</si>
  <si>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</si>
  <si>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</si>
  <si>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</si>
  <si>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</si>
  <si>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</si>
  <si>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</si>
  <si>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</si>
  <si>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</si>
  <si>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</si>
  <si>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</si>
  <si>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</si>
  <si>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</si>
  <si>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</si>
  <si>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</si>
  <si>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</si>
  <si>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</si>
  <si>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</si>
  <si>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</si>
  <si>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</si>
  <si>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</si>
  <si>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</si>
  <si>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</si>
  <si>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</si>
  <si>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</si>
  <si>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</si>
  <si>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</si>
  <si>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</si>
  <si>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</si>
  <si>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</si>
  <si>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</si>
  <si>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</si>
  <si>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</si>
  <si>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</si>
  <si>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</si>
  <si>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</si>
  <si>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</si>
  <si>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</si>
  <si>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</si>
  <si>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</si>
  <si>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</si>
  <si>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</si>
  <si>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</si>
  <si>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</si>
  <si>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</si>
  <si>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</si>
  <si>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</si>
  <si>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</si>
  <si>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</si>
  <si>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</si>
  <si>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</si>
  <si>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</si>
  <si>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</si>
  <si>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</si>
  <si>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</si>
  <si>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</si>
  <si>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</si>
  <si>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</si>
  <si>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</si>
  <si>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</si>
  <si>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</si>
  <si>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</si>
  <si>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</si>
  <si>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</si>
  <si>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</si>
  <si>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</si>
  <si>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</si>
  <si>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</si>
  <si>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</si>
  <si>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</si>
  <si>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</si>
  <si>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</si>
  <si>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</si>
  <si>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</si>
  <si>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</si>
  <si>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</si>
  <si>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</si>
  <si>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</si>
  <si>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</si>
  <si>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</si>
  <si>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</si>
  <si>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</si>
  <si>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</si>
  <si>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</si>
  <si>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</si>
  <si>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</si>
  <si>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</si>
  <si>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</si>
  <si>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</si>
  <si>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</si>
  <si>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</si>
  <si>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</si>
  <si>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</si>
  <si>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</si>
  <si>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</si>
  <si>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</si>
  <si>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</si>
  <si>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</si>
  <si>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</si>
  <si>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</si>
  <si>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</si>
  <si>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</si>
  <si>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</si>
  <si>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</si>
  <si>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</si>
  <si>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</si>
  <si>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</si>
  <si>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</si>
  <si>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</si>
  <si>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</si>
  <si>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</si>
  <si>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</si>
  <si>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</si>
  <si>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</si>
  <si>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</si>
  <si>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</si>
  <si>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</si>
  <si>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</si>
  <si>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</si>
  <si>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</si>
  <si>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</si>
  <si>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</si>
  <si>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</si>
  <si>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</si>
  <si>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</si>
  <si>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</si>
  <si>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</si>
  <si>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</si>
  <si>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</si>
  <si>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</si>
  <si>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</si>
  <si>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</si>
  <si>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</si>
  <si>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</si>
  <si>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</si>
  <si>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</si>
  <si>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</si>
  <si>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</si>
  <si>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</si>
  <si>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</si>
  <si>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</si>
  <si>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</si>
  <si>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</si>
  <si>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</si>
  <si>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</si>
  <si>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</si>
  <si>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</si>
  <si>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</si>
  <si>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</si>
  <si>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</si>
  <si>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</si>
  <si>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</si>
  <si>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</si>
  <si>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</si>
  <si>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</si>
  <si>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</si>
  <si>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</si>
  <si>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</si>
  <si>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</si>
  <si>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</si>
  <si>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1313-1349</t>
  </si>
  <si>
    <t>Landings on Fisheries Administrations' System by Wednesday 14 November 2018</t>
  </si>
  <si>
    <t>Number of Weeks to end of year is 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</si>
</sst>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2" fontId="7" fillId="0" borderId="2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43418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14881.810399999998</v>
      </c>
      <c r="D9" s="24">
        <v>14257.628</v>
      </c>
      <c r="E9" s="82">
        <v>-4.194263891441581</v>
      </c>
      <c r="F9" s="83">
        <v>98.16990000000001</v>
      </c>
      <c r="G9" s="24">
        <v>3020.273679941559</v>
      </c>
      <c r="H9" s="82">
        <v>2976.57813641611</v>
      </c>
      <c r="I9" s="83">
        <v>269.70059999999995</v>
      </c>
      <c r="J9" s="24">
        <v>212.7444</v>
      </c>
      <c r="K9" s="83">
        <v>-21.118306744590093</v>
      </c>
      <c r="L9" s="84"/>
      <c r="M9" s="83">
        <v>15249.6809</v>
      </c>
      <c r="N9" s="83">
        <v>17487.334079941556</v>
      </c>
      <c r="O9" s="83">
        <v>14.67344264194772</v>
      </c>
      <c r="P9" s="85">
        <v>22295.582000000002</v>
      </c>
      <c r="Q9" s="24">
        <v>679.0592999984765</v>
      </c>
      <c r="R9" s="83">
        <v>3.0457123747587143</v>
      </c>
      <c r="S9" s="83">
        <v>91.02113465441089</v>
      </c>
      <c r="T9" s="86">
        <v>78.4340775672129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21937.756100000006</v>
      </c>
      <c r="D10" s="24">
        <v>18521.800000000003</v>
      </c>
      <c r="E10" s="82">
        <v>-15.571128079047256</v>
      </c>
      <c r="F10" s="83">
        <v>88.26619999999998</v>
      </c>
      <c r="G10" s="24">
        <v>3294.359649913026</v>
      </c>
      <c r="H10" s="82">
        <v>3632.300302848685</v>
      </c>
      <c r="I10" s="83">
        <v>172.78559999999996</v>
      </c>
      <c r="J10" s="24">
        <v>92.5436</v>
      </c>
      <c r="K10" s="83">
        <v>-46.440212610310105</v>
      </c>
      <c r="L10" s="84"/>
      <c r="M10" s="83">
        <v>22198.807900000003</v>
      </c>
      <c r="N10" s="83">
        <v>21907.65524991303</v>
      </c>
      <c r="O10" s="83">
        <v>-1.311568852699397</v>
      </c>
      <c r="P10" s="85">
        <v>30870.344999999998</v>
      </c>
      <c r="Q10" s="24">
        <v>675.8289000000041</v>
      </c>
      <c r="R10" s="83">
        <v>2.1892495856460434</v>
      </c>
      <c r="S10" s="83">
        <v>49.92535062072689</v>
      </c>
      <c r="T10" s="86">
        <v>70.96666801071719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7437.992600000003</v>
      </c>
      <c r="D11" s="24">
        <v>7517.655</v>
      </c>
      <c r="E11" s="82">
        <v>1.0710201567019102</v>
      </c>
      <c r="F11" s="83">
        <v>440.77879999999993</v>
      </c>
      <c r="G11" s="24">
        <v>1468.1260000007633</v>
      </c>
      <c r="H11" s="82">
        <v>233.07545644227065</v>
      </c>
      <c r="I11" s="83">
        <v>133.1622</v>
      </c>
      <c r="J11" s="24">
        <v>61.71210000000001</v>
      </c>
      <c r="K11" s="83">
        <v>-53.65644304464781</v>
      </c>
      <c r="L11" s="84"/>
      <c r="M11" s="83">
        <v>8011.933600000003</v>
      </c>
      <c r="N11" s="83">
        <v>9047.493100000764</v>
      </c>
      <c r="O11" s="83">
        <v>12.925213209464944</v>
      </c>
      <c r="P11" s="85">
        <v>15034.923999999999</v>
      </c>
      <c r="Q11" s="24">
        <v>205.69459999999708</v>
      </c>
      <c r="R11" s="83">
        <v>1.368112003758696</v>
      </c>
      <c r="S11" s="83">
        <v>84.57651852633803</v>
      </c>
      <c r="T11" s="86">
        <v>60.176513695717816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5905.372699999999</v>
      </c>
      <c r="D12" s="24">
        <v>6562.934</v>
      </c>
      <c r="E12" s="82">
        <v>11.13496697676679</v>
      </c>
      <c r="F12" s="83">
        <v>0.8348</v>
      </c>
      <c r="G12" s="24">
        <v>1901.6481999984746</v>
      </c>
      <c r="H12" s="82">
        <v>227696.8615235355</v>
      </c>
      <c r="I12" s="83">
        <v>1225.8632000000002</v>
      </c>
      <c r="J12" s="24">
        <v>1857.6289</v>
      </c>
      <c r="K12" s="83">
        <v>51.53639492563278</v>
      </c>
      <c r="L12" s="84"/>
      <c r="M12" s="83">
        <v>7132.070699999998</v>
      </c>
      <c r="N12" s="83">
        <v>10320.602099998474</v>
      </c>
      <c r="O12" s="83">
        <v>44.706951657089945</v>
      </c>
      <c r="P12" s="85">
        <v>12576.373000000003</v>
      </c>
      <c r="Q12" s="24">
        <v>263.4220000000023</v>
      </c>
      <c r="R12" s="83">
        <v>2.094578460737466</v>
      </c>
      <c r="S12" s="83">
        <v>81.88370493685417</v>
      </c>
      <c r="T12" s="86">
        <v>82.06342241915432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1739.5309000000007</v>
      </c>
      <c r="D13" s="24">
        <v>1469.6399999999999</v>
      </c>
      <c r="E13" s="82">
        <v>-15.515154114250034</v>
      </c>
      <c r="F13" s="83">
        <v>212.95859999999996</v>
      </c>
      <c r="G13" s="24">
        <v>246.84455</v>
      </c>
      <c r="H13" s="82">
        <v>15.911989466497264</v>
      </c>
      <c r="I13" s="83">
        <v>12244.7335</v>
      </c>
      <c r="J13" s="24">
        <v>7068.393999999999</v>
      </c>
      <c r="K13" s="83">
        <v>-42.274007025142694</v>
      </c>
      <c r="L13" s="84"/>
      <c r="M13" s="83">
        <v>14197.223000000002</v>
      </c>
      <c r="N13" s="83">
        <v>8784.65655</v>
      </c>
      <c r="O13" s="83">
        <v>-38.12412082278345</v>
      </c>
      <c r="P13" s="85">
        <v>28580.865</v>
      </c>
      <c r="Q13" s="24">
        <v>134.2001999999993</v>
      </c>
      <c r="R13" s="83">
        <v>0.4695456208200812</v>
      </c>
      <c r="S13" s="83">
        <v>51.528829123112665</v>
      </c>
      <c r="T13" s="86">
        <v>30.73614654420011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0.06970000000000001</v>
      </c>
      <c r="D14" s="24">
        <v>0.081</v>
      </c>
      <c r="E14" s="82">
        <v>16.21233859397416</v>
      </c>
      <c r="F14" s="81">
        <v>173.39310000000003</v>
      </c>
      <c r="G14" s="24">
        <v>122.22779999923706</v>
      </c>
      <c r="H14" s="82">
        <v>-29.50826763046682</v>
      </c>
      <c r="I14" s="81">
        <v>263.01899999999995</v>
      </c>
      <c r="J14" s="24">
        <v>248.1182</v>
      </c>
      <c r="K14" s="83">
        <v>-5.66529414224826</v>
      </c>
      <c r="L14" s="84"/>
      <c r="M14" s="83">
        <v>436.4818</v>
      </c>
      <c r="N14" s="24">
        <v>370.42699999923707</v>
      </c>
      <c r="O14" s="83">
        <v>-15.133460318566078</v>
      </c>
      <c r="P14" s="85">
        <v>773.983</v>
      </c>
      <c r="Q14" s="24">
        <v>13.481800000000021</v>
      </c>
      <c r="R14" s="83">
        <v>1.741872883512948</v>
      </c>
      <c r="S14" s="83">
        <v>55.74480204342274</v>
      </c>
      <c r="T14" s="86">
        <v>47.85983671466131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4806.8517999999995</v>
      </c>
      <c r="D15" s="24">
        <v>2923.332</v>
      </c>
      <c r="E15" s="82">
        <v>-39.18406221718755</v>
      </c>
      <c r="F15" s="81">
        <v>1.5708999999999997</v>
      </c>
      <c r="G15" s="24">
        <v>1335.1289</v>
      </c>
      <c r="H15" s="82">
        <v>84891.336176714</v>
      </c>
      <c r="I15" s="81">
        <v>122.52060000000002</v>
      </c>
      <c r="J15" s="24">
        <v>115.524</v>
      </c>
      <c r="K15" s="83">
        <v>-5.7105498993638735</v>
      </c>
      <c r="L15" s="84"/>
      <c r="M15" s="83">
        <v>4930.943299999999</v>
      </c>
      <c r="N15" s="24">
        <v>4373.0279</v>
      </c>
      <c r="O15" s="83">
        <v>-11.314577476484045</v>
      </c>
      <c r="P15" s="85">
        <v>4425.184</v>
      </c>
      <c r="Q15" s="24">
        <v>123.08469999999852</v>
      </c>
      <c r="R15" s="83">
        <v>2.7814594828146926</v>
      </c>
      <c r="S15" s="83">
        <v>92.73920067707351</v>
      </c>
      <c r="T15" s="86">
        <v>98.82138008272649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8567.368699999995</v>
      </c>
      <c r="D16" s="24">
        <v>7476.304000000001</v>
      </c>
      <c r="E16" s="82">
        <v>-12.735120177563914</v>
      </c>
      <c r="F16" s="83">
        <v>1943.8419</v>
      </c>
      <c r="G16" s="24">
        <v>1370.2836000000002</v>
      </c>
      <c r="H16" s="82">
        <v>-29.50642745173873</v>
      </c>
      <c r="I16" s="83">
        <v>10.6234</v>
      </c>
      <c r="J16" s="24">
        <v>46.6713</v>
      </c>
      <c r="K16" s="83">
        <v>339.32545136208745</v>
      </c>
      <c r="L16" s="84"/>
      <c r="M16" s="83">
        <v>10521.833999999995</v>
      </c>
      <c r="N16" s="83">
        <v>8893.2589</v>
      </c>
      <c r="O16" s="83">
        <v>-15.478053540856045</v>
      </c>
      <c r="P16" s="85">
        <v>21846.31299999999</v>
      </c>
      <c r="Q16" s="24">
        <v>255.5371000000032</v>
      </c>
      <c r="R16" s="83">
        <v>1.1697035559272784</v>
      </c>
      <c r="S16" s="83">
        <v>97.41536894731965</v>
      </c>
      <c r="T16" s="86">
        <v>40.708282903389716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2266.4259000000006</v>
      </c>
      <c r="D17" s="24">
        <v>1433.974</v>
      </c>
      <c r="E17" s="82">
        <v>-36.72972057017176</v>
      </c>
      <c r="F17" s="83">
        <v>0</v>
      </c>
      <c r="G17" s="24">
        <v>1008.9734</v>
      </c>
      <c r="H17" s="82" t="s">
        <v>42</v>
      </c>
      <c r="I17" s="83">
        <v>203.56899999999996</v>
      </c>
      <c r="J17" s="24">
        <v>35.3344</v>
      </c>
      <c r="K17" s="83">
        <v>-82.64254380578573</v>
      </c>
      <c r="L17" s="84"/>
      <c r="M17" s="83">
        <v>2469.9949000000006</v>
      </c>
      <c r="N17" s="83">
        <v>2478.2818</v>
      </c>
      <c r="O17" s="83">
        <v>0.3355027170298855</v>
      </c>
      <c r="P17" s="85">
        <v>3149.399999999999</v>
      </c>
      <c r="Q17" s="24">
        <v>22.537399999999707</v>
      </c>
      <c r="R17" s="83">
        <v>0.7156093224106087</v>
      </c>
      <c r="S17" s="83">
        <v>84.18523858214044</v>
      </c>
      <c r="T17" s="86">
        <v>78.6906013843907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8499.258100000001</v>
      </c>
      <c r="D18" s="24">
        <v>7318.803999999998</v>
      </c>
      <c r="E18" s="82">
        <v>-13.88890755064848</v>
      </c>
      <c r="F18" s="83">
        <v>47.181300000000014</v>
      </c>
      <c r="G18" s="24">
        <v>737.925100000763</v>
      </c>
      <c r="H18" s="82">
        <v>1464.0202792224097</v>
      </c>
      <c r="I18" s="83">
        <v>128.77700000000002</v>
      </c>
      <c r="J18" s="24">
        <v>269.6797</v>
      </c>
      <c r="K18" s="83">
        <v>109.416044790607</v>
      </c>
      <c r="L18" s="84"/>
      <c r="M18" s="83">
        <v>8675.216400000001</v>
      </c>
      <c r="N18" s="83">
        <v>8675.812800000762</v>
      </c>
      <c r="O18" s="83">
        <v>0.006874756470175148</v>
      </c>
      <c r="P18" s="85">
        <v>13735.568000000001</v>
      </c>
      <c r="Q18" s="24">
        <v>164.29560000076071</v>
      </c>
      <c r="R18" s="83">
        <v>1.1961325516408254</v>
      </c>
      <c r="S18" s="83">
        <v>88.54068585425598</v>
      </c>
      <c r="T18" s="86">
        <v>63.16311637058446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1067.4513000000002</v>
      </c>
      <c r="D19" s="24">
        <v>1321.057</v>
      </c>
      <c r="E19" s="82">
        <v>23.75805809595246</v>
      </c>
      <c r="F19" s="83">
        <v>0.1538</v>
      </c>
      <c r="G19" s="24">
        <v>53.153699999999986</v>
      </c>
      <c r="H19" s="82">
        <v>34460.27308192457</v>
      </c>
      <c r="I19" s="83">
        <v>9.503000000000002</v>
      </c>
      <c r="J19" s="24">
        <v>12.815199999999999</v>
      </c>
      <c r="K19" s="83">
        <v>34.854256550562944</v>
      </c>
      <c r="L19" s="84"/>
      <c r="M19" s="83">
        <v>1077.1081000000001</v>
      </c>
      <c r="N19" s="83">
        <v>1386.6999</v>
      </c>
      <c r="O19" s="83">
        <v>28.74287176932379</v>
      </c>
      <c r="P19" s="85">
        <v>2639.3689999999992</v>
      </c>
      <c r="Q19" s="24">
        <v>22.747399999999516</v>
      </c>
      <c r="R19" s="83">
        <v>0.8618499345866198</v>
      </c>
      <c r="S19" s="83">
        <v>39.497913458012476</v>
      </c>
      <c r="T19" s="86">
        <v>52.53906899717321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1305.3806000000002</v>
      </c>
      <c r="D20" s="24">
        <v>1433.3660000000002</v>
      </c>
      <c r="E20" s="82">
        <v>9.804450901139484</v>
      </c>
      <c r="F20" s="83">
        <v>39.067099999999996</v>
      </c>
      <c r="G20" s="24">
        <v>122.58224999999999</v>
      </c>
      <c r="H20" s="82">
        <v>213.7736100196841</v>
      </c>
      <c r="I20" s="83">
        <v>319.0067000000001</v>
      </c>
      <c r="J20" s="24">
        <v>292.5851</v>
      </c>
      <c r="K20" s="83">
        <v>-8.282459271231627</v>
      </c>
      <c r="L20" s="84"/>
      <c r="M20" s="83">
        <v>1663.4544000000003</v>
      </c>
      <c r="N20" s="83">
        <v>1848.4283500000001</v>
      </c>
      <c r="O20" s="83">
        <v>11.1198689906979</v>
      </c>
      <c r="P20" s="85">
        <v>3988.999999999998</v>
      </c>
      <c r="Q20" s="24">
        <v>41.635299999999916</v>
      </c>
      <c r="R20" s="83">
        <v>1.0437528202557016</v>
      </c>
      <c r="S20" s="83">
        <v>46.80513224535735</v>
      </c>
      <c r="T20" s="86">
        <v>46.33813863123593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307.3975</v>
      </c>
      <c r="D21" s="24">
        <v>350.98800000000006</v>
      </c>
      <c r="E21" s="82">
        <v>14.180499190787199</v>
      </c>
      <c r="F21" s="83">
        <v>251.67120000000003</v>
      </c>
      <c r="G21" s="24">
        <v>302.6643</v>
      </c>
      <c r="H21" s="82">
        <v>20.261793959737943</v>
      </c>
      <c r="I21" s="83">
        <v>48.410199999999996</v>
      </c>
      <c r="J21" s="24">
        <v>40.0504</v>
      </c>
      <c r="K21" s="83">
        <v>-17.2686747834134</v>
      </c>
      <c r="L21" s="84"/>
      <c r="M21" s="83">
        <v>607.4789000000001</v>
      </c>
      <c r="N21" s="83">
        <v>693.7027</v>
      </c>
      <c r="O21" s="83">
        <v>14.193711090212346</v>
      </c>
      <c r="P21" s="85">
        <v>992.9999999999998</v>
      </c>
      <c r="Q21" s="24">
        <v>25.308899999999994</v>
      </c>
      <c r="R21" s="83">
        <v>2.5487311178247736</v>
      </c>
      <c r="S21" s="83">
        <v>84.25504854368933</v>
      </c>
      <c r="T21" s="86">
        <v>69.85928499496478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13.276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110.457</v>
      </c>
      <c r="K22" s="83" t="s">
        <v>42</v>
      </c>
      <c r="L22" s="84"/>
      <c r="M22" s="83">
        <v>0</v>
      </c>
      <c r="N22" s="83">
        <v>123.73299999999999</v>
      </c>
      <c r="O22" s="83" t="s">
        <v>42</v>
      </c>
      <c r="P22" s="85">
        <v>0</v>
      </c>
      <c r="Q22" s="24">
        <v>3.2220000000000084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44.156299999999995</v>
      </c>
      <c r="D23" s="24">
        <v>41.483999999999995</v>
      </c>
      <c r="E23" s="82">
        <v>-6.051911052330019</v>
      </c>
      <c r="F23" s="83">
        <v>50.2355</v>
      </c>
      <c r="G23" s="24">
        <v>27.40753999061584</v>
      </c>
      <c r="H23" s="82">
        <v>-45.44188872288354</v>
      </c>
      <c r="I23" s="83">
        <v>359.09</v>
      </c>
      <c r="J23" s="24">
        <v>314.8970999999999</v>
      </c>
      <c r="K23" s="83">
        <v>-12.306914701049894</v>
      </c>
      <c r="L23" s="84"/>
      <c r="M23" s="83">
        <v>453.48179999999996</v>
      </c>
      <c r="N23" s="83">
        <v>383.78863999061576</v>
      </c>
      <c r="O23" s="83">
        <v>-15.368458008542834</v>
      </c>
      <c r="P23" s="85">
        <v>950.2919999999996</v>
      </c>
      <c r="Q23" s="24">
        <v>16.031099998474133</v>
      </c>
      <c r="R23" s="83">
        <v>1.6869656903850756</v>
      </c>
      <c r="S23" s="83">
        <v>86.873908045977</v>
      </c>
      <c r="T23" s="86">
        <v>40.386390708394465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36.09169999999999</v>
      </c>
      <c r="D28" s="24">
        <v>47.623999999999995</v>
      </c>
      <c r="E28" s="82">
        <v>31.952775845970155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36.09169999999999</v>
      </c>
      <c r="N28" s="83">
        <v>47.623999999999995</v>
      </c>
      <c r="O28" s="83">
        <v>31.952775845970155</v>
      </c>
      <c r="P28" s="85">
        <v>49.95</v>
      </c>
      <c r="Q28" s="24">
        <v>0</v>
      </c>
      <c r="R28" s="83">
        <v>0</v>
      </c>
      <c r="S28" s="83">
        <v>80.20377777777774</v>
      </c>
      <c r="T28" s="86">
        <v>95.34334334334332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172.4128</v>
      </c>
      <c r="D29" s="24">
        <v>159.17499999999998</v>
      </c>
      <c r="E29" s="82">
        <v>-7.677968225096989</v>
      </c>
      <c r="F29" s="83">
        <v>0.8237</v>
      </c>
      <c r="G29" s="24">
        <v>9.1625</v>
      </c>
      <c r="H29" s="82">
        <v>1012.3588685200922</v>
      </c>
      <c r="I29" s="83">
        <v>0.4006</v>
      </c>
      <c r="J29" s="24">
        <v>1.9603</v>
      </c>
      <c r="K29" s="83">
        <v>389.34098851722416</v>
      </c>
      <c r="L29" s="84"/>
      <c r="M29" s="83">
        <v>173.6371</v>
      </c>
      <c r="N29" s="83">
        <v>170.26279999999997</v>
      </c>
      <c r="O29" s="83">
        <v>-1.9433058948807793</v>
      </c>
      <c r="P29" s="85">
        <v>0</v>
      </c>
      <c r="Q29" s="24">
        <v>4.050000000000011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3398.6252000000004</v>
      </c>
      <c r="D30" s="24">
        <v>3262.7739999999994</v>
      </c>
      <c r="E30" s="82">
        <v>-3.9972398250916563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3398.6252000000004</v>
      </c>
      <c r="N30" s="83">
        <v>3261.5009999999993</v>
      </c>
      <c r="O30" s="83">
        <v>-4.034696147136233</v>
      </c>
      <c r="P30" s="85">
        <v>4233.960000000001</v>
      </c>
      <c r="Q30" s="24">
        <v>0</v>
      </c>
      <c r="R30" s="83">
        <v>0</v>
      </c>
      <c r="S30" s="83">
        <v>132.70695821944554</v>
      </c>
      <c r="T30" s="86">
        <v>77.03192755718048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2290.392599999999</v>
      </c>
      <c r="D31" s="24">
        <v>2694.49</v>
      </c>
      <c r="E31" s="82">
        <v>17.6431499123775</v>
      </c>
      <c r="F31" s="83">
        <v>36.1648</v>
      </c>
      <c r="G31" s="24">
        <v>47.68150000000001</v>
      </c>
      <c r="H31" s="82">
        <v>31.84505375392649</v>
      </c>
      <c r="I31" s="83">
        <v>0.254</v>
      </c>
      <c r="J31" s="24">
        <v>5.768999999999999</v>
      </c>
      <c r="K31" s="83">
        <v>2171.2598425196843</v>
      </c>
      <c r="L31" s="84"/>
      <c r="M31" s="83">
        <v>2326.811399999999</v>
      </c>
      <c r="N31" s="83">
        <v>2746.6674999999996</v>
      </c>
      <c r="O31" s="83">
        <v>18.044268650222385</v>
      </c>
      <c r="P31" s="85">
        <v>3958.8689999999997</v>
      </c>
      <c r="Q31" s="24">
        <v>61.76840000000004</v>
      </c>
      <c r="R31" s="83">
        <v>1.5602536987205196</v>
      </c>
      <c r="S31" s="83">
        <v>45.83043923576914</v>
      </c>
      <c r="T31" s="86">
        <v>69.38010578273743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119.33539999999999</v>
      </c>
      <c r="D32" s="24">
        <v>113.55900000000003</v>
      </c>
      <c r="E32" s="82">
        <v>-4.8404748297654905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120.4125</v>
      </c>
      <c r="N32" s="83">
        <v>117.69980000000002</v>
      </c>
      <c r="O32" s="83">
        <v>-2.2528391985881613</v>
      </c>
      <c r="P32" s="85">
        <v>122</v>
      </c>
      <c r="Q32" s="24">
        <v>2.6200000000000188</v>
      </c>
      <c r="R32" s="83">
        <v>2.147540983606573</v>
      </c>
      <c r="S32" s="83">
        <v>98.69877049180327</v>
      </c>
      <c r="T32" s="86">
        <v>96.47524590163937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2433.9357000000005</v>
      </c>
      <c r="D33" s="24">
        <v>2122.2799999999997</v>
      </c>
      <c r="E33" s="82">
        <v>-12.804598741043186</v>
      </c>
      <c r="F33" s="83">
        <v>0.1639</v>
      </c>
      <c r="G33" s="24">
        <v>261.215</v>
      </c>
      <c r="H33" s="82">
        <v>159274.61866992066</v>
      </c>
      <c r="I33" s="83">
        <v>17.2369</v>
      </c>
      <c r="J33" s="24">
        <v>114.97850000000001</v>
      </c>
      <c r="K33" s="83">
        <v>567.048599226079</v>
      </c>
      <c r="L33" s="84"/>
      <c r="M33" s="83">
        <v>2451.3365000000003</v>
      </c>
      <c r="N33" s="83">
        <v>2498.1615</v>
      </c>
      <c r="O33" s="83">
        <v>1.910182465769176</v>
      </c>
      <c r="P33" s="85">
        <v>3605.898</v>
      </c>
      <c r="Q33" s="24">
        <v>18.343000000000302</v>
      </c>
      <c r="R33" s="83">
        <v>0.5086943668401132</v>
      </c>
      <c r="S33" s="83">
        <v>86.3450686861571</v>
      </c>
      <c r="T33" s="86">
        <v>69.2798714772298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111.23490000000002</v>
      </c>
      <c r="D34" s="24">
        <v>212.95000000000005</v>
      </c>
      <c r="E34" s="82">
        <v>91.44171478555741</v>
      </c>
      <c r="F34" s="83">
        <v>0.2623</v>
      </c>
      <c r="G34" s="24">
        <v>1.7475</v>
      </c>
      <c r="H34" s="82">
        <v>566.2218833396875</v>
      </c>
      <c r="I34" s="83">
        <v>0.1124</v>
      </c>
      <c r="J34" s="24">
        <v>0.5386</v>
      </c>
      <c r="K34" s="83">
        <v>379.1814946619217</v>
      </c>
      <c r="L34" s="84"/>
      <c r="M34" s="83">
        <v>111.60960000000001</v>
      </c>
      <c r="N34" s="83">
        <v>215.22810000000004</v>
      </c>
      <c r="O34" s="83">
        <v>92.8401320316532</v>
      </c>
      <c r="P34" s="85">
        <v>430.67999999999995</v>
      </c>
      <c r="Q34" s="24">
        <v>11.78800000000004</v>
      </c>
      <c r="R34" s="83">
        <v>2.737066963871097</v>
      </c>
      <c r="S34" s="83">
        <v>28.76536082474227</v>
      </c>
      <c r="T34" s="86">
        <v>49.974017832265275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2.457</v>
      </c>
      <c r="E35" s="82">
        <v>31.933630456961808</v>
      </c>
      <c r="F35" s="83">
        <v>0.055</v>
      </c>
      <c r="G35" s="24">
        <v>0.3533</v>
      </c>
      <c r="H35" s="82">
        <v>542.3636363636364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2.8103</v>
      </c>
      <c r="O35" s="83">
        <v>36.50184573537981</v>
      </c>
      <c r="P35" s="85">
        <v>12.209999999999997</v>
      </c>
      <c r="Q35" s="24">
        <v>0.06639999999999979</v>
      </c>
      <c r="R35" s="83">
        <v>0.5438165438165422</v>
      </c>
      <c r="S35" s="83">
        <v>18.71636363636364</v>
      </c>
      <c r="T35" s="86">
        <v>23.01638001638002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2281.2748</v>
      </c>
      <c r="D37" s="24">
        <v>2259.9880000000003</v>
      </c>
      <c r="E37" s="82">
        <v>-0.9331098559454502</v>
      </c>
      <c r="F37" s="83">
        <v>342.89240000000007</v>
      </c>
      <c r="G37" s="24">
        <v>54.160599999999995</v>
      </c>
      <c r="H37" s="82">
        <v>-84.20478260818847</v>
      </c>
      <c r="I37" s="83">
        <v>37.3254</v>
      </c>
      <c r="J37" s="24">
        <v>487.437</v>
      </c>
      <c r="K37" s="83">
        <v>1205.9123277982285</v>
      </c>
      <c r="L37" s="84"/>
      <c r="M37" s="83">
        <v>2661.4926000000005</v>
      </c>
      <c r="N37" s="83">
        <v>2447.9506</v>
      </c>
      <c r="O37" s="83">
        <v>-8.023392588053799</v>
      </c>
      <c r="P37" s="85">
        <v>3441.9799999999996</v>
      </c>
      <c r="Q37" s="24">
        <v>27.193700000000263</v>
      </c>
      <c r="R37" s="83">
        <v>0.7900597911667199</v>
      </c>
      <c r="S37" s="83">
        <v>94.88387165775403</v>
      </c>
      <c r="T37" s="86">
        <v>71.12041906112181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10366.966099999998</v>
      </c>
      <c r="D38" s="24">
        <v>7345.679000000002</v>
      </c>
      <c r="E38" s="82">
        <v>-29.143406767771683</v>
      </c>
      <c r="F38" s="83">
        <v>942.4733</v>
      </c>
      <c r="G38" s="24">
        <v>674.3731</v>
      </c>
      <c r="H38" s="82">
        <v>-28.446450419338138</v>
      </c>
      <c r="I38" s="83">
        <v>0.2027</v>
      </c>
      <c r="J38" s="24">
        <v>82.55749999999999</v>
      </c>
      <c r="K38" s="83">
        <v>40628.909718796254</v>
      </c>
      <c r="L38" s="84"/>
      <c r="M38" s="83">
        <v>11309.642099999997</v>
      </c>
      <c r="N38" s="83">
        <v>8102.609600000002</v>
      </c>
      <c r="O38" s="83">
        <v>-28.356622355008003</v>
      </c>
      <c r="P38" s="85">
        <v>13539.462</v>
      </c>
      <c r="Q38" s="24">
        <v>125.41750000000229</v>
      </c>
      <c r="R38" s="83">
        <v>0.9263108091001125</v>
      </c>
      <c r="S38" s="83">
        <v>64.12815887956451</v>
      </c>
      <c r="T38" s="86">
        <v>59.844398544048516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651.6291000000001</v>
      </c>
      <c r="D39" s="24">
        <v>740.0459999999997</v>
      </c>
      <c r="E39" s="82">
        <v>13.56859293116277</v>
      </c>
      <c r="F39" s="83">
        <v>0.41609999999999997</v>
      </c>
      <c r="G39" s="24">
        <v>14.4417</v>
      </c>
      <c r="H39" s="82">
        <v>3370.728190338861</v>
      </c>
      <c r="I39" s="83">
        <v>31.1101</v>
      </c>
      <c r="J39" s="24">
        <v>44.0369</v>
      </c>
      <c r="K39" s="83">
        <v>41.55177900424622</v>
      </c>
      <c r="L39" s="84"/>
      <c r="M39" s="83">
        <v>683.1553000000001</v>
      </c>
      <c r="N39" s="83">
        <v>798.1125999999997</v>
      </c>
      <c r="O39" s="83">
        <v>16.827403666486894</v>
      </c>
      <c r="P39" s="85">
        <v>1899.9250000000002</v>
      </c>
      <c r="Q39" s="24">
        <v>1.2330999999999221</v>
      </c>
      <c r="R39" s="83">
        <v>0.06490256194323049</v>
      </c>
      <c r="S39" s="83">
        <v>38.5527821670429</v>
      </c>
      <c r="T39" s="86">
        <v>42.00758450991485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12.443900000000003</v>
      </c>
      <c r="D40" s="96">
        <v>25.397000000000002</v>
      </c>
      <c r="E40" s="82">
        <v>104.09196473774296</v>
      </c>
      <c r="F40" s="83">
        <v>0.9300999999999999</v>
      </c>
      <c r="G40" s="24">
        <v>2.0654000000000003</v>
      </c>
      <c r="H40" s="82">
        <v>122.06214385549947</v>
      </c>
      <c r="I40" s="83">
        <v>0.0082</v>
      </c>
      <c r="J40" s="24">
        <v>0</v>
      </c>
      <c r="K40" s="83">
        <v>-100</v>
      </c>
      <c r="L40" s="84"/>
      <c r="M40" s="83">
        <v>13.382200000000003</v>
      </c>
      <c r="N40" s="83">
        <v>27.462400000000002</v>
      </c>
      <c r="O40" s="83">
        <v>105.21588378592458</v>
      </c>
      <c r="P40" s="85">
        <v>159.50000000000003</v>
      </c>
      <c r="Q40" s="24">
        <v>0.018000000000000682</v>
      </c>
      <c r="R40" s="83">
        <v>0.011285266457680677</v>
      </c>
      <c r="S40" s="83">
        <v>9.229103448275865</v>
      </c>
      <c r="T40" s="86">
        <v>17.217805642633227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23.1649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23.3344</v>
      </c>
      <c r="O42" s="83" t="s">
        <v>42</v>
      </c>
      <c r="P42" s="85">
        <v>0</v>
      </c>
      <c r="Q42" s="24">
        <v>1.3245000000000005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43418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2.0297</v>
      </c>
      <c r="D65" s="99">
        <v>2.36</v>
      </c>
      <c r="E65" s="82">
        <v>16.273340887815923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2.2606</v>
      </c>
      <c r="N65" s="98">
        <v>2.3712</v>
      </c>
      <c r="O65" s="82">
        <v>4.892506414226302</v>
      </c>
      <c r="P65" s="85">
        <v>6</v>
      </c>
      <c r="Q65" s="113">
        <v>0</v>
      </c>
      <c r="R65" s="114">
        <v>0</v>
      </c>
      <c r="S65" s="83">
        <v>56.515</v>
      </c>
      <c r="T65" s="86">
        <v>39.519999999999996</v>
      </c>
      <c r="U65" s="47"/>
      <c r="X65" s="23">
        <v>4</v>
      </c>
    </row>
    <row r="66" spans="1:24" ht="12">
      <c r="A66" s="28"/>
      <c r="B66" s="97" t="s">
        <v>54</v>
      </c>
      <c r="C66" s="81">
        <v>82.28720000000001</v>
      </c>
      <c r="D66" s="99">
        <v>83.011</v>
      </c>
      <c r="E66" s="82">
        <v>0.8796021738496178</v>
      </c>
      <c r="F66" s="81">
        <v>0</v>
      </c>
      <c r="G66" s="99">
        <v>26.226799999999997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82.28720000000001</v>
      </c>
      <c r="N66" s="98">
        <v>112.07119999999999</v>
      </c>
      <c r="O66" s="82">
        <v>36.19517980925341</v>
      </c>
      <c r="P66" s="85">
        <v>195.00000000000006</v>
      </c>
      <c r="Q66" s="113">
        <v>6.23429999999999</v>
      </c>
      <c r="R66" s="114">
        <v>3.197076923076917</v>
      </c>
      <c r="S66" s="83">
        <v>45.71511111111112</v>
      </c>
      <c r="T66" s="86">
        <v>57.472410256410235</v>
      </c>
      <c r="U66" s="47"/>
      <c r="X66" s="23">
        <v>180</v>
      </c>
    </row>
    <row r="67" spans="1:24" ht="12">
      <c r="A67" s="28"/>
      <c r="B67" s="97" t="s">
        <v>55</v>
      </c>
      <c r="C67" s="81">
        <v>99.30009999999999</v>
      </c>
      <c r="D67" s="99">
        <v>77.81</v>
      </c>
      <c r="E67" s="82">
        <v>-21.641569343837507</v>
      </c>
      <c r="F67" s="81">
        <v>0</v>
      </c>
      <c r="G67" s="99">
        <v>66.2702</v>
      </c>
      <c r="H67" s="98" t="s">
        <v>42</v>
      </c>
      <c r="I67" s="81">
        <v>10.1724</v>
      </c>
      <c r="J67" s="99">
        <v>1.76</v>
      </c>
      <c r="K67" s="83">
        <v>-82.69828162478865</v>
      </c>
      <c r="L67" s="84"/>
      <c r="M67" s="98">
        <v>109.47249999999998</v>
      </c>
      <c r="N67" s="98">
        <v>145.84019999999998</v>
      </c>
      <c r="O67" s="82">
        <v>33.22085455251319</v>
      </c>
      <c r="P67" s="85">
        <v>173</v>
      </c>
      <c r="Q67" s="113">
        <v>5.5745000000000005</v>
      </c>
      <c r="R67" s="114">
        <v>3.2222543352601156</v>
      </c>
      <c r="S67" s="83">
        <v>76.02256944444443</v>
      </c>
      <c r="T67" s="86">
        <v>84.30069364161848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43397</v>
      </c>
      <c r="L6" s="151">
        <v>43404</v>
      </c>
      <c r="M6" s="151">
        <v>43411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4888.400419055602</v>
      </c>
      <c r="E9" s="160">
        <v>0</v>
      </c>
      <c r="F9" s="160">
        <v>1621.6</v>
      </c>
      <c r="G9" s="161">
        <v>4888.400419055602</v>
      </c>
      <c r="H9" s="160">
        <v>3837.5098000000003</v>
      </c>
      <c r="I9" s="162">
        <v>78.50236214367594</v>
      </c>
      <c r="J9" s="161">
        <v>1050.8906190556013</v>
      </c>
      <c r="K9" s="160">
        <v>84.83210000000008</v>
      </c>
      <c r="L9" s="160">
        <v>104.32880000000023</v>
      </c>
      <c r="M9" s="160">
        <v>96.85599999999977</v>
      </c>
      <c r="N9" s="160">
        <v>93.50900000000001</v>
      </c>
      <c r="O9" s="160">
        <v>1.9128752144666819</v>
      </c>
      <c r="P9" s="160">
        <v>94.88147500000002</v>
      </c>
      <c r="Q9" s="146">
        <v>9.075825065489349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1615.2268410717074</v>
      </c>
      <c r="E10" s="160">
        <v>0</v>
      </c>
      <c r="F10" s="160">
        <v>559.8</v>
      </c>
      <c r="G10" s="161">
        <v>1615.2268410717074</v>
      </c>
      <c r="H10" s="160">
        <v>1307.1096</v>
      </c>
      <c r="I10" s="162">
        <v>80.92421242410319</v>
      </c>
      <c r="J10" s="161">
        <v>308.11724107170744</v>
      </c>
      <c r="K10" s="160">
        <v>6.794000000000096</v>
      </c>
      <c r="L10" s="160">
        <v>16.88539999999989</v>
      </c>
      <c r="M10" s="160">
        <v>7.307999999999993</v>
      </c>
      <c r="N10" s="160">
        <v>29.413999999999987</v>
      </c>
      <c r="O10" s="160">
        <v>1.8210445277447047</v>
      </c>
      <c r="P10" s="160">
        <v>15.100349999999992</v>
      </c>
      <c r="Q10" s="146">
        <v>18.404642347475892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2793.0370000000003</v>
      </c>
      <c r="I11" s="162">
        <v>89.85591994593379</v>
      </c>
      <c r="J11" s="161">
        <v>315.31357020234964</v>
      </c>
      <c r="K11" s="160">
        <v>71.97000000000025</v>
      </c>
      <c r="L11" s="160">
        <v>37.552999999999884</v>
      </c>
      <c r="M11" s="160">
        <v>33.97200000000021</v>
      </c>
      <c r="N11" s="160">
        <v>67.1869999999999</v>
      </c>
      <c r="O11" s="160">
        <v>2.1615000780181015</v>
      </c>
      <c r="P11" s="160">
        <v>52.67050000000006</v>
      </c>
      <c r="Q11" s="146">
        <v>3.986530794322235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4587.741314285988</v>
      </c>
      <c r="E12" s="160">
        <v>53.5</v>
      </c>
      <c r="F12" s="160">
        <v>1524.5</v>
      </c>
      <c r="G12" s="161">
        <v>4587.741314285988</v>
      </c>
      <c r="H12" s="160">
        <v>4193.712</v>
      </c>
      <c r="I12" s="162">
        <v>91.4112569281315</v>
      </c>
      <c r="J12" s="161">
        <v>394.0293142859873</v>
      </c>
      <c r="K12" s="160">
        <v>76.23700000000008</v>
      </c>
      <c r="L12" s="160">
        <v>145.5350000000003</v>
      </c>
      <c r="M12" s="160">
        <v>169.06799999999976</v>
      </c>
      <c r="N12" s="160">
        <v>279.8550000000005</v>
      </c>
      <c r="O12" s="160">
        <v>6.100060592530502</v>
      </c>
      <c r="P12" s="160">
        <v>167.67375000000015</v>
      </c>
      <c r="Q12" s="146">
        <v>0.34997615480053934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157.53317205957805</v>
      </c>
      <c r="E13" s="160">
        <v>0</v>
      </c>
      <c r="F13" s="160">
        <v>-43.20000000000002</v>
      </c>
      <c r="G13" s="161">
        <v>157.53317205957805</v>
      </c>
      <c r="H13" s="160">
        <v>109.5034</v>
      </c>
      <c r="I13" s="162">
        <v>69.51132803863463</v>
      </c>
      <c r="J13" s="161">
        <v>48.02977205957805</v>
      </c>
      <c r="K13" s="160">
        <v>1.2778999999999883</v>
      </c>
      <c r="L13" s="160">
        <v>2.1171000000000078</v>
      </c>
      <c r="M13" s="160">
        <v>2.497100000000003</v>
      </c>
      <c r="N13" s="160">
        <v>0.9820999999999884</v>
      </c>
      <c r="O13" s="160">
        <v>0.623424252276571</v>
      </c>
      <c r="P13" s="160">
        <v>1.718549999999997</v>
      </c>
      <c r="Q13" s="146">
        <v>25.94784676592368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0</v>
      </c>
      <c r="F14" s="160">
        <v>-133.2</v>
      </c>
      <c r="G14" s="161">
        <v>16.9053662660196</v>
      </c>
      <c r="H14" s="160">
        <v>17.276600000000002</v>
      </c>
      <c r="I14" s="162">
        <v>102.19595203167292</v>
      </c>
      <c r="J14" s="161">
        <v>-0.3712337339804037</v>
      </c>
      <c r="K14" s="160">
        <v>1.8840000000000003</v>
      </c>
      <c r="L14" s="160">
        <v>0</v>
      </c>
      <c r="M14" s="160">
        <v>0</v>
      </c>
      <c r="N14" s="160">
        <v>2.580000000000002</v>
      </c>
      <c r="O14" s="160">
        <v>15.261426220536231</v>
      </c>
      <c r="P14" s="160">
        <v>1.1160000000000005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442.4576486205856</v>
      </c>
      <c r="E15" s="160">
        <v>20</v>
      </c>
      <c r="F15" s="160">
        <v>153.59999999999997</v>
      </c>
      <c r="G15" s="161">
        <v>442.4576486205856</v>
      </c>
      <c r="H15" s="160">
        <v>309.094</v>
      </c>
      <c r="I15" s="162">
        <v>69.85843751681936</v>
      </c>
      <c r="J15" s="161">
        <v>133.3636486205856</v>
      </c>
      <c r="K15" s="160">
        <v>14.504000000000019</v>
      </c>
      <c r="L15" s="160">
        <v>23.698000000000008</v>
      </c>
      <c r="M15" s="160">
        <v>7.197999999999979</v>
      </c>
      <c r="N15" s="160">
        <v>23.605999999999995</v>
      </c>
      <c r="O15" s="160">
        <v>5.335199893954712</v>
      </c>
      <c r="P15" s="160">
        <v>17.2515</v>
      </c>
      <c r="Q15" s="146">
        <v>5.730553784922215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202.39467994384768</v>
      </c>
      <c r="I16" s="162">
        <v>85.93649378333511</v>
      </c>
      <c r="J16" s="161">
        <v>33.121887038893504</v>
      </c>
      <c r="K16" s="160">
        <v>8.165999999999997</v>
      </c>
      <c r="L16" s="160">
        <v>0</v>
      </c>
      <c r="M16" s="160">
        <v>9.293099998474133</v>
      </c>
      <c r="N16" s="160">
        <v>9.065099998474125</v>
      </c>
      <c r="O16" s="160">
        <v>3.849028590476364</v>
      </c>
      <c r="P16" s="160">
        <v>6.631049999237064</v>
      </c>
      <c r="Q16" s="146">
        <v>2.994968676560175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751.7846214996973</v>
      </c>
      <c r="E18" s="160">
        <v>0</v>
      </c>
      <c r="F18" s="160">
        <v>104.39999999999998</v>
      </c>
      <c r="G18" s="161">
        <v>751.7846214996973</v>
      </c>
      <c r="H18" s="160">
        <v>550.852</v>
      </c>
      <c r="I18" s="162">
        <v>73.27258156746184</v>
      </c>
      <c r="J18" s="161">
        <v>200.93262149969735</v>
      </c>
      <c r="K18" s="160">
        <v>15.55600000000004</v>
      </c>
      <c r="L18" s="160">
        <v>10.306999999999903</v>
      </c>
      <c r="M18" s="160">
        <v>8.344000000000051</v>
      </c>
      <c r="N18" s="160">
        <v>13.577999999999975</v>
      </c>
      <c r="O18" s="160">
        <v>1.8061023877974394</v>
      </c>
      <c r="P18" s="160">
        <v>11.946249999999992</v>
      </c>
      <c r="Q18" s="146">
        <v>14.819723469682746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15803.91660347923</v>
      </c>
      <c r="E20" s="160">
        <v>73.5</v>
      </c>
      <c r="F20" s="160">
        <v>5203.5</v>
      </c>
      <c r="G20" s="161">
        <v>15803.91660347923</v>
      </c>
      <c r="H20" s="160">
        <v>13320.489079943847</v>
      </c>
      <c r="I20" s="162">
        <v>84.28599956678677</v>
      </c>
      <c r="J20" s="161">
        <v>2483.4275235353807</v>
      </c>
      <c r="K20" s="160">
        <v>281.2210000000006</v>
      </c>
      <c r="L20" s="160">
        <v>340.42430000000024</v>
      </c>
      <c r="M20" s="160">
        <v>334.5361999984739</v>
      </c>
      <c r="N20" s="160">
        <v>519.7761999984745</v>
      </c>
      <c r="O20" s="160">
        <v>3.288907509699499</v>
      </c>
      <c r="P20" s="166">
        <v>368.98942499923726</v>
      </c>
      <c r="Q20" s="146">
        <v>4.73034877230022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854.8601805255894</v>
      </c>
      <c r="E22" s="160">
        <v>-33.5</v>
      </c>
      <c r="F22" s="160">
        <v>118.29999999999995</v>
      </c>
      <c r="G22" s="161">
        <v>854.8601805255894</v>
      </c>
      <c r="H22" s="160">
        <v>598.9652999977111</v>
      </c>
      <c r="I22" s="162">
        <v>70.06587903409564</v>
      </c>
      <c r="J22" s="161">
        <v>255.89488052787829</v>
      </c>
      <c r="K22" s="160">
        <v>13.994100000763012</v>
      </c>
      <c r="L22" s="160">
        <v>25.661900000000003</v>
      </c>
      <c r="M22" s="160">
        <v>15.070799999999963</v>
      </c>
      <c r="N22" s="160">
        <v>86.23619999999994</v>
      </c>
      <c r="O22" s="160">
        <v>10.0877549293476</v>
      </c>
      <c r="P22" s="160">
        <v>35.24075000019073</v>
      </c>
      <c r="Q22" s="146">
        <v>5.261334691415288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2949.874798826541</v>
      </c>
      <c r="E23" s="160">
        <v>20</v>
      </c>
      <c r="F23" s="160">
        <v>-457.7000000000003</v>
      </c>
      <c r="G23" s="161">
        <v>2949.874798826541</v>
      </c>
      <c r="H23" s="160">
        <v>2200.6630999999998</v>
      </c>
      <c r="I23" s="162">
        <v>74.60191533808224</v>
      </c>
      <c r="J23" s="161">
        <v>749.2116988265411</v>
      </c>
      <c r="K23" s="160">
        <v>7.184700000000021</v>
      </c>
      <c r="L23" s="160">
        <v>78.78439999999955</v>
      </c>
      <c r="M23" s="160">
        <v>37.61480000000029</v>
      </c>
      <c r="N23" s="160">
        <v>53.25059999999985</v>
      </c>
      <c r="O23" s="160">
        <v>1.8051816985989684</v>
      </c>
      <c r="P23" s="160">
        <v>44.20862499999993</v>
      </c>
      <c r="Q23" s="146">
        <v>14.947183922289877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250.55164341621216</v>
      </c>
      <c r="E25" s="160">
        <v>0</v>
      </c>
      <c r="F25" s="160">
        <v>-104.20000000000002</v>
      </c>
      <c r="G25" s="161">
        <v>250.55164341621216</v>
      </c>
      <c r="H25" s="160">
        <v>143.5522</v>
      </c>
      <c r="I25" s="162">
        <v>57.294455563212374</v>
      </c>
      <c r="J25" s="161">
        <v>106.99944341621216</v>
      </c>
      <c r="K25" s="160">
        <v>0</v>
      </c>
      <c r="L25" s="160">
        <v>5.577799999999996</v>
      </c>
      <c r="M25" s="160">
        <v>10.162800000000004</v>
      </c>
      <c r="N25" s="160">
        <v>0</v>
      </c>
      <c r="O25" s="160">
        <v>0</v>
      </c>
      <c r="P25" s="160">
        <v>3.93515</v>
      </c>
      <c r="Q25" s="146">
        <v>25.19068991428844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525.7893490431856</v>
      </c>
      <c r="E26" s="160">
        <v>-20</v>
      </c>
      <c r="F26" s="160">
        <v>199.99999999999994</v>
      </c>
      <c r="G26" s="161">
        <v>525.7893490431856</v>
      </c>
      <c r="H26" s="160">
        <v>412.91569999999996</v>
      </c>
      <c r="I26" s="162">
        <v>78.53253413204557</v>
      </c>
      <c r="J26" s="161">
        <v>112.8736490431856</v>
      </c>
      <c r="K26" s="160">
        <v>0.23040000000003147</v>
      </c>
      <c r="L26" s="160">
        <v>8.25309999999996</v>
      </c>
      <c r="M26" s="160">
        <v>1.259999999999991</v>
      </c>
      <c r="N26" s="160">
        <v>8.495499999999993</v>
      </c>
      <c r="O26" s="160">
        <v>1.6157611437850212</v>
      </c>
      <c r="P26" s="160">
        <v>4.559749999999994</v>
      </c>
      <c r="Q26" s="146">
        <v>22.75435035762613</v>
      </c>
    </row>
    <row r="27" spans="1:17" ht="10.5" customHeight="1">
      <c r="A27" s="122"/>
      <c r="B27" s="158" t="s">
        <v>97</v>
      </c>
      <c r="C27" s="159">
        <v>345.8586936436118</v>
      </c>
      <c r="D27" s="160">
        <v>93.05869364361178</v>
      </c>
      <c r="E27" s="160">
        <v>0</v>
      </c>
      <c r="F27" s="160">
        <v>-252.8</v>
      </c>
      <c r="G27" s="161">
        <v>93.05869364361178</v>
      </c>
      <c r="H27" s="160">
        <v>20.2397</v>
      </c>
      <c r="I27" s="162">
        <v>21.749391924103588</v>
      </c>
      <c r="J27" s="161">
        <v>72.81899364361178</v>
      </c>
      <c r="K27" s="160">
        <v>0</v>
      </c>
      <c r="L27" s="160">
        <v>0</v>
      </c>
      <c r="M27" s="160">
        <v>0.010600000000003718</v>
      </c>
      <c r="N27" s="160">
        <v>0.05379999999999541</v>
      </c>
      <c r="O27" s="160">
        <v>0.05781297576133407</v>
      </c>
      <c r="P27" s="160">
        <v>0.01609999999999978</v>
      </c>
      <c r="Q27" s="146" t="s">
        <v>186</v>
      </c>
    </row>
    <row r="28" spans="1:17" ht="10.5" customHeight="1">
      <c r="A28" s="122"/>
      <c r="B28" s="158" t="s">
        <v>98</v>
      </c>
      <c r="C28" s="159">
        <v>951.14756023304</v>
      </c>
      <c r="D28" s="160">
        <v>739.54756023304</v>
      </c>
      <c r="E28" s="160">
        <v>0</v>
      </c>
      <c r="F28" s="160">
        <v>-211.60000000000002</v>
      </c>
      <c r="G28" s="161">
        <v>739.54756023304</v>
      </c>
      <c r="H28" s="160">
        <v>589</v>
      </c>
      <c r="I28" s="162">
        <v>79.64328890685533</v>
      </c>
      <c r="J28" s="161">
        <v>150.54756023304003</v>
      </c>
      <c r="K28" s="160">
        <v>6.015300000000025</v>
      </c>
      <c r="L28" s="160">
        <v>29.652900000000045</v>
      </c>
      <c r="M28" s="160">
        <v>0.8422999999999092</v>
      </c>
      <c r="N28" s="160">
        <v>8.634400000000028</v>
      </c>
      <c r="O28" s="160">
        <v>1.1675246413197857</v>
      </c>
      <c r="P28" s="160">
        <v>11.286225000000002</v>
      </c>
      <c r="Q28" s="146">
        <v>11.339053601451328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5.156734795706612</v>
      </c>
      <c r="E29" s="160">
        <v>0</v>
      </c>
      <c r="F29" s="160">
        <v>-118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36.23171624171994</v>
      </c>
      <c r="E30" s="160">
        <v>-40</v>
      </c>
      <c r="F30" s="160">
        <v>-224.40000000000003</v>
      </c>
      <c r="G30" s="161">
        <v>36.23171624171994</v>
      </c>
      <c r="H30" s="160">
        <v>24.9638</v>
      </c>
      <c r="I30" s="162">
        <v>68.90040712798141</v>
      </c>
      <c r="J30" s="161">
        <v>11.267916241719938</v>
      </c>
      <c r="K30" s="160">
        <v>0.403100000000002</v>
      </c>
      <c r="L30" s="160">
        <v>0.08160000000000167</v>
      </c>
      <c r="M30" s="160">
        <v>0.3427999999999969</v>
      </c>
      <c r="N30" s="160">
        <v>0.6752000000000002</v>
      </c>
      <c r="O30" s="160">
        <v>1.8635606315069446</v>
      </c>
      <c r="P30" s="160">
        <v>0.3756750000000002</v>
      </c>
      <c r="Q30" s="146">
        <v>27.99378782649879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30.51682363422691</v>
      </c>
      <c r="E31" s="160">
        <v>0</v>
      </c>
      <c r="F31" s="160">
        <v>-61.350000000000065</v>
      </c>
      <c r="G31" s="161">
        <v>30.51682363422691</v>
      </c>
      <c r="H31" s="160">
        <v>6.4829</v>
      </c>
      <c r="I31" s="162">
        <v>21.24369193105976</v>
      </c>
      <c r="J31" s="161">
        <v>24.03392363422691</v>
      </c>
      <c r="K31" s="160">
        <v>0.42630000000000035</v>
      </c>
      <c r="L31" s="160">
        <v>0.04049999999999976</v>
      </c>
      <c r="M31" s="160">
        <v>0.11480000000000068</v>
      </c>
      <c r="N31" s="160">
        <v>0.3553999999999995</v>
      </c>
      <c r="O31" s="160">
        <v>1.1646035126715863</v>
      </c>
      <c r="P31" s="160">
        <v>0.23425000000000007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29.452185527279017</v>
      </c>
      <c r="E33" s="160">
        <v>0</v>
      </c>
      <c r="F33" s="160">
        <v>-0.1999999999999993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34.48009284582338</v>
      </c>
      <c r="E34" s="160">
        <v>0</v>
      </c>
      <c r="F34" s="160">
        <v>11.799999999999997</v>
      </c>
      <c r="G34" s="161">
        <v>34.48009284582338</v>
      </c>
      <c r="H34" s="160">
        <v>2.831</v>
      </c>
      <c r="I34" s="162">
        <v>8.210534735676976</v>
      </c>
      <c r="J34" s="161">
        <v>31.64909284582338</v>
      </c>
      <c r="K34" s="160">
        <v>0</v>
      </c>
      <c r="L34" s="160">
        <v>0.059900000000000286</v>
      </c>
      <c r="M34" s="160">
        <v>0.04659999999999975</v>
      </c>
      <c r="N34" s="160">
        <v>0</v>
      </c>
      <c r="O34" s="160">
        <v>0</v>
      </c>
      <c r="P34" s="160">
        <v>0.02662500000000001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21353.679566037226</v>
      </c>
      <c r="E36" s="160">
        <v>0</v>
      </c>
      <c r="F36" s="160">
        <v>4103.349999999999</v>
      </c>
      <c r="G36" s="161">
        <v>21353.679566037226</v>
      </c>
      <c r="H36" s="160">
        <v>17320.102779941557</v>
      </c>
      <c r="I36" s="162">
        <v>81.11062417312365</v>
      </c>
      <c r="J36" s="161">
        <v>4033.5767860956657</v>
      </c>
      <c r="K36" s="160">
        <v>309.47490000076505</v>
      </c>
      <c r="L36" s="160">
        <v>488.53640000000087</v>
      </c>
      <c r="M36" s="160">
        <v>400.00169999847276</v>
      </c>
      <c r="N36" s="160">
        <v>677.4772999984743</v>
      </c>
      <c r="O36" s="160">
        <v>3.1726489943025746</v>
      </c>
      <c r="P36" s="160">
        <v>468.87257499942825</v>
      </c>
      <c r="Q36" s="146">
        <v>6.602714257920896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5.3418</v>
      </c>
      <c r="I39" s="162">
        <v>31.858348796779865</v>
      </c>
      <c r="J39" s="161">
        <v>11.425547341428857</v>
      </c>
      <c r="K39" s="160">
        <v>0.05989999999999984</v>
      </c>
      <c r="L39" s="160">
        <v>0.29550000000000054</v>
      </c>
      <c r="M39" s="160">
        <v>0.09389999999999965</v>
      </c>
      <c r="N39" s="160">
        <v>0.2464000000000004</v>
      </c>
      <c r="O39" s="160">
        <v>1.4695228468917914</v>
      </c>
      <c r="P39" s="160">
        <v>0.1739250000000001</v>
      </c>
      <c r="Q39" s="146" t="s">
        <v>186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300.13786273070525</v>
      </c>
      <c r="E40" s="170">
        <v>0</v>
      </c>
      <c r="F40" s="160">
        <v>-469.70000000000005</v>
      </c>
      <c r="G40" s="161">
        <v>300.13786273070525</v>
      </c>
      <c r="H40" s="160">
        <v>161.8895</v>
      </c>
      <c r="I40" s="162">
        <v>53.93837969228602</v>
      </c>
      <c r="J40" s="161">
        <v>138.24836273070525</v>
      </c>
      <c r="K40" s="160">
        <v>1.1933000000000007</v>
      </c>
      <c r="L40" s="160">
        <v>1.894600000000004</v>
      </c>
      <c r="M40" s="160">
        <v>1.3528999999999982</v>
      </c>
      <c r="N40" s="160">
        <v>1.3356000000000066</v>
      </c>
      <c r="O40" s="160">
        <v>0.4449955056814528</v>
      </c>
      <c r="P40" s="160">
        <v>1.4441000000000024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625</v>
      </c>
      <c r="D42" s="160"/>
      <c r="E42" s="160"/>
      <c r="F42" s="170"/>
      <c r="G42" s="161">
        <v>625</v>
      </c>
      <c r="H42" s="160"/>
      <c r="I42" s="162"/>
      <c r="J42" s="161">
        <v>625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18671.132000000005</v>
      </c>
      <c r="D43" s="173">
        <v>21670.582000000002</v>
      </c>
      <c r="E43" s="174">
        <v>0</v>
      </c>
      <c r="F43" s="174">
        <v>3624.4499999999994</v>
      </c>
      <c r="G43" s="175">
        <v>22295.582000000002</v>
      </c>
      <c r="H43" s="174">
        <v>17487.334079941556</v>
      </c>
      <c r="I43" s="176">
        <v>78.43407756721288</v>
      </c>
      <c r="J43" s="175">
        <v>4808.247920058442</v>
      </c>
      <c r="K43" s="177">
        <v>310.72810000076424</v>
      </c>
      <c r="L43" s="177">
        <v>490.7265000000025</v>
      </c>
      <c r="M43" s="177">
        <v>401.44849999847065</v>
      </c>
      <c r="N43" s="177">
        <v>679.0592999984765</v>
      </c>
      <c r="O43" s="177">
        <v>3.1335535889090402</v>
      </c>
      <c r="P43" s="177">
        <v>470.49059999942847</v>
      </c>
      <c r="Q43" s="153">
        <v>8.219647151429344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43397</v>
      </c>
      <c r="L48" s="151">
        <v>43404</v>
      </c>
      <c r="M48" s="151">
        <v>43411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5" t="s">
        <v>147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6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8162.829283246738</v>
      </c>
      <c r="E51" s="160">
        <v>0</v>
      </c>
      <c r="F51" s="160">
        <v>839.0999999999995</v>
      </c>
      <c r="G51" s="161">
        <v>8162.829283246738</v>
      </c>
      <c r="H51" s="160">
        <v>6207.6193</v>
      </c>
      <c r="I51" s="162">
        <v>76.04739832965049</v>
      </c>
      <c r="J51" s="161">
        <v>1955.2099832467375</v>
      </c>
      <c r="K51" s="160">
        <v>173.29200000000037</v>
      </c>
      <c r="L51" s="160">
        <v>97.83999999999924</v>
      </c>
      <c r="M51" s="160">
        <v>76.39800000000014</v>
      </c>
      <c r="N51" s="160">
        <v>98.48300000000017</v>
      </c>
      <c r="O51" s="160">
        <v>1.206481191541334</v>
      </c>
      <c r="P51" s="160">
        <v>111.50324999999998</v>
      </c>
      <c r="Q51" s="146">
        <v>15.535004434819054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2441.306265530816</v>
      </c>
      <c r="E52" s="160">
        <v>0</v>
      </c>
      <c r="F52" s="160">
        <v>142.5999999999999</v>
      </c>
      <c r="G52" s="161">
        <v>2441.306265530816</v>
      </c>
      <c r="H52" s="160">
        <v>1583.3455999999999</v>
      </c>
      <c r="I52" s="162">
        <v>64.8564918853281</v>
      </c>
      <c r="J52" s="161">
        <v>857.960665530816</v>
      </c>
      <c r="K52" s="160">
        <v>26.035000000000082</v>
      </c>
      <c r="L52" s="160">
        <v>32.22799999999984</v>
      </c>
      <c r="M52" s="160">
        <v>16.478000000000065</v>
      </c>
      <c r="N52" s="160">
        <v>62.021999999999935</v>
      </c>
      <c r="O52" s="160">
        <v>2.540525163749351</v>
      </c>
      <c r="P52" s="160">
        <v>34.19074999999998</v>
      </c>
      <c r="Q52" s="146">
        <v>23.093356113300132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4379.808212373433</v>
      </c>
      <c r="E53" s="160">
        <v>0</v>
      </c>
      <c r="F53" s="160">
        <v>782.5</v>
      </c>
      <c r="G53" s="161">
        <v>4379.808212373433</v>
      </c>
      <c r="H53" s="160">
        <v>3433.26</v>
      </c>
      <c r="I53" s="162">
        <v>78.38836390827956</v>
      </c>
      <c r="J53" s="161">
        <v>946.5482123734328</v>
      </c>
      <c r="K53" s="160">
        <v>135.6199999999999</v>
      </c>
      <c r="L53" s="160">
        <v>130.28200000000015</v>
      </c>
      <c r="M53" s="160">
        <v>70.77300000000014</v>
      </c>
      <c r="N53" s="160">
        <v>108.29399999999987</v>
      </c>
      <c r="O53" s="160">
        <v>2.472574020343119</v>
      </c>
      <c r="P53" s="160">
        <v>111.24225000000001</v>
      </c>
      <c r="Q53" s="146">
        <v>6.508891292413024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5339.003548266366</v>
      </c>
      <c r="E54" s="160">
        <v>0</v>
      </c>
      <c r="F54" s="160">
        <v>77.60000000000036</v>
      </c>
      <c r="G54" s="161">
        <v>5339.003548266366</v>
      </c>
      <c r="H54" s="160">
        <v>3377.329</v>
      </c>
      <c r="I54" s="162">
        <v>63.25766539519638</v>
      </c>
      <c r="J54" s="161">
        <v>1961.674548266366</v>
      </c>
      <c r="K54" s="160">
        <v>52.99400000000014</v>
      </c>
      <c r="L54" s="160">
        <v>91.33699999999999</v>
      </c>
      <c r="M54" s="160">
        <v>51.774999999999636</v>
      </c>
      <c r="N54" s="160">
        <v>63.176000000000386</v>
      </c>
      <c r="O54" s="160">
        <v>1.1832919650430713</v>
      </c>
      <c r="P54" s="160">
        <v>64.82050000000004</v>
      </c>
      <c r="Q54" s="146">
        <v>28.26318137420052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0</v>
      </c>
      <c r="F55" s="160">
        <v>18.69999999999999</v>
      </c>
      <c r="G55" s="161">
        <v>316.6091763612159</v>
      </c>
      <c r="H55" s="160">
        <v>284.9306</v>
      </c>
      <c r="I55" s="162">
        <v>89.99442254791941</v>
      </c>
      <c r="J55" s="161">
        <v>31.678576361215846</v>
      </c>
      <c r="K55" s="160">
        <v>10.198700000000002</v>
      </c>
      <c r="L55" s="160">
        <v>8.473100000000045</v>
      </c>
      <c r="M55" s="160">
        <v>10.780499999999961</v>
      </c>
      <c r="N55" s="160">
        <v>7.245200000000011</v>
      </c>
      <c r="O55" s="160">
        <v>2.2883733451029364</v>
      </c>
      <c r="P55" s="160">
        <v>9.174375000000005</v>
      </c>
      <c r="Q55" s="146">
        <v>1.4529410844025703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46.38296167947448</v>
      </c>
      <c r="E56" s="160">
        <v>0</v>
      </c>
      <c r="F56" s="160">
        <v>-320.90000000000003</v>
      </c>
      <c r="G56" s="161">
        <v>46.38296167947448</v>
      </c>
      <c r="H56" s="160">
        <v>42.4226</v>
      </c>
      <c r="I56" s="162">
        <v>91.46160241589958</v>
      </c>
      <c r="J56" s="161">
        <v>3.960361679474474</v>
      </c>
      <c r="K56" s="160">
        <v>2.0960000000000036</v>
      </c>
      <c r="L56" s="160">
        <v>0</v>
      </c>
      <c r="M56" s="160">
        <v>0</v>
      </c>
      <c r="N56" s="160">
        <v>1.0529999999999973</v>
      </c>
      <c r="O56" s="160">
        <v>2.270230192018924</v>
      </c>
      <c r="P56" s="160">
        <v>0.7872500000000002</v>
      </c>
      <c r="Q56" s="146">
        <v>3.0306277287703685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1087.896486948673</v>
      </c>
      <c r="E57" s="160">
        <v>0</v>
      </c>
      <c r="F57" s="160">
        <v>80.40000000000009</v>
      </c>
      <c r="G57" s="161">
        <v>1087.896486948673</v>
      </c>
      <c r="H57" s="160">
        <v>1024.928</v>
      </c>
      <c r="I57" s="162">
        <v>94.21190456039741</v>
      </c>
      <c r="J57" s="161">
        <v>62.96848694867299</v>
      </c>
      <c r="K57" s="160">
        <v>40.221000000000004</v>
      </c>
      <c r="L57" s="160">
        <v>73.81000000000006</v>
      </c>
      <c r="M57" s="160">
        <v>10.745000000000005</v>
      </c>
      <c r="N57" s="160">
        <v>102.37200000000007</v>
      </c>
      <c r="O57" s="160">
        <v>9.410086458421478</v>
      </c>
      <c r="P57" s="160">
        <v>56.787000000000035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523.9731830472463</v>
      </c>
      <c r="E58" s="160">
        <v>0</v>
      </c>
      <c r="F58" s="160">
        <v>85.00000000000006</v>
      </c>
      <c r="G58" s="161">
        <v>523.9731830472463</v>
      </c>
      <c r="H58" s="160">
        <v>427.7878999023438</v>
      </c>
      <c r="I58" s="162">
        <v>81.6430904754472</v>
      </c>
      <c r="J58" s="161">
        <v>96.18528314490248</v>
      </c>
      <c r="K58" s="160">
        <v>18.51800000000003</v>
      </c>
      <c r="L58" s="160">
        <v>0.09359000015263064</v>
      </c>
      <c r="M58" s="160">
        <v>17.047209999847382</v>
      </c>
      <c r="N58" s="160">
        <v>18.357000000000028</v>
      </c>
      <c r="O58" s="160">
        <v>3.5034235708862203</v>
      </c>
      <c r="P58" s="160">
        <v>13.503950000000017</v>
      </c>
      <c r="Q58" s="146">
        <v>5.122751724117933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-560.9000000000001</v>
      </c>
      <c r="G60" s="161">
        <v>1182.4231443266526</v>
      </c>
      <c r="H60" s="160">
        <v>733.336</v>
      </c>
      <c r="I60" s="162">
        <v>62.019760313268264</v>
      </c>
      <c r="J60" s="161">
        <v>449.0871443266526</v>
      </c>
      <c r="K60" s="160">
        <v>29.73599999999999</v>
      </c>
      <c r="L60" s="160">
        <v>42.31599999999992</v>
      </c>
      <c r="M60" s="160">
        <v>48.297000000000025</v>
      </c>
      <c r="N60" s="160">
        <v>12.359000000000037</v>
      </c>
      <c r="O60" s="160">
        <v>1.045226496055948</v>
      </c>
      <c r="P60" s="160">
        <v>33.17699999999999</v>
      </c>
      <c r="Q60" s="146">
        <v>11.53609863238547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23480.232261780613</v>
      </c>
      <c r="E61" s="160">
        <v>0</v>
      </c>
      <c r="F61" s="160">
        <v>1144.0999999999997</v>
      </c>
      <c r="G61" s="161">
        <v>23480.232261780613</v>
      </c>
      <c r="H61" s="160">
        <v>17114.958999902345</v>
      </c>
      <c r="I61" s="162">
        <v>72.89092718116255</v>
      </c>
      <c r="J61" s="161">
        <v>6365.273261878271</v>
      </c>
      <c r="K61" s="160">
        <v>488.71070000000054</v>
      </c>
      <c r="L61" s="160">
        <v>476.37969000015187</v>
      </c>
      <c r="M61" s="160">
        <v>302.29370999984735</v>
      </c>
      <c r="N61" s="160">
        <v>473.3612000000005</v>
      </c>
      <c r="O61" s="160">
        <v>2.0159987972968345</v>
      </c>
      <c r="P61" s="166">
        <v>435.1863250000001</v>
      </c>
      <c r="Q61" s="146">
        <v>12.62654705861511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1872.429689836512</v>
      </c>
      <c r="E63" s="160">
        <v>0</v>
      </c>
      <c r="F63" s="160">
        <v>299.29999999999995</v>
      </c>
      <c r="G63" s="161">
        <v>1872.429689836512</v>
      </c>
      <c r="H63" s="160">
        <v>1077.8045500106812</v>
      </c>
      <c r="I63" s="162">
        <v>57.561816919533456</v>
      </c>
      <c r="J63" s="161">
        <v>794.6251398258307</v>
      </c>
      <c r="K63" s="160">
        <v>36.205399995422226</v>
      </c>
      <c r="L63" s="160">
        <v>34.759800006103546</v>
      </c>
      <c r="M63" s="160">
        <v>24.734699999999975</v>
      </c>
      <c r="N63" s="160">
        <v>43.41380000000004</v>
      </c>
      <c r="O63" s="160">
        <v>2.318581051969468</v>
      </c>
      <c r="P63" s="160">
        <v>34.778425000381446</v>
      </c>
      <c r="Q63" s="146">
        <v>20.848220982322097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2058.2124073918712</v>
      </c>
      <c r="E64" s="160">
        <v>-50</v>
      </c>
      <c r="F64" s="160">
        <v>-634.8000000000002</v>
      </c>
      <c r="G64" s="161">
        <v>2058.2124073918712</v>
      </c>
      <c r="H64" s="160">
        <v>1610.3461000000002</v>
      </c>
      <c r="I64" s="162">
        <v>78.24003461530975</v>
      </c>
      <c r="J64" s="161">
        <v>447.86630739187103</v>
      </c>
      <c r="K64" s="160">
        <v>35.620699999999715</v>
      </c>
      <c r="L64" s="160">
        <v>91.98910000000024</v>
      </c>
      <c r="M64" s="160">
        <v>37.301299999999856</v>
      </c>
      <c r="N64" s="160">
        <v>85.47100000000023</v>
      </c>
      <c r="O64" s="160">
        <v>4.152681214681215</v>
      </c>
      <c r="P64" s="160">
        <v>62.59552500000001</v>
      </c>
      <c r="Q64" s="146">
        <v>5.15492533039496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0</v>
      </c>
      <c r="F66" s="160">
        <v>587.4999999999998</v>
      </c>
      <c r="G66" s="161">
        <v>971.0062614238589</v>
      </c>
      <c r="H66" s="160">
        <v>57.7408</v>
      </c>
      <c r="I66" s="162">
        <v>5.946491005663584</v>
      </c>
      <c r="J66" s="161">
        <v>913.2654614238588</v>
      </c>
      <c r="K66" s="160">
        <v>0</v>
      </c>
      <c r="L66" s="160">
        <v>1.5499999999999972</v>
      </c>
      <c r="M66" s="160">
        <v>5.4558000000000035</v>
      </c>
      <c r="N66" s="160">
        <v>0</v>
      </c>
      <c r="O66" s="160">
        <v>0</v>
      </c>
      <c r="P66" s="160">
        <v>1.7514500000000002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899.4915899803822</v>
      </c>
      <c r="E67" s="160">
        <v>50</v>
      </c>
      <c r="F67" s="160">
        <v>589.2</v>
      </c>
      <c r="G67" s="161">
        <v>899.4915899803822</v>
      </c>
      <c r="H67" s="160">
        <v>843.3038999999999</v>
      </c>
      <c r="I67" s="162">
        <v>93.75339462800227</v>
      </c>
      <c r="J67" s="161">
        <v>56.18768998038229</v>
      </c>
      <c r="K67" s="160">
        <v>7.863599999999906</v>
      </c>
      <c r="L67" s="160">
        <v>117.20150000000001</v>
      </c>
      <c r="M67" s="160">
        <v>23.332300000000032</v>
      </c>
      <c r="N67" s="160">
        <v>42.06189999999992</v>
      </c>
      <c r="O67" s="160">
        <v>4.676186022030211</v>
      </c>
      <c r="P67" s="160">
        <v>47.61482499999997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125.2860752328487</v>
      </c>
      <c r="E68" s="160">
        <v>0</v>
      </c>
      <c r="F68" s="160">
        <v>-302.4</v>
      </c>
      <c r="G68" s="161">
        <v>125.2860752328487</v>
      </c>
      <c r="H68" s="160">
        <v>6.0549</v>
      </c>
      <c r="I68" s="162">
        <v>4.83285950872573</v>
      </c>
      <c r="J68" s="161">
        <v>119.2311752328487</v>
      </c>
      <c r="K68" s="160">
        <v>0.9986999999999999</v>
      </c>
      <c r="L68" s="160">
        <v>1.3014000000000001</v>
      </c>
      <c r="M68" s="160">
        <v>0.20750000000000046</v>
      </c>
      <c r="N68" s="160">
        <v>0.2859999999999996</v>
      </c>
      <c r="O68" s="160">
        <v>0.22827756354284245</v>
      </c>
      <c r="P68" s="160">
        <v>0.6984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1252.5204430349286</v>
      </c>
      <c r="E69" s="160">
        <v>0</v>
      </c>
      <c r="F69" s="160">
        <v>-337.4000000000001</v>
      </c>
      <c r="G69" s="161">
        <v>1252.5204430349286</v>
      </c>
      <c r="H69" s="160">
        <v>1175.0871000000002</v>
      </c>
      <c r="I69" s="162">
        <v>93.81779806744687</v>
      </c>
      <c r="J69" s="161">
        <v>77.43334303492838</v>
      </c>
      <c r="K69" s="160">
        <v>30.91560000000004</v>
      </c>
      <c r="L69" s="160">
        <v>121.6676</v>
      </c>
      <c r="M69" s="160">
        <v>23.569799999999987</v>
      </c>
      <c r="N69" s="160">
        <v>31.16730000000007</v>
      </c>
      <c r="O69" s="160">
        <v>2.488366571046132</v>
      </c>
      <c r="P69" s="160">
        <v>51.83007500000002</v>
      </c>
      <c r="Q69" s="146">
        <v>0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0</v>
      </c>
      <c r="F71" s="160">
        <v>23</v>
      </c>
      <c r="G71" s="161">
        <v>72.89727077030437</v>
      </c>
      <c r="H71" s="160">
        <v>2.5103</v>
      </c>
      <c r="I71" s="162">
        <v>3.443613146930876</v>
      </c>
      <c r="J71" s="161">
        <v>70.38697077030437</v>
      </c>
      <c r="K71" s="160">
        <v>0</v>
      </c>
      <c r="L71" s="160">
        <v>0</v>
      </c>
      <c r="M71" s="160">
        <v>0.015000000000000124</v>
      </c>
      <c r="N71" s="160">
        <v>0.007999999999999563</v>
      </c>
      <c r="O71" s="160">
        <v>0.010974347757417641</v>
      </c>
      <c r="P71" s="160">
        <v>0.005749999999999922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47.22515789075878</v>
      </c>
      <c r="E72" s="160">
        <v>0</v>
      </c>
      <c r="F72" s="160">
        <v>0</v>
      </c>
      <c r="G72" s="161">
        <v>47.22515789075878</v>
      </c>
      <c r="H72" s="160">
        <v>0.1951</v>
      </c>
      <c r="I72" s="162">
        <v>0.4131272582535462</v>
      </c>
      <c r="J72" s="161">
        <v>47.03005789075878</v>
      </c>
      <c r="K72" s="160">
        <v>0</v>
      </c>
      <c r="L72" s="160">
        <v>0.0022999999999999965</v>
      </c>
      <c r="M72" s="160">
        <v>0</v>
      </c>
      <c r="N72" s="160">
        <v>0</v>
      </c>
      <c r="O72" s="160">
        <v>0</v>
      </c>
      <c r="P72" s="160">
        <v>0.0005749999999999991</v>
      </c>
      <c r="Q72" s="146" t="s">
        <v>186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0</v>
      </c>
      <c r="F76" s="160">
        <v>1282.499999999999</v>
      </c>
      <c r="G76" s="161">
        <v>30803.68960028653</v>
      </c>
      <c r="H76" s="160">
        <v>21894.909049913025</v>
      </c>
      <c r="I76" s="162">
        <v>71.07885235186036</v>
      </c>
      <c r="J76" s="161">
        <v>8908.780550373502</v>
      </c>
      <c r="K76" s="160">
        <v>600.3146999954151</v>
      </c>
      <c r="L76" s="160">
        <v>844.8513900062608</v>
      </c>
      <c r="M76" s="160">
        <v>416.9101099998479</v>
      </c>
      <c r="N76" s="160">
        <v>675.7692000000061</v>
      </c>
      <c r="O76" s="160">
        <v>2.193793044823177</v>
      </c>
      <c r="P76" s="160">
        <v>634.4613500003825</v>
      </c>
      <c r="Q76" s="146">
        <v>12.041486609654207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1.5657</v>
      </c>
      <c r="I79" s="162">
        <v>51.40462436126606</v>
      </c>
      <c r="J79" s="161">
        <v>1.4801349213806767</v>
      </c>
      <c r="K79" s="160">
        <v>0</v>
      </c>
      <c r="L79" s="160">
        <v>0</v>
      </c>
      <c r="M79" s="160">
        <v>0</v>
      </c>
      <c r="N79" s="160">
        <v>0.008099999999999996</v>
      </c>
      <c r="O79" s="160">
        <v>0.26593693384828176</v>
      </c>
      <c r="P79" s="160">
        <v>0.002024999999999999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0</v>
      </c>
      <c r="F80" s="160">
        <v>-184</v>
      </c>
      <c r="G80" s="161">
        <v>63.45476362069773</v>
      </c>
      <c r="H80" s="160">
        <v>11.1805</v>
      </c>
      <c r="I80" s="162">
        <v>17.619638561466697</v>
      </c>
      <c r="J80" s="161">
        <v>52.27426362069773</v>
      </c>
      <c r="K80" s="160">
        <v>0.04350000000000076</v>
      </c>
      <c r="L80" s="160">
        <v>0.5872999999999999</v>
      </c>
      <c r="M80" s="160">
        <v>0.4256000000000002</v>
      </c>
      <c r="N80" s="160">
        <v>0.051599999999999646</v>
      </c>
      <c r="O80" s="160">
        <v>0.0813177719933523</v>
      </c>
      <c r="P80" s="160">
        <v>0.27700000000000014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</v>
      </c>
      <c r="F83" s="177">
        <v>1097.599999999999</v>
      </c>
      <c r="G83" s="185">
        <v>30870.344999999998</v>
      </c>
      <c r="H83" s="177">
        <v>21907.655249913027</v>
      </c>
      <c r="I83" s="176">
        <v>70.96666801071717</v>
      </c>
      <c r="J83" s="185">
        <v>8962.68975008697</v>
      </c>
      <c r="K83" s="177">
        <v>600.3581999954185</v>
      </c>
      <c r="L83" s="177">
        <v>845.43869000626</v>
      </c>
      <c r="M83" s="177">
        <v>417.3357099998466</v>
      </c>
      <c r="N83" s="177">
        <v>675.8289000000041</v>
      </c>
      <c r="O83" s="177">
        <v>2.1892495856460434</v>
      </c>
      <c r="P83" s="186">
        <v>634.7403750003823</v>
      </c>
      <c r="Q83" s="153">
        <v>12.120245226375545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43397</v>
      </c>
      <c r="L94" s="151">
        <v>43404</v>
      </c>
      <c r="M94" s="151">
        <v>43411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7" t="s">
        <v>164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8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3813.882373264058</v>
      </c>
      <c r="E97" s="160">
        <v>0</v>
      </c>
      <c r="F97" s="160">
        <v>50.59999999999991</v>
      </c>
      <c r="G97" s="161">
        <v>3813.882373264058</v>
      </c>
      <c r="H97" s="160">
        <v>2425.4033999999997</v>
      </c>
      <c r="I97" s="162">
        <v>63.594079801791366</v>
      </c>
      <c r="J97" s="161">
        <v>1388.4789732640584</v>
      </c>
      <c r="K97" s="160">
        <v>55.95600000000013</v>
      </c>
      <c r="L97" s="160">
        <v>34.822000000000116</v>
      </c>
      <c r="M97" s="160">
        <v>49.55300000000034</v>
      </c>
      <c r="N97" s="160">
        <v>32.09099999999944</v>
      </c>
      <c r="O97" s="160">
        <v>0.8414260551128325</v>
      </c>
      <c r="P97" s="160">
        <v>43.105500000000006</v>
      </c>
      <c r="Q97" s="146">
        <v>30.211178927609197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568.5926</v>
      </c>
      <c r="I98" s="162">
        <v>64.18138064044685</v>
      </c>
      <c r="J98" s="161">
        <v>317.322589617587</v>
      </c>
      <c r="K98" s="160">
        <v>7.358000000000061</v>
      </c>
      <c r="L98" s="160">
        <v>12.521999999999935</v>
      </c>
      <c r="M98" s="160">
        <v>1.1240000000000236</v>
      </c>
      <c r="N98" s="160">
        <v>14.057000000000016</v>
      </c>
      <c r="O98" s="160">
        <v>1.586720734077022</v>
      </c>
      <c r="P98" s="160">
        <v>8.765250000000009</v>
      </c>
      <c r="Q98" s="146">
        <v>34.20234330082847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2362.850217809006</v>
      </c>
      <c r="E99" s="160">
        <v>0</v>
      </c>
      <c r="F99" s="160">
        <v>504.3000000000002</v>
      </c>
      <c r="G99" s="161">
        <v>2362.850217809006</v>
      </c>
      <c r="H99" s="160">
        <v>1635.223</v>
      </c>
      <c r="I99" s="162">
        <v>69.20552930842517</v>
      </c>
      <c r="J99" s="161">
        <v>727.6272178090062</v>
      </c>
      <c r="K99" s="160">
        <v>44.07199999999989</v>
      </c>
      <c r="L99" s="160">
        <v>21.423000000000002</v>
      </c>
      <c r="M99" s="160">
        <v>30.589999999999918</v>
      </c>
      <c r="N99" s="160">
        <v>37.868000000000166</v>
      </c>
      <c r="O99" s="160">
        <v>1.6026407308675674</v>
      </c>
      <c r="P99" s="160">
        <v>33.488249999999994</v>
      </c>
      <c r="Q99" s="146">
        <v>19.727836414533645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1931.485</v>
      </c>
      <c r="I100" s="162">
        <v>61.83502059204504</v>
      </c>
      <c r="J100" s="161">
        <v>1192.1251832049554</v>
      </c>
      <c r="K100" s="160">
        <v>25.63000000000011</v>
      </c>
      <c r="L100" s="160">
        <v>43.462999999999965</v>
      </c>
      <c r="M100" s="160">
        <v>31.17599999999993</v>
      </c>
      <c r="N100" s="160">
        <v>30.760999999999967</v>
      </c>
      <c r="O100" s="160">
        <v>0.9847899768478117</v>
      </c>
      <c r="P100" s="160">
        <v>32.75749999999999</v>
      </c>
      <c r="Q100" s="146">
        <v>34.39243480744732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223.2716370001621</v>
      </c>
      <c r="E101" s="160">
        <v>0</v>
      </c>
      <c r="F101" s="160">
        <v>94.9</v>
      </c>
      <c r="G101" s="161">
        <v>223.2716370001621</v>
      </c>
      <c r="H101" s="160">
        <v>137.38330000000002</v>
      </c>
      <c r="I101" s="162">
        <v>61.53190877527372</v>
      </c>
      <c r="J101" s="161">
        <v>85.88833700016207</v>
      </c>
      <c r="K101" s="160">
        <v>3.002999999999986</v>
      </c>
      <c r="L101" s="160">
        <v>2.670000000000016</v>
      </c>
      <c r="M101" s="160">
        <v>3.651999999999987</v>
      </c>
      <c r="N101" s="160">
        <v>2.1710000000000207</v>
      </c>
      <c r="O101" s="160">
        <v>0.97235816835904</v>
      </c>
      <c r="P101" s="160">
        <v>2.8740000000000023</v>
      </c>
      <c r="Q101" s="146">
        <v>27.884598817036185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25.880324043595337</v>
      </c>
      <c r="E102" s="160">
        <v>0</v>
      </c>
      <c r="F102" s="160">
        <v>-118.2</v>
      </c>
      <c r="G102" s="161">
        <v>25.880324043595337</v>
      </c>
      <c r="H102" s="160">
        <v>30.8919</v>
      </c>
      <c r="I102" s="162">
        <v>119.36442506655897</v>
      </c>
      <c r="J102" s="161">
        <v>-5.011575956404663</v>
      </c>
      <c r="K102" s="160">
        <v>2.6370000000000005</v>
      </c>
      <c r="L102" s="160">
        <v>0</v>
      </c>
      <c r="M102" s="160">
        <v>-0.02499999999999858</v>
      </c>
      <c r="N102" s="160">
        <v>1.9229999999999983</v>
      </c>
      <c r="O102" s="160">
        <v>7.4303551870552695</v>
      </c>
      <c r="P102" s="160">
        <v>1.13375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238.28121016903694</v>
      </c>
      <c r="E103" s="160">
        <v>0</v>
      </c>
      <c r="F103" s="160">
        <v>-12.800000000000011</v>
      </c>
      <c r="G103" s="161">
        <v>238.28121016903694</v>
      </c>
      <c r="H103" s="160">
        <v>95.36</v>
      </c>
      <c r="I103" s="162">
        <v>40.01994111594092</v>
      </c>
      <c r="J103" s="161">
        <v>142.92121016903695</v>
      </c>
      <c r="K103" s="160">
        <v>12.891999999999996</v>
      </c>
      <c r="L103" s="160">
        <v>2.8760000000000048</v>
      </c>
      <c r="M103" s="160">
        <v>1.3670000000000044</v>
      </c>
      <c r="N103" s="160">
        <v>2.921999999999997</v>
      </c>
      <c r="O103" s="160">
        <v>1.2262821721977688</v>
      </c>
      <c r="P103" s="160">
        <v>5.0142500000000005</v>
      </c>
      <c r="Q103" s="146">
        <v>26.503008459697252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187.5553484123006</v>
      </c>
      <c r="E104" s="160">
        <v>0</v>
      </c>
      <c r="F104" s="160">
        <v>17</v>
      </c>
      <c r="G104" s="161">
        <v>187.5553484123006</v>
      </c>
      <c r="H104" s="160">
        <v>161.3401</v>
      </c>
      <c r="I104" s="162">
        <v>86.0226601724671</v>
      </c>
      <c r="J104" s="161">
        <v>26.215248412300582</v>
      </c>
      <c r="K104" s="160">
        <v>11.82899999999998</v>
      </c>
      <c r="L104" s="160">
        <v>0.2400000000000091</v>
      </c>
      <c r="M104" s="160">
        <v>9.626000000000005</v>
      </c>
      <c r="N104" s="160">
        <v>11.155000000000001</v>
      </c>
      <c r="O104" s="160">
        <v>5.947577658770948</v>
      </c>
      <c r="P104" s="160">
        <v>8.212499999999999</v>
      </c>
      <c r="Q104" s="146">
        <v>1.192115483993983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108.658</v>
      </c>
      <c r="I106" s="162">
        <v>35.29093291979451</v>
      </c>
      <c r="J106" s="161">
        <v>199.23411565176355</v>
      </c>
      <c r="K106" s="160">
        <v>4.185999999999993</v>
      </c>
      <c r="L106" s="160">
        <v>10.873000000000005</v>
      </c>
      <c r="M106" s="160">
        <v>3.909000000000006</v>
      </c>
      <c r="N106" s="160">
        <v>6.864999999999995</v>
      </c>
      <c r="O106" s="160">
        <v>2.229677101496338</v>
      </c>
      <c r="P106" s="160">
        <v>6.45825</v>
      </c>
      <c r="Q106" s="146">
        <v>28.849551449969194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11169.138599172464</v>
      </c>
      <c r="E107" s="160">
        <v>0</v>
      </c>
      <c r="F107" s="160">
        <v>588.8</v>
      </c>
      <c r="G107" s="161">
        <v>11169.138599172464</v>
      </c>
      <c r="H107" s="160">
        <v>7094.337299999999</v>
      </c>
      <c r="I107" s="162">
        <v>63.51731816207947</v>
      </c>
      <c r="J107" s="161">
        <v>4074.801299172466</v>
      </c>
      <c r="K107" s="160">
        <v>167.56300000000016</v>
      </c>
      <c r="L107" s="160">
        <v>128.88900000000007</v>
      </c>
      <c r="M107" s="160">
        <v>130.9720000000002</v>
      </c>
      <c r="N107" s="160">
        <v>139.8129999999996</v>
      </c>
      <c r="O107" s="160">
        <v>1.2517796136074317</v>
      </c>
      <c r="P107" s="166">
        <v>141.80925</v>
      </c>
      <c r="Q107" s="146">
        <v>26.734382976938853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1107.491402985918</v>
      </c>
      <c r="E109" s="160">
        <v>-6.399999999999864</v>
      </c>
      <c r="F109" s="160">
        <v>-81.29999999999995</v>
      </c>
      <c r="G109" s="161">
        <v>1107.491402985918</v>
      </c>
      <c r="H109" s="160">
        <v>419.52400000076295</v>
      </c>
      <c r="I109" s="162">
        <v>37.880564929865855</v>
      </c>
      <c r="J109" s="161">
        <v>687.9674029851551</v>
      </c>
      <c r="K109" s="160">
        <v>17.57360000076295</v>
      </c>
      <c r="L109" s="160">
        <v>12.012500000000045</v>
      </c>
      <c r="M109" s="160">
        <v>3.8109999999999786</v>
      </c>
      <c r="N109" s="160">
        <v>14.640499999999975</v>
      </c>
      <c r="O109" s="160">
        <v>1.321951570958256</v>
      </c>
      <c r="P109" s="160">
        <v>12.009400000190738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1094.917703650844</v>
      </c>
      <c r="E110" s="160">
        <v>2</v>
      </c>
      <c r="F110" s="160">
        <v>-415.4000000000001</v>
      </c>
      <c r="G110" s="161">
        <v>1094.917703650844</v>
      </c>
      <c r="H110" s="160">
        <v>715.644</v>
      </c>
      <c r="I110" s="162">
        <v>65.36052870583688</v>
      </c>
      <c r="J110" s="161">
        <v>379.273703650844</v>
      </c>
      <c r="K110" s="160">
        <v>5.073999999999955</v>
      </c>
      <c r="L110" s="160">
        <v>25.080100000000016</v>
      </c>
      <c r="M110" s="160">
        <v>21.290199999999913</v>
      </c>
      <c r="N110" s="160">
        <v>30.506300000000124</v>
      </c>
      <c r="O110" s="160">
        <v>2.7861728692742203</v>
      </c>
      <c r="P110" s="160">
        <v>20.487650000000002</v>
      </c>
      <c r="Q110" s="146">
        <v>16.51230881291139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19.0392</v>
      </c>
      <c r="I112" s="162">
        <v>39.92404144524649</v>
      </c>
      <c r="J112" s="161">
        <v>28.649358850213503</v>
      </c>
      <c r="K112" s="160">
        <v>0</v>
      </c>
      <c r="L112" s="160">
        <v>0.15690000000000026</v>
      </c>
      <c r="M112" s="160">
        <v>1.5233999999999988</v>
      </c>
      <c r="N112" s="160">
        <v>0</v>
      </c>
      <c r="O112" s="160">
        <v>0</v>
      </c>
      <c r="P112" s="160">
        <v>0.42007499999999975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372.83166186749907</v>
      </c>
      <c r="E113" s="160">
        <v>16.400000000000034</v>
      </c>
      <c r="F113" s="160">
        <v>213.90000000000003</v>
      </c>
      <c r="G113" s="161">
        <v>372.83166186749907</v>
      </c>
      <c r="H113" s="160">
        <v>278.834</v>
      </c>
      <c r="I113" s="162">
        <v>74.78817614451829</v>
      </c>
      <c r="J113" s="161">
        <v>93.99766186749906</v>
      </c>
      <c r="K113" s="160">
        <v>7.63979999999998</v>
      </c>
      <c r="L113" s="160">
        <v>29.832000000000022</v>
      </c>
      <c r="M113" s="160">
        <v>3.9732999999999947</v>
      </c>
      <c r="N113" s="160">
        <v>9.588799999999992</v>
      </c>
      <c r="O113" s="160">
        <v>2.5718845743867544</v>
      </c>
      <c r="P113" s="160">
        <v>12.758474999999997</v>
      </c>
      <c r="Q113" s="146">
        <v>5.367468437058433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73.42741462575194</v>
      </c>
      <c r="E114" s="160">
        <v>0</v>
      </c>
      <c r="F114" s="160">
        <v>-170.2</v>
      </c>
      <c r="G114" s="161">
        <v>73.42741462575194</v>
      </c>
      <c r="H114" s="160">
        <v>0.0848</v>
      </c>
      <c r="I114" s="162">
        <v>0.11548820073839228</v>
      </c>
      <c r="J114" s="161">
        <v>73.34261462575193</v>
      </c>
      <c r="K114" s="160">
        <v>0</v>
      </c>
      <c r="L114" s="160">
        <v>0.0097</v>
      </c>
      <c r="M114" s="160">
        <v>0.0751</v>
      </c>
      <c r="N114" s="160">
        <v>0</v>
      </c>
      <c r="O114" s="160">
        <v>0</v>
      </c>
      <c r="P114" s="160">
        <v>0.0212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655.8548989440037</v>
      </c>
      <c r="E115" s="160">
        <v>-12</v>
      </c>
      <c r="F115" s="160">
        <v>-25.899999999999977</v>
      </c>
      <c r="G115" s="161">
        <v>655.8548989440037</v>
      </c>
      <c r="H115" s="160">
        <v>438.5698</v>
      </c>
      <c r="I115" s="162">
        <v>66.86994344421976</v>
      </c>
      <c r="J115" s="161">
        <v>217.28509894400372</v>
      </c>
      <c r="K115" s="160">
        <v>-0.8700000000000614</v>
      </c>
      <c r="L115" s="160">
        <v>32.374600000000044</v>
      </c>
      <c r="M115" s="160">
        <v>2.199799999999982</v>
      </c>
      <c r="N115" s="160">
        <v>9.121399999999994</v>
      </c>
      <c r="O115" s="160">
        <v>1.390764941252466</v>
      </c>
      <c r="P115" s="160">
        <v>10.70644999999999</v>
      </c>
      <c r="Q115" s="146">
        <v>18.294784820739267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72.24539277393015</v>
      </c>
      <c r="E117" s="160">
        <v>0</v>
      </c>
      <c r="F117" s="160">
        <v>44.89999999999999</v>
      </c>
      <c r="G117" s="161">
        <v>72.24539277393015</v>
      </c>
      <c r="H117" s="160">
        <v>2.0237</v>
      </c>
      <c r="I117" s="162">
        <v>2.801147481241537</v>
      </c>
      <c r="J117" s="161">
        <v>70.22169277393014</v>
      </c>
      <c r="K117" s="160">
        <v>0.0022999999999999687</v>
      </c>
      <c r="L117" s="160">
        <v>0</v>
      </c>
      <c r="M117" s="160">
        <v>0.006799999999999917</v>
      </c>
      <c r="N117" s="160">
        <v>0.022299999999999986</v>
      </c>
      <c r="O117" s="160">
        <v>0.030867020226163087</v>
      </c>
      <c r="P117" s="160">
        <v>0.007849999999999968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66.48382125535511</v>
      </c>
      <c r="E118" s="160">
        <v>0</v>
      </c>
      <c r="F118" s="160">
        <v>39.699999999999996</v>
      </c>
      <c r="G118" s="161">
        <v>66.48382125535511</v>
      </c>
      <c r="H118" s="160">
        <v>15.8937</v>
      </c>
      <c r="I118" s="162">
        <v>23.90611685654245</v>
      </c>
      <c r="J118" s="161">
        <v>50.59012125535511</v>
      </c>
      <c r="K118" s="160">
        <v>0.18959999999999866</v>
      </c>
      <c r="L118" s="160">
        <v>2.8123000000000005</v>
      </c>
      <c r="M118" s="160">
        <v>0.09180000000000099</v>
      </c>
      <c r="N118" s="160">
        <v>0.10970000000000013</v>
      </c>
      <c r="O118" s="160">
        <v>0.16500254938514694</v>
      </c>
      <c r="P118" s="160">
        <v>0.8008500000000001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13.9913</v>
      </c>
      <c r="I121" s="162">
        <v>67.31843898121454</v>
      </c>
      <c r="J121" s="161">
        <v>6.79245585016807</v>
      </c>
      <c r="K121" s="160">
        <v>0</v>
      </c>
      <c r="L121" s="160">
        <v>0.0777000000000001</v>
      </c>
      <c r="M121" s="160">
        <v>0.05010000000000048</v>
      </c>
      <c r="N121" s="160">
        <v>0</v>
      </c>
      <c r="O121" s="160">
        <v>0</v>
      </c>
      <c r="P121" s="160">
        <v>0.031950000000000145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14697.136762118844</v>
      </c>
      <c r="E122" s="160">
        <v>0</v>
      </c>
      <c r="F122" s="160">
        <v>151.49999999999994</v>
      </c>
      <c r="G122" s="161">
        <v>14697.136762118844</v>
      </c>
      <c r="H122" s="160">
        <v>8997.941800000763</v>
      </c>
      <c r="I122" s="162">
        <v>61.222413219917236</v>
      </c>
      <c r="J122" s="161">
        <v>5699.194962118081</v>
      </c>
      <c r="K122" s="160">
        <v>197.17230000076597</v>
      </c>
      <c r="L122" s="160">
        <v>231.24479999999858</v>
      </c>
      <c r="M122" s="160">
        <v>163.9935000000023</v>
      </c>
      <c r="N122" s="160">
        <v>203.80199999999786</v>
      </c>
      <c r="O122" s="160">
        <v>1.386678257803844</v>
      </c>
      <c r="P122" s="160">
        <v>199.05315000019118</v>
      </c>
      <c r="Q122" s="146">
        <v>26.631523601171885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4.7266</v>
      </c>
      <c r="I125" s="162">
        <v>31.133489412905412</v>
      </c>
      <c r="J125" s="161">
        <v>10.455122605243009</v>
      </c>
      <c r="K125" s="160">
        <v>0</v>
      </c>
      <c r="L125" s="160">
        <v>-0.019999999999999574</v>
      </c>
      <c r="M125" s="160">
        <v>0.019999999999999574</v>
      </c>
      <c r="N125" s="160">
        <v>0.22500000000000053</v>
      </c>
      <c r="O125" s="160">
        <v>1.4820452583048564</v>
      </c>
      <c r="P125" s="160">
        <v>0.05625000000000013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44.8247</v>
      </c>
      <c r="I126" s="162">
        <v>13.906736315433452</v>
      </c>
      <c r="J126" s="161">
        <v>277.4989493687907</v>
      </c>
      <c r="K126" s="160">
        <v>0.7642999999999986</v>
      </c>
      <c r="L126" s="160">
        <v>2.9893</v>
      </c>
      <c r="M126" s="160">
        <v>0.2874000000000052</v>
      </c>
      <c r="N126" s="160">
        <v>1.6676000000000002</v>
      </c>
      <c r="O126" s="160">
        <v>0.5173681804812263</v>
      </c>
      <c r="P126" s="160">
        <v>1.427150000000001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15034.923999999999</v>
      </c>
      <c r="E129" s="174">
        <v>0</v>
      </c>
      <c r="F129" s="177">
        <v>159.09999999999997</v>
      </c>
      <c r="G129" s="185">
        <v>15034.923999999999</v>
      </c>
      <c r="H129" s="177">
        <v>9047.493100000762</v>
      </c>
      <c r="I129" s="176">
        <v>60.1765136957178</v>
      </c>
      <c r="J129" s="185">
        <v>5987.430899999236</v>
      </c>
      <c r="K129" s="177">
        <v>197.93660000076488</v>
      </c>
      <c r="L129" s="177">
        <v>234.21409999999923</v>
      </c>
      <c r="M129" s="177">
        <v>164.300900000002</v>
      </c>
      <c r="N129" s="177">
        <v>205.69459999999708</v>
      </c>
      <c r="O129" s="177">
        <v>1.368112003758696</v>
      </c>
      <c r="P129" s="186">
        <v>200.5365500001908</v>
      </c>
      <c r="Q129" s="153">
        <v>27.857055484367013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43397</v>
      </c>
      <c r="L134" s="151">
        <v>43404</v>
      </c>
      <c r="M134" s="151">
        <v>43411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7" t="s">
        <v>165</v>
      </c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8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2279.998037035629</v>
      </c>
      <c r="E137" s="160">
        <v>0</v>
      </c>
      <c r="F137" s="160">
        <v>611.5999999999999</v>
      </c>
      <c r="G137" s="161">
        <v>2279.998037035629</v>
      </c>
      <c r="H137" s="160">
        <v>1868.5821</v>
      </c>
      <c r="I137" s="162">
        <v>81.95542582262321</v>
      </c>
      <c r="J137" s="161">
        <v>411.41593703562876</v>
      </c>
      <c r="K137" s="160">
        <v>28.019999999999982</v>
      </c>
      <c r="L137" s="160">
        <v>59.499000000000024</v>
      </c>
      <c r="M137" s="160">
        <v>34.403999999999996</v>
      </c>
      <c r="N137" s="160">
        <v>16.32100000000014</v>
      </c>
      <c r="O137" s="160">
        <v>0.7158339496300671</v>
      </c>
      <c r="P137" s="160">
        <v>34.561000000000035</v>
      </c>
      <c r="Q137" s="146">
        <v>9.904051880316782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1076.5667600401691</v>
      </c>
      <c r="E138" s="160">
        <v>0</v>
      </c>
      <c r="F138" s="160">
        <v>583.3</v>
      </c>
      <c r="G138" s="161">
        <v>1076.5667600401691</v>
      </c>
      <c r="H138" s="160">
        <v>837.1873</v>
      </c>
      <c r="I138" s="162">
        <v>77.76455033487777</v>
      </c>
      <c r="J138" s="161">
        <v>239.37946004016908</v>
      </c>
      <c r="K138" s="160">
        <v>12.612999999999943</v>
      </c>
      <c r="L138" s="160">
        <v>35.235000000000014</v>
      </c>
      <c r="M138" s="160">
        <v>6.711999999999989</v>
      </c>
      <c r="N138" s="160">
        <v>53.13200000000006</v>
      </c>
      <c r="O138" s="160">
        <v>4.935318641829289</v>
      </c>
      <c r="P138" s="160">
        <v>26.923000000000002</v>
      </c>
      <c r="Q138" s="146">
        <v>6.891262490813396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1325.8929144399463</v>
      </c>
      <c r="E139" s="160">
        <v>-21</v>
      </c>
      <c r="F139" s="160">
        <v>528.8999999999999</v>
      </c>
      <c r="G139" s="161">
        <v>1325.8929144399463</v>
      </c>
      <c r="H139" s="160">
        <v>1192.727</v>
      </c>
      <c r="I139" s="162">
        <v>89.95651059073688</v>
      </c>
      <c r="J139" s="161">
        <v>133.16591443994616</v>
      </c>
      <c r="K139" s="160">
        <v>36.11000000000013</v>
      </c>
      <c r="L139" s="160">
        <v>25.832999999999856</v>
      </c>
      <c r="M139" s="160">
        <v>29.37700000000018</v>
      </c>
      <c r="N139" s="160">
        <v>34.24199999999996</v>
      </c>
      <c r="O139" s="160">
        <v>2.5825615045588877</v>
      </c>
      <c r="P139" s="160">
        <v>31.39050000000003</v>
      </c>
      <c r="Q139" s="146">
        <v>2.24223616826575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1897.5826595081844</v>
      </c>
      <c r="E140" s="160">
        <v>0</v>
      </c>
      <c r="F140" s="160">
        <v>332.9000000000001</v>
      </c>
      <c r="G140" s="161">
        <v>1897.5826595081844</v>
      </c>
      <c r="H140" s="160">
        <v>1536.414</v>
      </c>
      <c r="I140" s="162">
        <v>80.96690767601174</v>
      </c>
      <c r="J140" s="161">
        <v>361.1686595081844</v>
      </c>
      <c r="K140" s="160">
        <v>10.108999999999924</v>
      </c>
      <c r="L140" s="160">
        <v>36.64700000000016</v>
      </c>
      <c r="M140" s="160">
        <v>13.167999999999893</v>
      </c>
      <c r="N140" s="160">
        <v>12.403999999999996</v>
      </c>
      <c r="O140" s="160">
        <v>0.6536737642414411</v>
      </c>
      <c r="P140" s="160">
        <v>18.081999999999994</v>
      </c>
      <c r="Q140" s="146">
        <v>17.973933166031664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36.0846</v>
      </c>
      <c r="I141" s="162">
        <v>92.49989264105139</v>
      </c>
      <c r="J141" s="161">
        <v>2.9258236553304684</v>
      </c>
      <c r="K141" s="160">
        <v>0.08299999999999841</v>
      </c>
      <c r="L141" s="160">
        <v>0.036000000000001364</v>
      </c>
      <c r="M141" s="160">
        <v>0.4399999999999977</v>
      </c>
      <c r="N141" s="160">
        <v>0.024799999999999045</v>
      </c>
      <c r="O141" s="160">
        <v>0.06357275229593749</v>
      </c>
      <c r="P141" s="160">
        <v>0.14594999999999914</v>
      </c>
      <c r="Q141" s="146">
        <v>18.046753376707677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9.651625732277381</v>
      </c>
      <c r="E142" s="160">
        <v>0</v>
      </c>
      <c r="F142" s="160">
        <v>-50.09999999999999</v>
      </c>
      <c r="G142" s="161">
        <v>9.651625732277381</v>
      </c>
      <c r="H142" s="160">
        <v>8.222</v>
      </c>
      <c r="I142" s="162">
        <v>85.18772099195303</v>
      </c>
      <c r="J142" s="161">
        <v>1.4296257322773815</v>
      </c>
      <c r="K142" s="160">
        <v>1.4849999999999994</v>
      </c>
      <c r="L142" s="160">
        <v>0</v>
      </c>
      <c r="M142" s="160">
        <v>0</v>
      </c>
      <c r="N142" s="160">
        <v>1.428</v>
      </c>
      <c r="O142" s="160">
        <v>14.795434879166741</v>
      </c>
      <c r="P142" s="160">
        <v>0.7282499999999998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169.8065696495973</v>
      </c>
      <c r="E143" s="160">
        <v>0</v>
      </c>
      <c r="F143" s="160">
        <v>-12</v>
      </c>
      <c r="G143" s="161">
        <v>169.8065696495973</v>
      </c>
      <c r="H143" s="160">
        <v>90.771</v>
      </c>
      <c r="I143" s="162">
        <v>53.45552895115285</v>
      </c>
      <c r="J143" s="161">
        <v>79.03556964959729</v>
      </c>
      <c r="K143" s="160">
        <v>5.807000000000002</v>
      </c>
      <c r="L143" s="160">
        <v>1.6409999999999911</v>
      </c>
      <c r="M143" s="160">
        <v>0.9950000000000045</v>
      </c>
      <c r="N143" s="160">
        <v>7.515000000000001</v>
      </c>
      <c r="O143" s="160">
        <v>4.425623823334695</v>
      </c>
      <c r="P143" s="160">
        <v>3.9894999999999996</v>
      </c>
      <c r="Q143" s="146">
        <v>17.810896014437223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105.72359999847413</v>
      </c>
      <c r="I144" s="162">
        <v>93.49544122601598</v>
      </c>
      <c r="J144" s="161">
        <v>7.355282364247472</v>
      </c>
      <c r="K144" s="160">
        <v>1.2179999999999893</v>
      </c>
      <c r="L144" s="160">
        <v>0</v>
      </c>
      <c r="M144" s="160">
        <v>7.317999999999998</v>
      </c>
      <c r="N144" s="160">
        <v>8.850000000000009</v>
      </c>
      <c r="O144" s="160">
        <v>7.826395004163539</v>
      </c>
      <c r="P144" s="160">
        <v>4.346499999999999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430.1374768486785</v>
      </c>
      <c r="E146" s="160">
        <v>5</v>
      </c>
      <c r="F146" s="160">
        <v>149.29999999999995</v>
      </c>
      <c r="G146" s="161">
        <v>430.1374768486785</v>
      </c>
      <c r="H146" s="160">
        <v>442.85</v>
      </c>
      <c r="I146" s="162">
        <v>102.95545583343666</v>
      </c>
      <c r="J146" s="161">
        <v>-12.712523151321534</v>
      </c>
      <c r="K146" s="160">
        <v>23.823000000000036</v>
      </c>
      <c r="L146" s="160">
        <v>2.9629999999999654</v>
      </c>
      <c r="M146" s="160">
        <v>13.632000000000005</v>
      </c>
      <c r="N146" s="160">
        <v>13.184000000000026</v>
      </c>
      <c r="O146" s="160">
        <v>3.0650665681563316</v>
      </c>
      <c r="P146" s="160">
        <v>13.400500000000008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7341.725349272534</v>
      </c>
      <c r="E147" s="160">
        <v>-16</v>
      </c>
      <c r="F147" s="160">
        <v>2217.7</v>
      </c>
      <c r="G147" s="161">
        <v>7341.725349272534</v>
      </c>
      <c r="H147" s="160">
        <v>6118.561599998474</v>
      </c>
      <c r="I147" s="162">
        <v>83.33955996603362</v>
      </c>
      <c r="J147" s="161">
        <v>1223.1637492740597</v>
      </c>
      <c r="K147" s="160">
        <v>119.268</v>
      </c>
      <c r="L147" s="160">
        <v>161.854</v>
      </c>
      <c r="M147" s="160">
        <v>106.04600000000006</v>
      </c>
      <c r="N147" s="160">
        <v>147.1008000000002</v>
      </c>
      <c r="O147" s="160">
        <v>2.003627117630815</v>
      </c>
      <c r="P147" s="166">
        <v>133.56720000000007</v>
      </c>
      <c r="Q147" s="146">
        <v>7.157665574138404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418.2087268543652</v>
      </c>
      <c r="E149" s="160">
        <v>16</v>
      </c>
      <c r="F149" s="160">
        <v>164.60000000000005</v>
      </c>
      <c r="G149" s="161">
        <v>418.2087268543652</v>
      </c>
      <c r="H149" s="160">
        <v>249.7362</v>
      </c>
      <c r="I149" s="162">
        <v>59.715683572276774</v>
      </c>
      <c r="J149" s="161">
        <v>168.47252685436519</v>
      </c>
      <c r="K149" s="160">
        <v>7.282550000762939</v>
      </c>
      <c r="L149" s="160">
        <v>3.070999999999998</v>
      </c>
      <c r="M149" s="160">
        <v>3.4039999999999964</v>
      </c>
      <c r="N149" s="160">
        <v>32.44900000000001</v>
      </c>
      <c r="O149" s="160">
        <v>7.759044208395939</v>
      </c>
      <c r="P149" s="160">
        <v>11.551637500190736</v>
      </c>
      <c r="Q149" s="146">
        <v>12.584298273866665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1380.1862769754619</v>
      </c>
      <c r="E150" s="160">
        <v>0</v>
      </c>
      <c r="F150" s="160">
        <v>375.20000000000005</v>
      </c>
      <c r="G150" s="161">
        <v>1380.1862769754619</v>
      </c>
      <c r="H150" s="160">
        <v>1361.1468</v>
      </c>
      <c r="I150" s="162">
        <v>98.62051396300035</v>
      </c>
      <c r="J150" s="161">
        <v>19.039476975461866</v>
      </c>
      <c r="K150" s="160">
        <v>1.0481999999999516</v>
      </c>
      <c r="L150" s="160">
        <v>83.17789999999991</v>
      </c>
      <c r="M150" s="160">
        <v>43.8764000000001</v>
      </c>
      <c r="N150" s="160">
        <v>64.95579999999995</v>
      </c>
      <c r="O150" s="160">
        <v>4.706306756095561</v>
      </c>
      <c r="P150" s="160">
        <v>48.26457499999998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2578.0185989361066</v>
      </c>
      <c r="E152" s="160">
        <v>0</v>
      </c>
      <c r="F152" s="160">
        <v>43.59999999999991</v>
      </c>
      <c r="G152" s="161">
        <v>2578.0185989361066</v>
      </c>
      <c r="H152" s="160">
        <v>1872.5539</v>
      </c>
      <c r="I152" s="162">
        <v>72.63539141155782</v>
      </c>
      <c r="J152" s="161">
        <v>705.4646989361065</v>
      </c>
      <c r="K152" s="160">
        <v>0</v>
      </c>
      <c r="L152" s="160">
        <v>41.13000000000011</v>
      </c>
      <c r="M152" s="160">
        <v>166.6461999999999</v>
      </c>
      <c r="N152" s="160">
        <v>0</v>
      </c>
      <c r="O152" s="160">
        <v>0</v>
      </c>
      <c r="P152" s="160">
        <v>51.944050000000004</v>
      </c>
      <c r="Q152" s="146">
        <v>11.58124171942901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256.9093805050162</v>
      </c>
      <c r="E153" s="160">
        <v>0</v>
      </c>
      <c r="F153" s="160">
        <v>120.20000000000002</v>
      </c>
      <c r="G153" s="161">
        <v>256.9093805050162</v>
      </c>
      <c r="H153" s="160">
        <v>185.1293</v>
      </c>
      <c r="I153" s="162">
        <v>72.06015585576694</v>
      </c>
      <c r="J153" s="161">
        <v>71.7800805050162</v>
      </c>
      <c r="K153" s="160">
        <v>0</v>
      </c>
      <c r="L153" s="160">
        <v>8.655299999999983</v>
      </c>
      <c r="M153" s="160">
        <v>0.05340000000001055</v>
      </c>
      <c r="N153" s="160">
        <v>3.650299999999987</v>
      </c>
      <c r="O153" s="160">
        <v>1.4208511938429256</v>
      </c>
      <c r="P153" s="160">
        <v>3.089749999999995</v>
      </c>
      <c r="Q153" s="146">
        <v>21.231679101874363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54.08624556601572</v>
      </c>
      <c r="E154" s="160">
        <v>0</v>
      </c>
      <c r="F154" s="160">
        <v>-53.7</v>
      </c>
      <c r="G154" s="161">
        <v>54.08624556601572</v>
      </c>
      <c r="H154" s="160">
        <v>2.9145</v>
      </c>
      <c r="I154" s="162">
        <v>5.3886158477069115</v>
      </c>
      <c r="J154" s="161">
        <v>51.17174556601572</v>
      </c>
      <c r="K154" s="160">
        <v>0</v>
      </c>
      <c r="L154" s="160">
        <v>0.18330000000000002</v>
      </c>
      <c r="M154" s="160">
        <v>0.25959999999999983</v>
      </c>
      <c r="N154" s="160">
        <v>0.5183</v>
      </c>
      <c r="O154" s="160">
        <v>0.9582843005203268</v>
      </c>
      <c r="P154" s="160">
        <v>0.24029999999999996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462.54184920020066</v>
      </c>
      <c r="E155" s="160">
        <v>0</v>
      </c>
      <c r="F155" s="160">
        <v>145.20000000000005</v>
      </c>
      <c r="G155" s="161">
        <v>462.54184920020066</v>
      </c>
      <c r="H155" s="160">
        <v>500.43459999999993</v>
      </c>
      <c r="I155" s="162">
        <v>108.19228592295403</v>
      </c>
      <c r="J155" s="161">
        <v>-37.89275079979927</v>
      </c>
      <c r="K155" s="160">
        <v>8.196000000000026</v>
      </c>
      <c r="L155" s="160">
        <v>61.09000000000003</v>
      </c>
      <c r="M155" s="160">
        <v>0</v>
      </c>
      <c r="N155" s="160">
        <v>14.575599999999895</v>
      </c>
      <c r="O155" s="160">
        <v>3.151195945881035</v>
      </c>
      <c r="P155" s="160">
        <v>20.96539999999999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0.3282</v>
      </c>
      <c r="I157" s="162">
        <v>1.165000964977807</v>
      </c>
      <c r="J157" s="161">
        <v>27.843450484963515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0.032</v>
      </c>
      <c r="I158" s="162">
        <v>1.766306990776089</v>
      </c>
      <c r="J158" s="161">
        <v>1.7796895968316173</v>
      </c>
      <c r="K158" s="160">
        <v>0</v>
      </c>
      <c r="L158" s="160">
        <v>0</v>
      </c>
      <c r="M158" s="160">
        <v>0</v>
      </c>
      <c r="N158" s="160">
        <v>0.0092</v>
      </c>
      <c r="O158" s="160">
        <v>0.5078132598481255</v>
      </c>
      <c r="P158" s="160">
        <v>0.0023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0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12531.942598790518</v>
      </c>
      <c r="E162" s="160">
        <v>0</v>
      </c>
      <c r="F162" s="160">
        <v>3011.9000000000015</v>
      </c>
      <c r="G162" s="161">
        <v>12531.942598790518</v>
      </c>
      <c r="H162" s="160">
        <v>10296.998999998474</v>
      </c>
      <c r="I162" s="162">
        <v>82.16602429213374</v>
      </c>
      <c r="J162" s="161">
        <v>2234.943598792044</v>
      </c>
      <c r="K162" s="160">
        <v>135.79475000076127</v>
      </c>
      <c r="L162" s="160">
        <v>359.16150000000016</v>
      </c>
      <c r="M162" s="160">
        <v>320.28560000000107</v>
      </c>
      <c r="N162" s="160">
        <v>263.25900000000183</v>
      </c>
      <c r="O162" s="160">
        <v>2.100703844792662</v>
      </c>
      <c r="P162" s="160">
        <v>269.6252125001911</v>
      </c>
      <c r="Q162" s="146">
        <v>6.289074964717775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10.93323092042108</v>
      </c>
      <c r="E165" s="170">
        <v>0</v>
      </c>
      <c r="F165" s="160">
        <v>4.999999999999999</v>
      </c>
      <c r="G165" s="161">
        <v>10.93323092042108</v>
      </c>
      <c r="H165" s="160">
        <v>0.0523</v>
      </c>
      <c r="I165" s="162">
        <v>0.47835813933385507</v>
      </c>
      <c r="J165" s="161">
        <v>10.88093092042108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33.49717028906342</v>
      </c>
      <c r="E166" s="170">
        <v>0</v>
      </c>
      <c r="F166" s="160">
        <v>6.9999999999999964</v>
      </c>
      <c r="G166" s="161">
        <v>33.49717028906342</v>
      </c>
      <c r="H166" s="160">
        <v>23.5508</v>
      </c>
      <c r="I166" s="162">
        <v>70.3068342691895</v>
      </c>
      <c r="J166" s="161">
        <v>9.94637028906342</v>
      </c>
      <c r="K166" s="160">
        <v>0.8279999999999994</v>
      </c>
      <c r="L166" s="160">
        <v>0</v>
      </c>
      <c r="M166" s="160">
        <v>0.46999999999999886</v>
      </c>
      <c r="N166" s="160">
        <v>0.16300000000000026</v>
      </c>
      <c r="O166" s="160">
        <v>0.4866082674846674</v>
      </c>
      <c r="P166" s="160">
        <v>0.36524999999999963</v>
      </c>
      <c r="Q166" s="146">
        <v>25.231677725019658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12576.373000000003</v>
      </c>
      <c r="E169" s="174">
        <v>0</v>
      </c>
      <c r="F169" s="174">
        <v>3023.9000000000015</v>
      </c>
      <c r="G169" s="175">
        <v>12576.373000000003</v>
      </c>
      <c r="H169" s="177">
        <v>10320.602099998474</v>
      </c>
      <c r="I169" s="176">
        <v>82.06342241915432</v>
      </c>
      <c r="J169" s="175">
        <v>2255.770900001529</v>
      </c>
      <c r="K169" s="177">
        <v>136.6227500007626</v>
      </c>
      <c r="L169" s="177">
        <v>359.16150000000016</v>
      </c>
      <c r="M169" s="177">
        <v>320.7556000000004</v>
      </c>
      <c r="N169" s="177">
        <v>263.4220000000023</v>
      </c>
      <c r="O169" s="177">
        <v>2.094578460737466</v>
      </c>
      <c r="P169" s="186">
        <v>269.99046250019137</v>
      </c>
      <c r="Q169" s="153">
        <v>6.355002169752311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43397</v>
      </c>
      <c r="L180" s="151">
        <v>43404</v>
      </c>
      <c r="M180" s="151">
        <v>43411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7" t="s">
        <v>148</v>
      </c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8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1453.0849952580907</v>
      </c>
      <c r="E183" s="160">
        <v>0</v>
      </c>
      <c r="F183" s="160">
        <v>285.39999999999986</v>
      </c>
      <c r="G183" s="161">
        <v>1453.0849952580907</v>
      </c>
      <c r="H183" s="160">
        <v>454.35400000000004</v>
      </c>
      <c r="I183" s="162">
        <v>31.268232861994395</v>
      </c>
      <c r="J183" s="161">
        <v>998.7309952580906</v>
      </c>
      <c r="K183" s="160">
        <v>13.658999999999992</v>
      </c>
      <c r="L183" s="160">
        <v>5.419999999999959</v>
      </c>
      <c r="M183" s="160">
        <v>7.2520000000000095</v>
      </c>
      <c r="N183" s="160">
        <v>31.410000000000025</v>
      </c>
      <c r="O183" s="160">
        <v>2.161607896475534</v>
      </c>
      <c r="P183" s="160">
        <v>14.435249999999996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263.0974921607053</v>
      </c>
      <c r="E184" s="160">
        <v>0</v>
      </c>
      <c r="F184" s="160">
        <v>43.69999999999999</v>
      </c>
      <c r="G184" s="161">
        <v>263.0974921607053</v>
      </c>
      <c r="H184" s="160">
        <v>112.43549999999999</v>
      </c>
      <c r="I184" s="162">
        <v>42.735299024181536</v>
      </c>
      <c r="J184" s="161">
        <v>150.66199216070532</v>
      </c>
      <c r="K184" s="160">
        <v>2.271000000000001</v>
      </c>
      <c r="L184" s="160">
        <v>2.502299999999991</v>
      </c>
      <c r="M184" s="160">
        <v>0.5570000000000022</v>
      </c>
      <c r="N184" s="160">
        <v>6.659999999999997</v>
      </c>
      <c r="O184" s="160">
        <v>2.5313810273538953</v>
      </c>
      <c r="P184" s="160">
        <v>2.9975749999999977</v>
      </c>
      <c r="Q184" s="146">
        <v>48.26129193121288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267.52202476749426</v>
      </c>
      <c r="E185" s="160">
        <v>0</v>
      </c>
      <c r="F185" s="160">
        <v>-113.59999999999997</v>
      </c>
      <c r="G185" s="161">
        <v>267.52202476749426</v>
      </c>
      <c r="H185" s="160">
        <v>221.634</v>
      </c>
      <c r="I185" s="162">
        <v>82.84701051908681</v>
      </c>
      <c r="J185" s="161">
        <v>45.88802476749427</v>
      </c>
      <c r="K185" s="160">
        <v>11.504000000000019</v>
      </c>
      <c r="L185" s="160">
        <v>5.414999999999992</v>
      </c>
      <c r="M185" s="160">
        <v>7.22999999999999</v>
      </c>
      <c r="N185" s="160">
        <v>6.822000000000003</v>
      </c>
      <c r="O185" s="160">
        <v>2.550070412306823</v>
      </c>
      <c r="P185" s="160">
        <v>7.742750000000001</v>
      </c>
      <c r="Q185" s="146">
        <v>3.926579673564853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531.689</v>
      </c>
      <c r="I186" s="162">
        <v>33.99208358782332</v>
      </c>
      <c r="J186" s="161">
        <v>1032.466367605833</v>
      </c>
      <c r="K186" s="160">
        <v>20.15500000000003</v>
      </c>
      <c r="L186" s="160">
        <v>36.202</v>
      </c>
      <c r="M186" s="160">
        <v>15.740999999999929</v>
      </c>
      <c r="N186" s="160">
        <v>16.187000000000012</v>
      </c>
      <c r="O186" s="160">
        <v>1.034871620507659</v>
      </c>
      <c r="P186" s="160">
        <v>22.071249999999992</v>
      </c>
      <c r="Q186" s="146">
        <v>44.77878994646127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1484.2867999999999</v>
      </c>
      <c r="I187" s="162">
        <v>36.40188111156812</v>
      </c>
      <c r="J187" s="161">
        <v>2593.2134683262702</v>
      </c>
      <c r="K187" s="160">
        <v>50.096700000000055</v>
      </c>
      <c r="L187" s="160">
        <v>44.463399999999865</v>
      </c>
      <c r="M187" s="160">
        <v>0.3562000000001717</v>
      </c>
      <c r="N187" s="160">
        <v>5.471099999999751</v>
      </c>
      <c r="O187" s="160">
        <v>0.13417779619780443</v>
      </c>
      <c r="P187" s="160">
        <v>25.09684999999996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3.8229</v>
      </c>
      <c r="I188" s="162">
        <v>2.532113666894245</v>
      </c>
      <c r="J188" s="161">
        <v>147.1537346583076</v>
      </c>
      <c r="K188" s="160">
        <v>0.11900000000000022</v>
      </c>
      <c r="L188" s="160">
        <v>0</v>
      </c>
      <c r="M188" s="160">
        <v>0</v>
      </c>
      <c r="N188" s="160">
        <v>0.1259999999999999</v>
      </c>
      <c r="O188" s="160">
        <v>0.08345662246689022</v>
      </c>
      <c r="P188" s="160">
        <v>0.06125000000000003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116.20666463674735</v>
      </c>
      <c r="E189" s="160">
        <v>0</v>
      </c>
      <c r="F189" s="160">
        <v>-4.700000000000003</v>
      </c>
      <c r="G189" s="161">
        <v>116.20666463674735</v>
      </c>
      <c r="H189" s="160">
        <v>59.186</v>
      </c>
      <c r="I189" s="162">
        <v>50.931674345022</v>
      </c>
      <c r="J189" s="161">
        <v>57.02066463674735</v>
      </c>
      <c r="K189" s="160">
        <v>3.3979999999999997</v>
      </c>
      <c r="L189" s="160">
        <v>16.074000000000005</v>
      </c>
      <c r="M189" s="160">
        <v>6.320999999999998</v>
      </c>
      <c r="N189" s="160">
        <v>3.5889999999999986</v>
      </c>
      <c r="O189" s="160">
        <v>3.088463136962861</v>
      </c>
      <c r="P189" s="160">
        <v>7.3455</v>
      </c>
      <c r="Q189" s="146">
        <v>5.762666208800946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18.3996</v>
      </c>
      <c r="I190" s="162">
        <v>29.924596164916753</v>
      </c>
      <c r="J190" s="161">
        <v>43.08694404088994</v>
      </c>
      <c r="K190" s="160">
        <v>0.9010000000000016</v>
      </c>
      <c r="L190" s="160">
        <v>0.028350000381472285</v>
      </c>
      <c r="M190" s="160">
        <v>1.008549999618527</v>
      </c>
      <c r="N190" s="160">
        <v>0.8399999999999999</v>
      </c>
      <c r="O190" s="160">
        <v>1.366152567367229</v>
      </c>
      <c r="P190" s="160">
        <v>0.6944750000000002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26.10114491287493</v>
      </c>
      <c r="E192" s="160">
        <v>0</v>
      </c>
      <c r="F192" s="160">
        <v>-103.6</v>
      </c>
      <c r="G192" s="161">
        <v>26.10114491287493</v>
      </c>
      <c r="H192" s="160">
        <v>23.05</v>
      </c>
      <c r="I192" s="162">
        <v>88.31030239072047</v>
      </c>
      <c r="J192" s="161">
        <v>3.0511449128749284</v>
      </c>
      <c r="K192" s="160">
        <v>0.652000000000001</v>
      </c>
      <c r="L192" s="160">
        <v>0.18700000000000117</v>
      </c>
      <c r="M192" s="160">
        <v>0.7899999999999991</v>
      </c>
      <c r="N192" s="160">
        <v>0.963000000000001</v>
      </c>
      <c r="O192" s="160">
        <v>3.6894933276470234</v>
      </c>
      <c r="P192" s="160">
        <v>0.6480000000000006</v>
      </c>
      <c r="Q192" s="146">
        <v>2.708556964313157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7980.131136367213</v>
      </c>
      <c r="E193" s="160">
        <v>0</v>
      </c>
      <c r="F193" s="160">
        <v>-269.3000000000002</v>
      </c>
      <c r="G193" s="161">
        <v>7980.131136367213</v>
      </c>
      <c r="H193" s="160">
        <v>2908.8578000000007</v>
      </c>
      <c r="I193" s="162">
        <v>36.45125312219114</v>
      </c>
      <c r="J193" s="161">
        <v>5071.273336367212</v>
      </c>
      <c r="K193" s="160">
        <v>102.75570000000009</v>
      </c>
      <c r="L193" s="160">
        <v>110.29205000038128</v>
      </c>
      <c r="M193" s="160">
        <v>39.25574999961862</v>
      </c>
      <c r="N193" s="160">
        <v>72.06809999999979</v>
      </c>
      <c r="O193" s="160">
        <v>0.9030941818934478</v>
      </c>
      <c r="P193" s="166">
        <v>81.09289999999994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479.5351272371039</v>
      </c>
      <c r="E195" s="160">
        <v>0</v>
      </c>
      <c r="F195" s="160">
        <v>119.70000000000005</v>
      </c>
      <c r="G195" s="161">
        <v>479.5351272371039</v>
      </c>
      <c r="H195" s="160">
        <v>62.11625000000001</v>
      </c>
      <c r="I195" s="162">
        <v>12.953430618918334</v>
      </c>
      <c r="J195" s="161">
        <v>417.41887723710386</v>
      </c>
      <c r="K195" s="160">
        <v>2.6447000000000003</v>
      </c>
      <c r="L195" s="160">
        <v>2.5172999999999917</v>
      </c>
      <c r="M195" s="160">
        <v>8.058300000000003</v>
      </c>
      <c r="N195" s="160">
        <v>2.299500000000009</v>
      </c>
      <c r="O195" s="160">
        <v>0.4795269145868082</v>
      </c>
      <c r="P195" s="160">
        <v>3.879950000000001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1485.936510938266</v>
      </c>
      <c r="E196" s="160">
        <v>0</v>
      </c>
      <c r="F196" s="160">
        <v>-491.70000000000005</v>
      </c>
      <c r="G196" s="161">
        <v>1485.936510938266</v>
      </c>
      <c r="H196" s="160">
        <v>101.9904</v>
      </c>
      <c r="I196" s="162">
        <v>6.863711824107486</v>
      </c>
      <c r="J196" s="161">
        <v>1383.9461109382662</v>
      </c>
      <c r="K196" s="160">
        <v>1.7881</v>
      </c>
      <c r="L196" s="160">
        <v>2.0157999999999845</v>
      </c>
      <c r="M196" s="160">
        <v>3.2216999999999985</v>
      </c>
      <c r="N196" s="160">
        <v>6.085300000000004</v>
      </c>
      <c r="O196" s="160">
        <v>0.40952624524701653</v>
      </c>
      <c r="P196" s="160">
        <v>3.2777249999999967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0.9189</v>
      </c>
      <c r="I198" s="162">
        <v>2.138099009787012</v>
      </c>
      <c r="J198" s="161">
        <v>42.058529753897915</v>
      </c>
      <c r="K198" s="160">
        <v>0</v>
      </c>
      <c r="L198" s="160">
        <v>0</v>
      </c>
      <c r="M198" s="160">
        <v>0.006199999999999983</v>
      </c>
      <c r="N198" s="160">
        <v>0</v>
      </c>
      <c r="O198" s="160">
        <v>0</v>
      </c>
      <c r="P198" s="160">
        <v>0.0015499999999999958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145.0420589360284</v>
      </c>
      <c r="E199" s="160">
        <v>0</v>
      </c>
      <c r="F199" s="160">
        <v>-494.69999999999993</v>
      </c>
      <c r="G199" s="161">
        <v>145.0420589360284</v>
      </c>
      <c r="H199" s="160">
        <v>67.557</v>
      </c>
      <c r="I199" s="162">
        <v>46.57752413029132</v>
      </c>
      <c r="J199" s="161">
        <v>77.48505893602841</v>
      </c>
      <c r="K199" s="160">
        <v>0.918200000000013</v>
      </c>
      <c r="L199" s="160">
        <v>2.614599999999996</v>
      </c>
      <c r="M199" s="160">
        <v>0.6295000000000073</v>
      </c>
      <c r="N199" s="160">
        <v>0.4124999999999943</v>
      </c>
      <c r="O199" s="160">
        <v>0.28440026501687327</v>
      </c>
      <c r="P199" s="160">
        <v>1.1437000000000026</v>
      </c>
      <c r="Q199" s="146" t="s">
        <v>186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85.17508861474116</v>
      </c>
      <c r="E200" s="160">
        <v>0</v>
      </c>
      <c r="F200" s="160">
        <v>-53.099999999999994</v>
      </c>
      <c r="G200" s="161">
        <v>85.17508861474116</v>
      </c>
      <c r="H200" s="160">
        <v>0.2029</v>
      </c>
      <c r="I200" s="162">
        <v>0.23821519096709728</v>
      </c>
      <c r="J200" s="161">
        <v>84.97218861474116</v>
      </c>
      <c r="K200" s="160">
        <v>0</v>
      </c>
      <c r="L200" s="160">
        <v>0.0603</v>
      </c>
      <c r="M200" s="160">
        <v>0.1426</v>
      </c>
      <c r="N200" s="160">
        <v>0</v>
      </c>
      <c r="O200" s="160">
        <v>0</v>
      </c>
      <c r="P200" s="160">
        <v>0.050725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637.4034623056689</v>
      </c>
      <c r="E201" s="160">
        <v>0</v>
      </c>
      <c r="F201" s="160">
        <v>-412.79999999999995</v>
      </c>
      <c r="G201" s="161">
        <v>637.4034623056689</v>
      </c>
      <c r="H201" s="160">
        <v>48.911300000000004</v>
      </c>
      <c r="I201" s="162">
        <v>7.673522798742569</v>
      </c>
      <c r="J201" s="161">
        <v>588.4921623056689</v>
      </c>
      <c r="K201" s="160">
        <v>0.46990000000000265</v>
      </c>
      <c r="L201" s="160">
        <v>3.3185000000000073</v>
      </c>
      <c r="M201" s="160">
        <v>0.21399999999999864</v>
      </c>
      <c r="N201" s="160">
        <v>0.46000000000000085</v>
      </c>
      <c r="O201" s="160">
        <v>0.07216779123477782</v>
      </c>
      <c r="P201" s="160">
        <v>1.1156000000000024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9445.832738607616</v>
      </c>
      <c r="E203" s="160">
        <v>0</v>
      </c>
      <c r="F203" s="160">
        <v>-66</v>
      </c>
      <c r="G203" s="161">
        <v>9445.832738607616</v>
      </c>
      <c r="H203" s="160">
        <v>3405.7398000000003</v>
      </c>
      <c r="I203" s="162">
        <v>36.05547434774957</v>
      </c>
      <c r="J203" s="161">
        <v>6040.092938607616</v>
      </c>
      <c r="K203" s="160">
        <v>63.45499999999993</v>
      </c>
      <c r="L203" s="160">
        <v>21.036700000000565</v>
      </c>
      <c r="M203" s="160">
        <v>72.04129999999986</v>
      </c>
      <c r="N203" s="160">
        <v>33.00910000000022</v>
      </c>
      <c r="O203" s="160">
        <v>0.34945674895431184</v>
      </c>
      <c r="P203" s="160">
        <v>47.38552500000014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1781.0428</v>
      </c>
      <c r="I204" s="162">
        <v>33.041549449818746</v>
      </c>
      <c r="J204" s="161">
        <v>3609.269790228029</v>
      </c>
      <c r="K204" s="160">
        <v>55.60590000000002</v>
      </c>
      <c r="L204" s="160">
        <v>25.36579999999981</v>
      </c>
      <c r="M204" s="160">
        <v>11.426300000000083</v>
      </c>
      <c r="N204" s="160">
        <v>18.590799999999945</v>
      </c>
      <c r="O204" s="160">
        <v>0.3448927996068868</v>
      </c>
      <c r="P204" s="160">
        <v>27.747199999999964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</v>
      </c>
      <c r="F207" s="160">
        <v>-9</v>
      </c>
      <c r="G207" s="161">
        <v>1354.619395631799</v>
      </c>
      <c r="H207" s="160">
        <v>368.7634</v>
      </c>
      <c r="I207" s="162">
        <v>27.222657610627778</v>
      </c>
      <c r="J207" s="161">
        <v>985.855995631799</v>
      </c>
      <c r="K207" s="160">
        <v>0</v>
      </c>
      <c r="L207" s="160">
        <v>6.20029999999997</v>
      </c>
      <c r="M207" s="160">
        <v>2.2916999999999916</v>
      </c>
      <c r="N207" s="160">
        <v>0</v>
      </c>
      <c r="O207" s="160">
        <v>0</v>
      </c>
      <c r="P207" s="160">
        <v>2.1229999999999905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28221.030229612454</v>
      </c>
      <c r="E208" s="160">
        <v>0</v>
      </c>
      <c r="F208" s="160">
        <v>-4595.999999999996</v>
      </c>
      <c r="G208" s="161">
        <v>28221.030229612454</v>
      </c>
      <c r="H208" s="160">
        <v>8746.10155</v>
      </c>
      <c r="I208" s="162">
        <v>30.99143255522499</v>
      </c>
      <c r="J208" s="161">
        <v>19474.928679612454</v>
      </c>
      <c r="K208" s="160">
        <v>227.6374999999989</v>
      </c>
      <c r="L208" s="160">
        <v>173.42135000038252</v>
      </c>
      <c r="M208" s="160">
        <v>137.28734999961853</v>
      </c>
      <c r="N208" s="160">
        <v>132.92529999999897</v>
      </c>
      <c r="O208" s="160">
        <v>0.4710150512525225</v>
      </c>
      <c r="P208" s="160">
        <v>167.81787499999973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3.4556</v>
      </c>
      <c r="I211" s="162">
        <v>11.171991360272083</v>
      </c>
      <c r="J211" s="161">
        <v>27.475322595305716</v>
      </c>
      <c r="K211" s="160">
        <v>0</v>
      </c>
      <c r="L211" s="160">
        <v>0</v>
      </c>
      <c r="M211" s="160">
        <v>0.007400000000000073</v>
      </c>
      <c r="N211" s="160">
        <v>0.006299999999999972</v>
      </c>
      <c r="O211" s="160">
        <v>0.020367966654043813</v>
      </c>
      <c r="P211" s="160">
        <v>0.0034250000000000114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</v>
      </c>
      <c r="F212" s="160">
        <v>140.00000000000003</v>
      </c>
      <c r="G212" s="161">
        <v>328.91915621472</v>
      </c>
      <c r="H212" s="160">
        <v>35.099399999999996</v>
      </c>
      <c r="I212" s="162">
        <v>10.671132810850015</v>
      </c>
      <c r="J212" s="161">
        <v>293.81975621472</v>
      </c>
      <c r="K212" s="160">
        <v>0.3039000000000023</v>
      </c>
      <c r="L212" s="160">
        <v>0.4094999999999982</v>
      </c>
      <c r="M212" s="160">
        <v>0.4189999999999996</v>
      </c>
      <c r="N212" s="160">
        <v>1.2685999999999993</v>
      </c>
      <c r="O212" s="160">
        <v>0.3856874785279612</v>
      </c>
      <c r="P212" s="160">
        <v>0.6002499999999998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28580.865</v>
      </c>
      <c r="E215" s="174">
        <v>0</v>
      </c>
      <c r="F215" s="177">
        <v>-4456.499999999996</v>
      </c>
      <c r="G215" s="185">
        <v>28580.865</v>
      </c>
      <c r="H215" s="177">
        <v>8784.65655</v>
      </c>
      <c r="I215" s="176">
        <v>30.73614654420011</v>
      </c>
      <c r="J215" s="185">
        <v>19796.208450000002</v>
      </c>
      <c r="K215" s="177">
        <v>227.9413999999997</v>
      </c>
      <c r="L215" s="177">
        <v>173.83085000038227</v>
      </c>
      <c r="M215" s="177">
        <v>137.7137499996188</v>
      </c>
      <c r="N215" s="177">
        <v>134.2001999999993</v>
      </c>
      <c r="O215" s="177">
        <v>0.4695456208200812</v>
      </c>
      <c r="P215" s="186">
        <v>168.42155000000002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43397</v>
      </c>
      <c r="L220" s="151">
        <v>43404</v>
      </c>
      <c r="M220" s="151">
        <v>43411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7" t="s">
        <v>149</v>
      </c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8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0.0869999992370605</v>
      </c>
      <c r="I223" s="162">
        <v>1.8815608641193045</v>
      </c>
      <c r="J223" s="161">
        <v>4.536820622041767</v>
      </c>
      <c r="K223" s="160">
        <v>0</v>
      </c>
      <c r="L223" s="160">
        <v>0</v>
      </c>
      <c r="M223" s="160">
        <v>0.02079999923706051</v>
      </c>
      <c r="N223" s="160">
        <v>0.0010000000000000009</v>
      </c>
      <c r="O223" s="160">
        <v>0.02162713655884486</v>
      </c>
      <c r="P223" s="160">
        <v>0.005449999809265128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0.012</v>
      </c>
      <c r="L224" s="160">
        <v>0.005999999999999998</v>
      </c>
      <c r="M224" s="160">
        <v>0</v>
      </c>
      <c r="N224" s="160">
        <v>0</v>
      </c>
      <c r="O224" s="160">
        <v>0</v>
      </c>
      <c r="P224" s="160">
        <v>0.0045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27.120784814487656</v>
      </c>
      <c r="E227" s="160">
        <v>0</v>
      </c>
      <c r="F227" s="160">
        <v>-20.5</v>
      </c>
      <c r="G227" s="161">
        <v>27.120784814487656</v>
      </c>
      <c r="H227" s="160">
        <v>31.301199999999998</v>
      </c>
      <c r="I227" s="162">
        <v>115.41406420982038</v>
      </c>
      <c r="J227" s="161">
        <v>-4.1804151855123415</v>
      </c>
      <c r="K227" s="160">
        <v>1.595800000000004</v>
      </c>
      <c r="L227" s="160">
        <v>5.182399999999998</v>
      </c>
      <c r="M227" s="160">
        <v>0</v>
      </c>
      <c r="N227" s="160">
        <v>2.108999999999998</v>
      </c>
      <c r="O227" s="160">
        <v>7.776323636745907</v>
      </c>
      <c r="P227" s="160">
        <v>2.2218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52.85186784066078</v>
      </c>
      <c r="E233" s="160">
        <v>0</v>
      </c>
      <c r="F233" s="160">
        <v>-27.4</v>
      </c>
      <c r="G233" s="161">
        <v>52.85186784066078</v>
      </c>
      <c r="H233" s="160">
        <v>31.427999999237063</v>
      </c>
      <c r="I233" s="162">
        <v>59.46431277317773</v>
      </c>
      <c r="J233" s="161">
        <v>21.423867841423725</v>
      </c>
      <c r="K233" s="160">
        <v>1.6078000000000041</v>
      </c>
      <c r="L233" s="160">
        <v>5.188399999999998</v>
      </c>
      <c r="M233" s="160">
        <v>0.02079999923706051</v>
      </c>
      <c r="N233" s="160">
        <v>2.109999999999998</v>
      </c>
      <c r="O233" s="160">
        <v>3.992290312920032</v>
      </c>
      <c r="P233" s="166">
        <v>2.231749999809265</v>
      </c>
      <c r="Q233" s="146">
        <v>7.599582320266473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</v>
      </c>
      <c r="F235" s="160">
        <v>0.40000000000000213</v>
      </c>
      <c r="G235" s="161">
        <v>5.709166848473292</v>
      </c>
      <c r="H235" s="160">
        <v>0.5153</v>
      </c>
      <c r="I235" s="162">
        <v>9.025835357006567</v>
      </c>
      <c r="J235" s="161">
        <v>5.193866848473292</v>
      </c>
      <c r="K235" s="160">
        <v>0.019600000000000006</v>
      </c>
      <c r="L235" s="160">
        <v>0.008499999999999952</v>
      </c>
      <c r="M235" s="160">
        <v>0.003300000000000025</v>
      </c>
      <c r="N235" s="160">
        <v>0.060799999999999965</v>
      </c>
      <c r="O235" s="160">
        <v>1.0649539873976306</v>
      </c>
      <c r="P235" s="160">
        <v>0.023049999999999987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0.0905</v>
      </c>
      <c r="I236" s="162">
        <v>0.4209210251029151</v>
      </c>
      <c r="J236" s="161">
        <v>21.409970302682733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0</v>
      </c>
      <c r="F239" s="160">
        <v>-5</v>
      </c>
      <c r="G239" s="161">
        <v>0.6602391760996973</v>
      </c>
      <c r="H239" s="160">
        <v>0.9532999999999999</v>
      </c>
      <c r="I239" s="162">
        <v>144.3870697936364</v>
      </c>
      <c r="J239" s="161">
        <v>-0.29306082390030264</v>
      </c>
      <c r="K239" s="160">
        <v>0</v>
      </c>
      <c r="L239" s="160">
        <v>0.011699999999999933</v>
      </c>
      <c r="M239" s="160">
        <v>0</v>
      </c>
      <c r="N239" s="160">
        <v>0</v>
      </c>
      <c r="O239" s="160">
        <v>0</v>
      </c>
      <c r="P239" s="160">
        <v>0.002924999999999983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0.0023</v>
      </c>
      <c r="I240" s="162">
        <v>0.23993740412869363</v>
      </c>
      <c r="J240" s="161">
        <v>0.9562833473326919</v>
      </c>
      <c r="K240" s="160">
        <v>0</v>
      </c>
      <c r="L240" s="160">
        <v>0</v>
      </c>
      <c r="M240" s="160">
        <v>0.0023</v>
      </c>
      <c r="N240" s="160">
        <v>0</v>
      </c>
      <c r="O240" s="160">
        <v>0</v>
      </c>
      <c r="P240" s="160">
        <v>0.000575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93.24441004160221</v>
      </c>
      <c r="E243" s="160">
        <v>0</v>
      </c>
      <c r="F243" s="160">
        <v>-98.80000000000001</v>
      </c>
      <c r="G243" s="161">
        <v>93.24441004160221</v>
      </c>
      <c r="H243" s="160">
        <v>73.1326</v>
      </c>
      <c r="I243" s="162">
        <v>78.43108232157931</v>
      </c>
      <c r="J243" s="161">
        <v>20.11181004160221</v>
      </c>
      <c r="K243" s="160">
        <v>4.310599999999994</v>
      </c>
      <c r="L243" s="160">
        <v>1.3211000000000013</v>
      </c>
      <c r="M243" s="160">
        <v>7.492800000000003</v>
      </c>
      <c r="N243" s="160">
        <v>4.758799999999994</v>
      </c>
      <c r="O243" s="160">
        <v>5.103576716155739</v>
      </c>
      <c r="P243" s="160">
        <v>4.470824999999998</v>
      </c>
      <c r="Q243" s="146">
        <v>2.498456110807786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86.6744</v>
      </c>
      <c r="I244" s="162">
        <v>53.95932850739669</v>
      </c>
      <c r="J244" s="161">
        <v>73.95473011995462</v>
      </c>
      <c r="K244" s="160">
        <v>5.6036</v>
      </c>
      <c r="L244" s="160">
        <v>3.997100000000003</v>
      </c>
      <c r="M244" s="160">
        <v>2.15209999999999</v>
      </c>
      <c r="N244" s="160">
        <v>2.1241000000000128</v>
      </c>
      <c r="O244" s="160">
        <v>1.3223628854951635</v>
      </c>
      <c r="P244" s="160">
        <v>3.4692250000000016</v>
      </c>
      <c r="Q244" s="146">
        <v>19.317363422653354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0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</v>
      </c>
      <c r="F247" s="160">
        <v>5</v>
      </c>
      <c r="G247" s="161">
        <v>84.41615668482417</v>
      </c>
      <c r="H247" s="160">
        <v>58.0747</v>
      </c>
      <c r="I247" s="162">
        <v>68.79571669772585</v>
      </c>
      <c r="J247" s="161">
        <v>26.341456684824173</v>
      </c>
      <c r="K247" s="160">
        <v>0</v>
      </c>
      <c r="L247" s="160">
        <v>4.422400000000003</v>
      </c>
      <c r="M247" s="160">
        <v>2.6784999999999997</v>
      </c>
      <c r="N247" s="160">
        <v>0</v>
      </c>
      <c r="O247" s="160">
        <v>0</v>
      </c>
      <c r="P247" s="160">
        <v>1.7752250000000007</v>
      </c>
      <c r="Q247" s="146">
        <v>12.838376366277043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250.8710999992371</v>
      </c>
      <c r="I248" s="162">
        <v>53.9080995474527</v>
      </c>
      <c r="J248" s="161">
        <v>214.49700257764445</v>
      </c>
      <c r="K248" s="160">
        <v>11.541599999999988</v>
      </c>
      <c r="L248" s="160">
        <v>14.949200000000019</v>
      </c>
      <c r="M248" s="160">
        <v>12.349799999237064</v>
      </c>
      <c r="N248" s="160">
        <v>9.053699999999992</v>
      </c>
      <c r="O248" s="160">
        <v>1.9454921705778636</v>
      </c>
      <c r="P248" s="160">
        <v>11.973574999809266</v>
      </c>
      <c r="Q248" s="146">
        <v>15.914198773637889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14.257066190006087</v>
      </c>
      <c r="E251" s="170">
        <v>0</v>
      </c>
      <c r="F251" s="160">
        <v>-1.5</v>
      </c>
      <c r="G251" s="161">
        <v>14.257066190006087</v>
      </c>
      <c r="H251" s="160">
        <v>11.4796</v>
      </c>
      <c r="I251" s="162">
        <v>80.51866945842593</v>
      </c>
      <c r="J251" s="161">
        <v>2.7774661900060877</v>
      </c>
      <c r="K251" s="160">
        <v>0.42379999999999995</v>
      </c>
      <c r="L251" s="160">
        <v>0.33889999999999887</v>
      </c>
      <c r="M251" s="160">
        <v>0.8378000000000014</v>
      </c>
      <c r="N251" s="160">
        <v>0.24439999999999884</v>
      </c>
      <c r="O251" s="160">
        <v>1.7142376751488904</v>
      </c>
      <c r="P251" s="160">
        <v>0.4612249999999998</v>
      </c>
      <c r="Q251" s="146">
        <v>4.021933308051578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294.3578312331124</v>
      </c>
      <c r="E252" s="170">
        <v>0</v>
      </c>
      <c r="F252" s="160">
        <v>164.1</v>
      </c>
      <c r="G252" s="161">
        <v>293.3578312331124</v>
      </c>
      <c r="H252" s="160">
        <v>107.0763</v>
      </c>
      <c r="I252" s="162">
        <v>36.5002357530089</v>
      </c>
      <c r="J252" s="161">
        <v>186.2815312331124</v>
      </c>
      <c r="K252" s="160">
        <v>2.6008000000000067</v>
      </c>
      <c r="L252" s="160">
        <v>0.8851999999999975</v>
      </c>
      <c r="M252" s="160">
        <v>2.1073999999999984</v>
      </c>
      <c r="N252" s="160">
        <v>4.183700000000002</v>
      </c>
      <c r="O252" s="160">
        <v>1.426142258556407</v>
      </c>
      <c r="P252" s="160">
        <v>2.444275000000001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774.983</v>
      </c>
      <c r="E255" s="174">
        <v>0</v>
      </c>
      <c r="F255" s="177">
        <v>7.999999999999972</v>
      </c>
      <c r="G255" s="185">
        <v>773.983</v>
      </c>
      <c r="H255" s="177">
        <v>370.42699999923707</v>
      </c>
      <c r="I255" s="176">
        <v>47.85983671466131</v>
      </c>
      <c r="J255" s="185">
        <v>403.55600000076294</v>
      </c>
      <c r="K255" s="177">
        <v>14.56619999999998</v>
      </c>
      <c r="L255" s="177">
        <v>16.17330000000004</v>
      </c>
      <c r="M255" s="177">
        <v>15.294999999237007</v>
      </c>
      <c r="N255" s="177">
        <v>13.481800000000021</v>
      </c>
      <c r="O255" s="177">
        <v>1.7396252562959476</v>
      </c>
      <c r="P255" s="186">
        <v>14.879074999809262</v>
      </c>
      <c r="Q255" s="153">
        <v>25.122384960485526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43397</v>
      </c>
      <c r="L266" s="151">
        <v>43404</v>
      </c>
      <c r="M266" s="151">
        <v>43411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5" t="s">
        <v>159</v>
      </c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6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624.6375858757044</v>
      </c>
      <c r="E269" s="160">
        <v>0</v>
      </c>
      <c r="F269" s="160">
        <v>393.1</v>
      </c>
      <c r="G269" s="161">
        <v>624.6375858757044</v>
      </c>
      <c r="H269" s="160">
        <v>512.7028</v>
      </c>
      <c r="I269" s="162">
        <v>82.0800431471349</v>
      </c>
      <c r="J269" s="161">
        <v>111.93478587570439</v>
      </c>
      <c r="K269" s="160">
        <v>18.231899999999996</v>
      </c>
      <c r="L269" s="160">
        <v>17.98199999999997</v>
      </c>
      <c r="M269" s="160">
        <v>9.90100000000001</v>
      </c>
      <c r="N269" s="160">
        <v>4.024000000000058</v>
      </c>
      <c r="O269" s="160">
        <v>0.6442135553464415</v>
      </c>
      <c r="P269" s="160">
        <v>12.534725000000009</v>
      </c>
      <c r="Q269" s="146">
        <v>6.929975398399591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233.64862501099208</v>
      </c>
      <c r="E270" s="160">
        <v>0</v>
      </c>
      <c r="F270" s="160">
        <v>181.1</v>
      </c>
      <c r="G270" s="161">
        <v>233.64862501099208</v>
      </c>
      <c r="H270" s="160">
        <v>221.6783</v>
      </c>
      <c r="I270" s="162">
        <v>94.87678345617103</v>
      </c>
      <c r="J270" s="161">
        <v>11.97032501099207</v>
      </c>
      <c r="K270" s="160">
        <v>3.2750000000000057</v>
      </c>
      <c r="L270" s="160">
        <v>13.369</v>
      </c>
      <c r="M270" s="160">
        <v>0.34900000000001796</v>
      </c>
      <c r="N270" s="160">
        <v>5.246999999999986</v>
      </c>
      <c r="O270" s="160">
        <v>2.245679810764193</v>
      </c>
      <c r="P270" s="160">
        <v>5.560000000000002</v>
      </c>
      <c r="Q270" s="146">
        <v>0.15293615305612684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538.8416234217693</v>
      </c>
      <c r="E271" s="160">
        <v>45</v>
      </c>
      <c r="F271" s="160">
        <v>405.6</v>
      </c>
      <c r="G271" s="161">
        <v>538.8416234217693</v>
      </c>
      <c r="H271" s="160">
        <v>425.661</v>
      </c>
      <c r="I271" s="162">
        <v>78.99556780653913</v>
      </c>
      <c r="J271" s="161">
        <v>113.18062342176933</v>
      </c>
      <c r="K271" s="160">
        <v>15.98399999999998</v>
      </c>
      <c r="L271" s="160">
        <v>11.105999999999995</v>
      </c>
      <c r="M271" s="160">
        <v>8.588999999999999</v>
      </c>
      <c r="N271" s="160">
        <v>19.40500000000003</v>
      </c>
      <c r="O271" s="160">
        <v>3.6012436969463826</v>
      </c>
      <c r="P271" s="160">
        <v>13.771</v>
      </c>
      <c r="Q271" s="146">
        <v>6.218765770225062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878.943969366174</v>
      </c>
      <c r="E272" s="160">
        <v>5</v>
      </c>
      <c r="F272" s="160">
        <v>699.6</v>
      </c>
      <c r="G272" s="161">
        <v>878.943969366174</v>
      </c>
      <c r="H272" s="160">
        <v>660.21</v>
      </c>
      <c r="I272" s="162">
        <v>75.11400305483546</v>
      </c>
      <c r="J272" s="161">
        <v>218.73396936617394</v>
      </c>
      <c r="K272" s="160">
        <v>11.996999999999957</v>
      </c>
      <c r="L272" s="160">
        <v>53.67100000000005</v>
      </c>
      <c r="M272" s="160">
        <v>12.534999999999968</v>
      </c>
      <c r="N272" s="160">
        <v>30.382000000000062</v>
      </c>
      <c r="O272" s="160">
        <v>3.456648098047615</v>
      </c>
      <c r="P272" s="160">
        <v>27.14625000000001</v>
      </c>
      <c r="Q272" s="146">
        <v>6.057612722426628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10.0308</v>
      </c>
      <c r="I273" s="162">
        <v>92.81451286508455</v>
      </c>
      <c r="J273" s="161">
        <v>0.7765615756415158</v>
      </c>
      <c r="K273" s="160">
        <v>0.22109999999999985</v>
      </c>
      <c r="L273" s="160">
        <v>0.07469999999999999</v>
      </c>
      <c r="M273" s="160">
        <v>0.1330000000000009</v>
      </c>
      <c r="N273" s="160">
        <v>0.06359999999999921</v>
      </c>
      <c r="O273" s="160">
        <v>0.5884877595226009</v>
      </c>
      <c r="P273" s="160">
        <v>0.12309999999999999</v>
      </c>
      <c r="Q273" s="146">
        <v>4.308379980840909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2.5006705018289876</v>
      </c>
      <c r="E274" s="160">
        <v>0</v>
      </c>
      <c r="F274" s="160">
        <v>-2.3000000000000007</v>
      </c>
      <c r="G274" s="161">
        <v>2.5006705018289876</v>
      </c>
      <c r="H274" s="160">
        <v>1.847</v>
      </c>
      <c r="I274" s="162">
        <v>73.86019064283384</v>
      </c>
      <c r="J274" s="161">
        <v>0.6536705018289877</v>
      </c>
      <c r="K274" s="160">
        <v>0.06099999999999994</v>
      </c>
      <c r="L274" s="160">
        <v>0</v>
      </c>
      <c r="M274" s="160">
        <v>0</v>
      </c>
      <c r="N274" s="160">
        <v>0.21999999999999997</v>
      </c>
      <c r="O274" s="160">
        <v>8.797640466390602</v>
      </c>
      <c r="P274" s="160">
        <v>0.07024999999999998</v>
      </c>
      <c r="Q274" s="146">
        <v>7.304918175501607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25.58297074841653</v>
      </c>
      <c r="E275" s="160">
        <v>0</v>
      </c>
      <c r="F275" s="160">
        <v>3.400000000000002</v>
      </c>
      <c r="G275" s="161">
        <v>25.58297074841653</v>
      </c>
      <c r="H275" s="160">
        <v>11.076</v>
      </c>
      <c r="I275" s="162">
        <v>43.29442467382548</v>
      </c>
      <c r="J275" s="161">
        <v>14.506970748416528</v>
      </c>
      <c r="K275" s="160">
        <v>0.8040000000000003</v>
      </c>
      <c r="L275" s="160">
        <v>0.11800000000000033</v>
      </c>
      <c r="M275" s="160">
        <v>0.010999999999999233</v>
      </c>
      <c r="N275" s="160">
        <v>0.11700000000000088</v>
      </c>
      <c r="O275" s="160">
        <v>0.4573354719066106</v>
      </c>
      <c r="P275" s="160">
        <v>0.2625000000000002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88.25528020792872</v>
      </c>
      <c r="E276" s="160">
        <v>0</v>
      </c>
      <c r="F276" s="160">
        <v>3.5999999999999943</v>
      </c>
      <c r="G276" s="161">
        <v>88.25528020792872</v>
      </c>
      <c r="H276" s="160">
        <v>392.355</v>
      </c>
      <c r="I276" s="162">
        <v>444.5683012683375</v>
      </c>
      <c r="J276" s="161">
        <v>-304.0997197920713</v>
      </c>
      <c r="K276" s="160">
        <v>4.560000000000002</v>
      </c>
      <c r="L276" s="160">
        <v>0</v>
      </c>
      <c r="M276" s="160">
        <v>28.11500000000001</v>
      </c>
      <c r="N276" s="160">
        <v>14.461000000000013</v>
      </c>
      <c r="O276" s="160">
        <v>16.385421887427036</v>
      </c>
      <c r="P276" s="160">
        <v>11.784000000000006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51.60649015525821</v>
      </c>
      <c r="E278" s="160">
        <v>0</v>
      </c>
      <c r="F278" s="160">
        <v>19.4</v>
      </c>
      <c r="G278" s="161">
        <v>51.60649015525821</v>
      </c>
      <c r="H278" s="160">
        <v>48.614</v>
      </c>
      <c r="I278" s="162">
        <v>94.20132982061888</v>
      </c>
      <c r="J278" s="161">
        <v>2.99249015525821</v>
      </c>
      <c r="K278" s="160">
        <v>0</v>
      </c>
      <c r="L278" s="160">
        <v>0</v>
      </c>
      <c r="M278" s="160">
        <v>0</v>
      </c>
      <c r="N278" s="160">
        <v>3.0359999999999943</v>
      </c>
      <c r="O278" s="160">
        <v>5.8829809794585595</v>
      </c>
      <c r="P278" s="160">
        <v>0.7589999999999986</v>
      </c>
      <c r="Q278" s="146">
        <v>1.9426747763612853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2454.824576863714</v>
      </c>
      <c r="E279" s="160">
        <v>50</v>
      </c>
      <c r="F279" s="160">
        <v>1704.5</v>
      </c>
      <c r="G279" s="161">
        <v>2454.824576863714</v>
      </c>
      <c r="H279" s="160">
        <v>2284.1749000000004</v>
      </c>
      <c r="I279" s="162">
        <v>93.04839626945011</v>
      </c>
      <c r="J279" s="161">
        <v>170.64967686371364</v>
      </c>
      <c r="K279" s="160">
        <v>55.13399999999994</v>
      </c>
      <c r="L279" s="160">
        <v>96.32070000000002</v>
      </c>
      <c r="M279" s="160">
        <v>59.63300000000001</v>
      </c>
      <c r="N279" s="160">
        <v>76.95560000000015</v>
      </c>
      <c r="O279" s="160">
        <v>3.1348716615147585</v>
      </c>
      <c r="P279" s="166">
        <v>72.01082500000003</v>
      </c>
      <c r="Q279" s="146">
        <v>0.3697781113285896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52.86563117464043</v>
      </c>
      <c r="E281" s="160">
        <v>0</v>
      </c>
      <c r="F281" s="160">
        <v>27.700000000000003</v>
      </c>
      <c r="G281" s="161">
        <v>52.86563117464043</v>
      </c>
      <c r="H281" s="160">
        <v>47.993</v>
      </c>
      <c r="I281" s="162">
        <v>90.78298874642431</v>
      </c>
      <c r="J281" s="161">
        <v>4.872631174640425</v>
      </c>
      <c r="K281" s="160">
        <v>0.7438000000000002</v>
      </c>
      <c r="L281" s="160">
        <v>0.7984000000000009</v>
      </c>
      <c r="M281" s="160">
        <v>1.0516000000000005</v>
      </c>
      <c r="N281" s="160">
        <v>1.4123000000000019</v>
      </c>
      <c r="O281" s="160">
        <v>2.6714899049147838</v>
      </c>
      <c r="P281" s="160">
        <v>1.0015250000000009</v>
      </c>
      <c r="Q281" s="146">
        <v>2.865211726757116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424.67971207694745</v>
      </c>
      <c r="E282" s="160">
        <v>0</v>
      </c>
      <c r="F282" s="160">
        <v>289.30000000000007</v>
      </c>
      <c r="G282" s="161">
        <v>424.67971207694745</v>
      </c>
      <c r="H282" s="160">
        <v>287.4206</v>
      </c>
      <c r="I282" s="162">
        <v>67.6793809137561</v>
      </c>
      <c r="J282" s="161">
        <v>137.25911207694747</v>
      </c>
      <c r="K282" s="160">
        <v>0.08759999999998058</v>
      </c>
      <c r="L282" s="160">
        <v>20.477300000000014</v>
      </c>
      <c r="M282" s="160">
        <v>29.464799999999997</v>
      </c>
      <c r="N282" s="160">
        <v>16.346499999999992</v>
      </c>
      <c r="O282" s="160">
        <v>3.8491360748210592</v>
      </c>
      <c r="P282" s="160">
        <v>16.594049999999996</v>
      </c>
      <c r="Q282" s="146">
        <v>6.27158602492746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</v>
      </c>
      <c r="F284" s="160">
        <v>223</v>
      </c>
      <c r="G284" s="161">
        <v>246.8220523789743</v>
      </c>
      <c r="H284" s="160">
        <v>94.8483</v>
      </c>
      <c r="I284" s="162">
        <v>38.42780622145079</v>
      </c>
      <c r="J284" s="161">
        <v>151.9737523789743</v>
      </c>
      <c r="K284" s="160">
        <v>0</v>
      </c>
      <c r="L284" s="160">
        <v>6.73769999999999</v>
      </c>
      <c r="M284" s="160">
        <v>11.698000000000008</v>
      </c>
      <c r="N284" s="160">
        <v>0</v>
      </c>
      <c r="O284" s="160">
        <v>0</v>
      </c>
      <c r="P284" s="160">
        <v>4.608924999999999</v>
      </c>
      <c r="Q284" s="146">
        <v>30.97379592398972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169.4687821421521</v>
      </c>
      <c r="E285" s="160">
        <v>0</v>
      </c>
      <c r="F285" s="160">
        <v>110.9</v>
      </c>
      <c r="G285" s="161">
        <v>169.4687821421521</v>
      </c>
      <c r="H285" s="160">
        <v>264.5925</v>
      </c>
      <c r="I285" s="162">
        <v>156.1305254309653</v>
      </c>
      <c r="J285" s="161">
        <v>-95.12371785784788</v>
      </c>
      <c r="K285" s="160">
        <v>10.147999999999996</v>
      </c>
      <c r="L285" s="160">
        <v>38.358900000000006</v>
      </c>
      <c r="M285" s="160">
        <v>22.353899999999953</v>
      </c>
      <c r="N285" s="160">
        <v>0.5330999999999904</v>
      </c>
      <c r="O285" s="160">
        <v>0.31457121085157785</v>
      </c>
      <c r="P285" s="160">
        <v>17.848474999999986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852.1584695797239</v>
      </c>
      <c r="E286" s="160">
        <v>0</v>
      </c>
      <c r="F286" s="160">
        <v>658.8</v>
      </c>
      <c r="G286" s="161">
        <v>852.1584695797239</v>
      </c>
      <c r="H286" s="160">
        <v>1142.7566</v>
      </c>
      <c r="I286" s="162">
        <v>134.10141901935165</v>
      </c>
      <c r="J286" s="161">
        <v>-290.598130420276</v>
      </c>
      <c r="K286" s="160">
        <v>59.752700000000004</v>
      </c>
      <c r="L286" s="160">
        <v>68.45309999999984</v>
      </c>
      <c r="M286" s="160">
        <v>52.005300000000034</v>
      </c>
      <c r="N286" s="160">
        <v>17.964699999999993</v>
      </c>
      <c r="O286" s="160">
        <v>2.1081407556578067</v>
      </c>
      <c r="P286" s="160">
        <v>49.54394999999997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144.23777724989216</v>
      </c>
      <c r="E287" s="160">
        <v>0</v>
      </c>
      <c r="F287" s="160">
        <v>76.79999999999998</v>
      </c>
      <c r="G287" s="161">
        <v>144.23777724989216</v>
      </c>
      <c r="H287" s="160">
        <v>159.2298</v>
      </c>
      <c r="I287" s="162">
        <v>110.3939640751217</v>
      </c>
      <c r="J287" s="161">
        <v>-14.99202275010785</v>
      </c>
      <c r="K287" s="160">
        <v>3.5168000000000035</v>
      </c>
      <c r="L287" s="160">
        <v>27.39779999999999</v>
      </c>
      <c r="M287" s="160">
        <v>0</v>
      </c>
      <c r="N287" s="160">
        <v>9.85080000000002</v>
      </c>
      <c r="O287" s="160">
        <v>6.829556159156207</v>
      </c>
      <c r="P287" s="160">
        <v>10.191350000000003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15.302389819811218</v>
      </c>
      <c r="E289" s="160">
        <v>-5</v>
      </c>
      <c r="F289" s="160">
        <v>-9</v>
      </c>
      <c r="G289" s="161">
        <v>15.302389819811218</v>
      </c>
      <c r="H289" s="160">
        <v>3.3281</v>
      </c>
      <c r="I289" s="162">
        <v>21.748890462137357</v>
      </c>
      <c r="J289" s="161">
        <v>11.974289819811219</v>
      </c>
      <c r="K289" s="160">
        <v>0.015000000000000124</v>
      </c>
      <c r="L289" s="160">
        <v>0</v>
      </c>
      <c r="M289" s="160">
        <v>0.07900000000000018</v>
      </c>
      <c r="N289" s="160">
        <v>0.017999999999999794</v>
      </c>
      <c r="O289" s="160">
        <v>0.11762868553182536</v>
      </c>
      <c r="P289" s="160">
        <v>0.028000000000000025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46.3513759821395</v>
      </c>
      <c r="E291" s="160">
        <v>0</v>
      </c>
      <c r="F291" s="160">
        <v>25.399999999999995</v>
      </c>
      <c r="G291" s="161">
        <v>46.3513759821395</v>
      </c>
      <c r="H291" s="160">
        <v>85.166</v>
      </c>
      <c r="I291" s="162">
        <v>183.73996067089115</v>
      </c>
      <c r="J291" s="161">
        <v>-38.814624017860496</v>
      </c>
      <c r="K291" s="160">
        <v>11.982999999999997</v>
      </c>
      <c r="L291" s="160">
        <v>12.655000000000008</v>
      </c>
      <c r="M291" s="160">
        <v>14.155999999999992</v>
      </c>
      <c r="N291" s="160">
        <v>0</v>
      </c>
      <c r="O291" s="160">
        <v>0</v>
      </c>
      <c r="P291" s="160">
        <v>9.6985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4419.582741124413</v>
      </c>
      <c r="E294" s="160">
        <v>45</v>
      </c>
      <c r="F294" s="160">
        <v>3094.1000000000004</v>
      </c>
      <c r="G294" s="161">
        <v>4419.582741124413</v>
      </c>
      <c r="H294" s="160">
        <v>4372.832</v>
      </c>
      <c r="I294" s="162">
        <v>98.94219106502081</v>
      </c>
      <c r="J294" s="161">
        <v>46.75074112441234</v>
      </c>
      <c r="K294" s="160">
        <v>141.3809000000001</v>
      </c>
      <c r="L294" s="160">
        <v>271.1989000000008</v>
      </c>
      <c r="M294" s="160">
        <v>190.4416000000001</v>
      </c>
      <c r="N294" s="160">
        <v>123.08099999999922</v>
      </c>
      <c r="O294" s="160">
        <v>2.7849009105480724</v>
      </c>
      <c r="P294" s="160">
        <v>181.52560000000005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0.0212</v>
      </c>
      <c r="I297" s="162">
        <v>1.0590351888376999</v>
      </c>
      <c r="J297" s="161">
        <v>1.9806220568541428</v>
      </c>
      <c r="K297" s="160">
        <v>0</v>
      </c>
      <c r="L297" s="160">
        <v>0.0038000000000000013</v>
      </c>
      <c r="M297" s="160">
        <v>0</v>
      </c>
      <c r="N297" s="160">
        <v>0</v>
      </c>
      <c r="O297" s="160">
        <v>0</v>
      </c>
      <c r="P297" s="160">
        <v>0.0009500000000000003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0.1747</v>
      </c>
      <c r="I298" s="162">
        <v>4.853537061430287</v>
      </c>
      <c r="J298" s="161">
        <v>3.424736818733547</v>
      </c>
      <c r="K298" s="160">
        <v>0.022199999999999998</v>
      </c>
      <c r="L298" s="160">
        <v>0.049000000000000016</v>
      </c>
      <c r="M298" s="160">
        <v>0.006699999999999984</v>
      </c>
      <c r="N298" s="160">
        <v>0.003700000000000009</v>
      </c>
      <c r="O298" s="160">
        <v>0.10279385877099087</v>
      </c>
      <c r="P298" s="160">
        <v>0.0204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4425.184</v>
      </c>
      <c r="E301" s="174">
        <v>45</v>
      </c>
      <c r="F301" s="177">
        <v>3099.1000000000004</v>
      </c>
      <c r="G301" s="185">
        <v>4425.184</v>
      </c>
      <c r="H301" s="177">
        <v>4373.0279</v>
      </c>
      <c r="I301" s="176">
        <v>98.82138008272649</v>
      </c>
      <c r="J301" s="185">
        <v>52.15610000000015</v>
      </c>
      <c r="K301" s="177">
        <v>141.4031</v>
      </c>
      <c r="L301" s="177">
        <v>271.2517000000007</v>
      </c>
      <c r="M301" s="177">
        <v>190.44830000000093</v>
      </c>
      <c r="N301" s="177">
        <v>123.08469999999852</v>
      </c>
      <c r="O301" s="177">
        <v>2.7814594828146926</v>
      </c>
      <c r="P301" s="186">
        <v>181.54695000000004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43397</v>
      </c>
      <c r="L306" s="151">
        <v>43404</v>
      </c>
      <c r="M306" s="151">
        <v>43411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7" t="s">
        <v>150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8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8612.417582193886</v>
      </c>
      <c r="E309" s="160">
        <v>0</v>
      </c>
      <c r="F309" s="160">
        <v>174.5</v>
      </c>
      <c r="G309" s="161">
        <v>8612.417582193886</v>
      </c>
      <c r="H309" s="160">
        <v>4187.7104</v>
      </c>
      <c r="I309" s="162">
        <v>48.62409840249806</v>
      </c>
      <c r="J309" s="161">
        <v>4424.707182193886</v>
      </c>
      <c r="K309" s="160">
        <v>102.62499999999955</v>
      </c>
      <c r="L309" s="160">
        <v>78.03250000000025</v>
      </c>
      <c r="M309" s="160">
        <v>146.42599999999993</v>
      </c>
      <c r="N309" s="160">
        <v>124.40549999999985</v>
      </c>
      <c r="O309" s="160">
        <v>1.4444898753772386</v>
      </c>
      <c r="P309" s="160">
        <v>112.8722499999999</v>
      </c>
      <c r="Q309" s="146">
        <v>37.20101869320307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286.6753595401832</v>
      </c>
      <c r="E310" s="160">
        <v>0</v>
      </c>
      <c r="F310" s="160">
        <v>-156.7</v>
      </c>
      <c r="G310" s="161">
        <v>286.6753595401832</v>
      </c>
      <c r="H310" s="160">
        <v>11.869</v>
      </c>
      <c r="I310" s="162">
        <v>4.14022328917192</v>
      </c>
      <c r="J310" s="161">
        <v>274.80635954018317</v>
      </c>
      <c r="K310" s="160">
        <v>0.1769999999999996</v>
      </c>
      <c r="L310" s="160">
        <v>0.13200000000000145</v>
      </c>
      <c r="M310" s="160">
        <v>0.11099999999999888</v>
      </c>
      <c r="N310" s="160">
        <v>0</v>
      </c>
      <c r="O310" s="160">
        <v>0</v>
      </c>
      <c r="P310" s="160">
        <v>0.10499999999999998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466.999</v>
      </c>
      <c r="I311" s="162">
        <v>31.365113413489148</v>
      </c>
      <c r="J311" s="161">
        <v>1021.9131994985628</v>
      </c>
      <c r="K311" s="160">
        <v>13.360000000000014</v>
      </c>
      <c r="L311" s="160">
        <v>32.089</v>
      </c>
      <c r="M311" s="160">
        <v>7.02800000000002</v>
      </c>
      <c r="N311" s="160">
        <v>9.959000000000003</v>
      </c>
      <c r="O311" s="160">
        <v>0.6688775875000557</v>
      </c>
      <c r="P311" s="160">
        <v>15.609000000000009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2.467</v>
      </c>
      <c r="I312" s="162">
        <v>0.1611680457849572</v>
      </c>
      <c r="J312" s="161">
        <v>1528.2334487053602</v>
      </c>
      <c r="K312" s="160">
        <v>0</v>
      </c>
      <c r="L312" s="160">
        <v>0</v>
      </c>
      <c r="M312" s="160">
        <v>0</v>
      </c>
      <c r="N312" s="160">
        <v>1.115</v>
      </c>
      <c r="O312" s="160">
        <v>0.07284246901103658</v>
      </c>
      <c r="P312" s="160">
        <v>0.27875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1018.0103</v>
      </c>
      <c r="I313" s="162">
        <v>73.4324977377543</v>
      </c>
      <c r="J313" s="161">
        <v>368.31092202293564</v>
      </c>
      <c r="K313" s="160">
        <v>27.95360000000005</v>
      </c>
      <c r="L313" s="160">
        <v>10.762500000000045</v>
      </c>
      <c r="M313" s="160">
        <v>23.506099999999947</v>
      </c>
      <c r="N313" s="160">
        <v>19.447599999999966</v>
      </c>
      <c r="O313" s="160">
        <v>1.4028206227429605</v>
      </c>
      <c r="P313" s="160">
        <v>20.417450000000002</v>
      </c>
      <c r="Q313" s="146">
        <v>16.03902652010587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249.68609999999998</v>
      </c>
      <c r="I314" s="162">
        <v>53.51749793997464</v>
      </c>
      <c r="J314" s="161">
        <v>216.86429867530532</v>
      </c>
      <c r="K314" s="160">
        <v>14.542000000000002</v>
      </c>
      <c r="L314" s="160">
        <v>0</v>
      </c>
      <c r="M314" s="160">
        <v>0</v>
      </c>
      <c r="N314" s="160">
        <v>5.4480000000000075</v>
      </c>
      <c r="O314" s="160">
        <v>1.1677195037167958</v>
      </c>
      <c r="P314" s="160">
        <v>4.997500000000002</v>
      </c>
      <c r="Q314" s="146">
        <v>41.39455701356783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59.216</v>
      </c>
      <c r="I315" s="162">
        <v>67.27186210113429</v>
      </c>
      <c r="J315" s="161">
        <v>28.80891584219362</v>
      </c>
      <c r="K315" s="160">
        <v>1.4420000000000002</v>
      </c>
      <c r="L315" s="160">
        <v>0.28699999999999903</v>
      </c>
      <c r="M315" s="160">
        <v>1.5010000000000048</v>
      </c>
      <c r="N315" s="160">
        <v>0.5159999999999982</v>
      </c>
      <c r="O315" s="160">
        <v>0.586197663540009</v>
      </c>
      <c r="P315" s="160">
        <v>0.9365000000000006</v>
      </c>
      <c r="Q315" s="146">
        <v>28.762323376608226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644.038145823717</v>
      </c>
      <c r="E316" s="160">
        <v>0</v>
      </c>
      <c r="F316" s="160">
        <v>-76</v>
      </c>
      <c r="G316" s="161">
        <v>644.038145823717</v>
      </c>
      <c r="H316" s="160">
        <v>372.79319999999996</v>
      </c>
      <c r="I316" s="162">
        <v>57.88371425161501</v>
      </c>
      <c r="J316" s="161">
        <v>271.244945823717</v>
      </c>
      <c r="K316" s="160">
        <v>12.669999999999959</v>
      </c>
      <c r="L316" s="160">
        <v>2.0648000030518006</v>
      </c>
      <c r="M316" s="160">
        <v>17.597199996948234</v>
      </c>
      <c r="N316" s="160">
        <v>22.414999999999964</v>
      </c>
      <c r="O316" s="160">
        <v>3.480383909765384</v>
      </c>
      <c r="P316" s="160">
        <v>13.68674999999999</v>
      </c>
      <c r="Q316" s="146">
        <v>17.818068264834032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14599.740272302144</v>
      </c>
      <c r="E319" s="160">
        <v>0</v>
      </c>
      <c r="F319" s="160">
        <v>112.79999999999995</v>
      </c>
      <c r="G319" s="161">
        <v>14599.740272302144</v>
      </c>
      <c r="H319" s="160">
        <v>6368.750999999999</v>
      </c>
      <c r="I319" s="162">
        <v>43.62235821470371</v>
      </c>
      <c r="J319" s="161">
        <v>8230.989272302144</v>
      </c>
      <c r="K319" s="160">
        <v>172.76959999999957</v>
      </c>
      <c r="L319" s="160">
        <v>123.36780000305211</v>
      </c>
      <c r="M319" s="160">
        <v>196.16929999694813</v>
      </c>
      <c r="N319" s="160">
        <v>183.3060999999998</v>
      </c>
      <c r="O319" s="160">
        <v>1.2555435684548337</v>
      </c>
      <c r="P319" s="166">
        <v>168.90319999999988</v>
      </c>
      <c r="Q319" s="146">
        <v>46.731991296210786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2289.0001911095183</v>
      </c>
      <c r="E321" s="160">
        <v>0</v>
      </c>
      <c r="F321" s="160">
        <v>-543.1999999999998</v>
      </c>
      <c r="G321" s="161">
        <v>2289.0001911095183</v>
      </c>
      <c r="H321" s="160">
        <v>1155.8303999999998</v>
      </c>
      <c r="I321" s="162">
        <v>50.494989231073355</v>
      </c>
      <c r="J321" s="161">
        <v>1133.1697911095184</v>
      </c>
      <c r="K321" s="160">
        <v>28.39580000000001</v>
      </c>
      <c r="L321" s="160">
        <v>17.17450000000008</v>
      </c>
      <c r="M321" s="160">
        <v>21.630999999999858</v>
      </c>
      <c r="N321" s="160">
        <v>35.55760000000009</v>
      </c>
      <c r="O321" s="160">
        <v>1.5534118405977373</v>
      </c>
      <c r="P321" s="160">
        <v>25.68972500000001</v>
      </c>
      <c r="Q321" s="146">
        <v>42.109845127167304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-565.9000000000001</v>
      </c>
      <c r="G322" s="161">
        <v>663.5327607381962</v>
      </c>
      <c r="H322" s="160">
        <v>79.1057</v>
      </c>
      <c r="I322" s="162">
        <v>11.921898160988011</v>
      </c>
      <c r="J322" s="161">
        <v>584.4270607381962</v>
      </c>
      <c r="K322" s="160">
        <v>0.01999999999999602</v>
      </c>
      <c r="L322" s="160">
        <v>1.5762</v>
      </c>
      <c r="M322" s="160">
        <v>1.3506</v>
      </c>
      <c r="N322" s="160">
        <v>0.20289999999999964</v>
      </c>
      <c r="O322" s="160">
        <v>0.03057874637180966</v>
      </c>
      <c r="P322" s="160">
        <v>0.7874249999999989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330.8479</v>
      </c>
      <c r="I325" s="162">
        <v>27.119054966796295</v>
      </c>
      <c r="J325" s="161">
        <v>889.135246186619</v>
      </c>
      <c r="K325" s="160">
        <v>5.891500000000008</v>
      </c>
      <c r="L325" s="160">
        <v>8.853099999999984</v>
      </c>
      <c r="M325" s="160">
        <v>9.446700000000021</v>
      </c>
      <c r="N325" s="160">
        <v>13.263899999999978</v>
      </c>
      <c r="O325" s="160">
        <v>1.087219937542565</v>
      </c>
      <c r="P325" s="160">
        <v>9.363799999999998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575.6494960134082</v>
      </c>
      <c r="E326" s="160">
        <v>0</v>
      </c>
      <c r="F326" s="160">
        <v>-242.69999999999993</v>
      </c>
      <c r="G326" s="161">
        <v>575.6494960134082</v>
      </c>
      <c r="H326" s="160">
        <v>32.531800000000004</v>
      </c>
      <c r="I326" s="162">
        <v>5.651320851541623</v>
      </c>
      <c r="J326" s="161">
        <v>543.1176960134082</v>
      </c>
      <c r="K326" s="160">
        <v>0</v>
      </c>
      <c r="L326" s="160">
        <v>14.315800000000001</v>
      </c>
      <c r="M326" s="160">
        <v>10.471200000000003</v>
      </c>
      <c r="N326" s="160">
        <v>0</v>
      </c>
      <c r="O326" s="160">
        <v>0</v>
      </c>
      <c r="P326" s="160">
        <v>6.1967500000000015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49.251288668785094</v>
      </c>
      <c r="E327" s="160">
        <v>0</v>
      </c>
      <c r="F327" s="160">
        <v>-142.3</v>
      </c>
      <c r="G327" s="161">
        <v>49.251288668785094</v>
      </c>
      <c r="H327" s="160">
        <v>17.4411</v>
      </c>
      <c r="I327" s="162">
        <v>35.412474417251076</v>
      </c>
      <c r="J327" s="161">
        <v>31.810188668785095</v>
      </c>
      <c r="K327" s="160">
        <v>-0.35999999999999943</v>
      </c>
      <c r="L327" s="160">
        <v>1.3350000000000009</v>
      </c>
      <c r="M327" s="160">
        <v>0</v>
      </c>
      <c r="N327" s="160">
        <v>0.2049999999999983</v>
      </c>
      <c r="O327" s="160">
        <v>0.4162327637325863</v>
      </c>
      <c r="P327" s="160">
        <v>0.29499999999999993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3.809</v>
      </c>
      <c r="I329" s="162">
        <v>1.5384725943269582</v>
      </c>
      <c r="J329" s="161">
        <v>243.77422078960004</v>
      </c>
      <c r="K329" s="160">
        <v>0.32299999999999995</v>
      </c>
      <c r="L329" s="160">
        <v>0.15600000000000014</v>
      </c>
      <c r="M329" s="160">
        <v>0.36199999999999966</v>
      </c>
      <c r="N329" s="160">
        <v>0.3650000000000002</v>
      </c>
      <c r="O329" s="160">
        <v>0.14742517640570754</v>
      </c>
      <c r="P329" s="160">
        <v>0.3015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0.3476</v>
      </c>
      <c r="I330" s="162">
        <v>5.858202763968815</v>
      </c>
      <c r="J330" s="161">
        <v>5.58596041101773</v>
      </c>
      <c r="K330" s="160">
        <v>0.020000000000000018</v>
      </c>
      <c r="L330" s="160">
        <v>0.04370000000000002</v>
      </c>
      <c r="M330" s="160">
        <v>0.01899999999999996</v>
      </c>
      <c r="N330" s="160">
        <v>0.028900000000000037</v>
      </c>
      <c r="O330" s="160">
        <v>0.4870600111585125</v>
      </c>
      <c r="P330" s="160">
        <v>0.027900000000000008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0.003</v>
      </c>
      <c r="M333" s="160">
        <v>0</v>
      </c>
      <c r="N333" s="160">
        <v>0</v>
      </c>
      <c r="O333" s="160">
        <v>0</v>
      </c>
      <c r="P333" s="160">
        <v>0.00075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7988.6675</v>
      </c>
      <c r="I334" s="162">
        <v>39.71270804716243</v>
      </c>
      <c r="J334" s="161">
        <v>12127.481442833956</v>
      </c>
      <c r="K334" s="160">
        <v>207.0599000000002</v>
      </c>
      <c r="L334" s="160">
        <v>166.82510000305047</v>
      </c>
      <c r="M334" s="160">
        <v>239.44979999694897</v>
      </c>
      <c r="N334" s="160">
        <v>232.9294000000009</v>
      </c>
      <c r="O334" s="160">
        <v>1.1579224267126842</v>
      </c>
      <c r="P334" s="160">
        <v>211.56605000000013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306.05756032932493</v>
      </c>
      <c r="E337" s="170">
        <v>0</v>
      </c>
      <c r="F337" s="160">
        <v>134.10000000000002</v>
      </c>
      <c r="G337" s="161">
        <v>306.05756032932493</v>
      </c>
      <c r="H337" s="161">
        <v>273.5296</v>
      </c>
      <c r="I337" s="162">
        <v>89.37194680166564</v>
      </c>
      <c r="J337" s="161">
        <v>32.52796032932491</v>
      </c>
      <c r="K337" s="160">
        <v>3.52200000000002</v>
      </c>
      <c r="L337" s="160">
        <v>4.835999999999991</v>
      </c>
      <c r="M337" s="160">
        <v>7.665699999999994</v>
      </c>
      <c r="N337" s="160">
        <v>4.074000000000012</v>
      </c>
      <c r="O337" s="160">
        <v>1.3311221574191128</v>
      </c>
      <c r="P337" s="160">
        <v>5.024425000000004</v>
      </c>
      <c r="Q337" s="146">
        <v>4.473966738348146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1424.069596248388</v>
      </c>
      <c r="E338" s="170">
        <v>0</v>
      </c>
      <c r="F338" s="160">
        <v>297.10000000000014</v>
      </c>
      <c r="G338" s="161">
        <v>1370.069596248388</v>
      </c>
      <c r="H338" s="161">
        <v>626.0713000000001</v>
      </c>
      <c r="I338" s="162">
        <v>45.69631365547768</v>
      </c>
      <c r="J338" s="161">
        <v>743.998296248388</v>
      </c>
      <c r="K338" s="160">
        <v>9.19119999999998</v>
      </c>
      <c r="L338" s="160">
        <v>24.553999999999974</v>
      </c>
      <c r="M338" s="160">
        <v>6.4676000000000045</v>
      </c>
      <c r="N338" s="160">
        <v>18.53370000000001</v>
      </c>
      <c r="O338" s="160">
        <v>1.3527560972632464</v>
      </c>
      <c r="P338" s="160">
        <v>14.686624999999992</v>
      </c>
      <c r="Q338" s="146">
        <v>48.65822108540174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21846.31299999999</v>
      </c>
      <c r="E342" s="174">
        <v>0</v>
      </c>
      <c r="F342" s="177">
        <v>-1004.7630994116844</v>
      </c>
      <c r="G342" s="185">
        <v>21846.31299999999</v>
      </c>
      <c r="H342" s="177">
        <v>8893.268399999999</v>
      </c>
      <c r="I342" s="176">
        <v>40.7083263889884</v>
      </c>
      <c r="J342" s="185">
        <v>12953.044599999992</v>
      </c>
      <c r="K342" s="177">
        <v>219.77310000000034</v>
      </c>
      <c r="L342" s="177">
        <v>196.2151000030508</v>
      </c>
      <c r="M342" s="177">
        <v>253.58309999694757</v>
      </c>
      <c r="N342" s="177">
        <v>255.5371000000032</v>
      </c>
      <c r="O342" s="177">
        <v>1.1697035559272784</v>
      </c>
      <c r="P342" s="186">
        <v>231.27710000000047</v>
      </c>
      <c r="Q342" s="153" t="s">
        <v>186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43397</v>
      </c>
      <c r="L353" s="151">
        <v>43404</v>
      </c>
      <c r="M353" s="151">
        <v>43411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7" t="s">
        <v>115</v>
      </c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8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364.927</v>
      </c>
      <c r="I356" s="162">
        <v>74.12695510867358</v>
      </c>
      <c r="J356" s="161">
        <v>127.37299999999993</v>
      </c>
      <c r="K356" s="160">
        <v>0</v>
      </c>
      <c r="L356" s="160">
        <v>40.98400000000004</v>
      </c>
      <c r="M356" s="160">
        <v>0</v>
      </c>
      <c r="N356" s="160">
        <v>0</v>
      </c>
      <c r="O356" s="160">
        <v>0</v>
      </c>
      <c r="P356" s="160">
        <v>10.24600000000001</v>
      </c>
      <c r="Q356" s="146">
        <v>10.431485457739589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278.79999999999995</v>
      </c>
      <c r="I357" s="162">
        <v>70.941475826972</v>
      </c>
      <c r="J357" s="161">
        <v>114.20000000000005</v>
      </c>
      <c r="K357" s="160">
        <v>0.3580000000000041</v>
      </c>
      <c r="L357" s="160">
        <v>0</v>
      </c>
      <c r="M357" s="160">
        <v>0.49099999999998545</v>
      </c>
      <c r="N357" s="160">
        <v>3.9629999999999654</v>
      </c>
      <c r="O357" s="160">
        <v>1.0083969465648768</v>
      </c>
      <c r="P357" s="160">
        <v>1.2029999999999887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413.8</v>
      </c>
      <c r="E358" s="160">
        <v>0</v>
      </c>
      <c r="F358" s="160">
        <v>88</v>
      </c>
      <c r="G358" s="161">
        <v>413.8</v>
      </c>
      <c r="H358" s="160">
        <v>352.595</v>
      </c>
      <c r="I358" s="162">
        <v>85.20903818269696</v>
      </c>
      <c r="J358" s="161">
        <v>61.204999999999984</v>
      </c>
      <c r="K358" s="160">
        <v>0.5889999999999986</v>
      </c>
      <c r="L358" s="160">
        <v>1.5629999999999882</v>
      </c>
      <c r="M358" s="160">
        <v>0</v>
      </c>
      <c r="N358" s="160">
        <v>4.696000000000026</v>
      </c>
      <c r="O358" s="160">
        <v>1.134847752537464</v>
      </c>
      <c r="P358" s="160">
        <v>1.7120000000000033</v>
      </c>
      <c r="Q358" s="146">
        <v>33.750584112149454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16.721</v>
      </c>
      <c r="I362" s="162">
        <v>40.00239234449761</v>
      </c>
      <c r="J362" s="161">
        <v>25.078999999999997</v>
      </c>
      <c r="K362" s="160">
        <v>0</v>
      </c>
      <c r="L362" s="160">
        <v>0</v>
      </c>
      <c r="M362" s="160">
        <v>0</v>
      </c>
      <c r="N362" s="160">
        <v>7.244999999999999</v>
      </c>
      <c r="O362" s="160">
        <v>17.332535885167463</v>
      </c>
      <c r="P362" s="160">
        <v>1.8112499999999998</v>
      </c>
      <c r="Q362" s="146">
        <v>11.84623878536922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225.422</v>
      </c>
      <c r="I365" s="162">
        <v>89.24069675376089</v>
      </c>
      <c r="J365" s="161">
        <v>27.177999999999997</v>
      </c>
      <c r="K365" s="160">
        <v>1.8520000000000039</v>
      </c>
      <c r="L365" s="160">
        <v>1.978999999999985</v>
      </c>
      <c r="M365" s="160">
        <v>3.055000000000007</v>
      </c>
      <c r="N365" s="160">
        <v>0</v>
      </c>
      <c r="O365" s="160">
        <v>0</v>
      </c>
      <c r="P365" s="160">
        <v>1.721499999999999</v>
      </c>
      <c r="Q365" s="146">
        <v>13.787394713912294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1674.969389909225</v>
      </c>
      <c r="E366" s="160">
        <v>0</v>
      </c>
      <c r="F366" s="160">
        <v>-239.60000000000036</v>
      </c>
      <c r="G366" s="161">
        <v>1674.969389909225</v>
      </c>
      <c r="H366" s="160">
        <v>1252.4104</v>
      </c>
      <c r="I366" s="162">
        <v>74.772136586202</v>
      </c>
      <c r="J366" s="161">
        <v>422.5589899092252</v>
      </c>
      <c r="K366" s="160">
        <v>2.7990000000000066</v>
      </c>
      <c r="L366" s="160">
        <v>44.52600000000001</v>
      </c>
      <c r="M366" s="160">
        <v>3.5459999999999923</v>
      </c>
      <c r="N366" s="160">
        <v>15.903999999999991</v>
      </c>
      <c r="O366" s="160">
        <v>0.9495098893038224</v>
      </c>
      <c r="P366" s="166">
        <v>16.69375</v>
      </c>
      <c r="Q366" s="146">
        <v>23.312406733611393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39.874</v>
      </c>
      <c r="I368" s="162">
        <v>51.49635989926642</v>
      </c>
      <c r="J368" s="161">
        <v>37.5567156428119</v>
      </c>
      <c r="K368" s="160">
        <v>0</v>
      </c>
      <c r="L368" s="160">
        <v>0</v>
      </c>
      <c r="M368" s="160">
        <v>0</v>
      </c>
      <c r="N368" s="160">
        <v>2.807000000000002</v>
      </c>
      <c r="O368" s="160">
        <v>3.625176361469653</v>
      </c>
      <c r="P368" s="160">
        <v>0.7017500000000005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894.4514460629091</v>
      </c>
      <c r="E369" s="160">
        <v>-15</v>
      </c>
      <c r="F369" s="160">
        <v>193.80000000000007</v>
      </c>
      <c r="G369" s="161">
        <v>894.4514460629091</v>
      </c>
      <c r="H369" s="160">
        <v>868.6958</v>
      </c>
      <c r="I369" s="162">
        <v>97.1205093159302</v>
      </c>
      <c r="J369" s="161">
        <v>25.755646062909136</v>
      </c>
      <c r="K369" s="160">
        <v>1.724999999999909</v>
      </c>
      <c r="L369" s="160">
        <v>9.14059999999995</v>
      </c>
      <c r="M369" s="160">
        <v>0</v>
      </c>
      <c r="N369" s="160">
        <v>2.717300000000023</v>
      </c>
      <c r="O369" s="160">
        <v>0.30379513745108394</v>
      </c>
      <c r="P369" s="160">
        <v>3.3957249999999704</v>
      </c>
      <c r="Q369" s="146">
        <v>5.584726696923149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15</v>
      </c>
      <c r="F372" s="160">
        <v>127.20000000000002</v>
      </c>
      <c r="G372" s="161">
        <v>179.03070888569158</v>
      </c>
      <c r="H372" s="160">
        <v>159.4519</v>
      </c>
      <c r="I372" s="162">
        <v>89.06399410048006</v>
      </c>
      <c r="J372" s="161">
        <v>19.578808885691586</v>
      </c>
      <c r="K372" s="160">
        <v>0</v>
      </c>
      <c r="L372" s="160">
        <v>7.176400000000001</v>
      </c>
      <c r="M372" s="160">
        <v>0</v>
      </c>
      <c r="N372" s="160">
        <v>1.1090999999999838</v>
      </c>
      <c r="O372" s="160">
        <v>0.6195026578977171</v>
      </c>
      <c r="P372" s="160">
        <v>2.071374999999996</v>
      </c>
      <c r="Q372" s="146">
        <v>7.452083222831028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25.160523258422153</v>
      </c>
      <c r="E373" s="160">
        <v>0</v>
      </c>
      <c r="F373" s="160">
        <v>-26.5</v>
      </c>
      <c r="G373" s="161">
        <v>25.160523258422153</v>
      </c>
      <c r="H373" s="160">
        <v>0</v>
      </c>
      <c r="I373" s="162">
        <v>0</v>
      </c>
      <c r="J373" s="161">
        <v>25.160523258422153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153.38948701709944</v>
      </c>
      <c r="E374" s="160">
        <v>0</v>
      </c>
      <c r="F374" s="160">
        <v>-87</v>
      </c>
      <c r="G374" s="161">
        <v>153.38948701709944</v>
      </c>
      <c r="H374" s="160">
        <v>152.4517</v>
      </c>
      <c r="I374" s="162">
        <v>99.388623669499</v>
      </c>
      <c r="J374" s="161">
        <v>0.9377870170994527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3149.399999999999</v>
      </c>
      <c r="E381" s="160">
        <v>0</v>
      </c>
      <c r="F381" s="160">
        <v>-600.6000000000008</v>
      </c>
      <c r="G381" s="161">
        <v>3149.399999999999</v>
      </c>
      <c r="H381" s="160">
        <v>2478.2817999999997</v>
      </c>
      <c r="I381" s="162">
        <v>78.69060138439069</v>
      </c>
      <c r="J381" s="161">
        <v>671.1181999999994</v>
      </c>
      <c r="K381" s="160">
        <v>4.523999999999887</v>
      </c>
      <c r="L381" s="160">
        <v>60.8430000000003</v>
      </c>
      <c r="M381" s="160">
        <v>3.5459999999998217</v>
      </c>
      <c r="N381" s="160">
        <v>22.537399999999707</v>
      </c>
      <c r="O381" s="160">
        <v>0.7156093224106087</v>
      </c>
      <c r="P381" s="160">
        <v>22.86259999999993</v>
      </c>
      <c r="Q381" s="146">
        <v>27.354412883924027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3149.399999999999</v>
      </c>
      <c r="E388" s="174">
        <v>0</v>
      </c>
      <c r="F388" s="177">
        <v>-600.6000000000008</v>
      </c>
      <c r="G388" s="185">
        <v>3149.399999999999</v>
      </c>
      <c r="H388" s="177">
        <v>2478.2817999999997</v>
      </c>
      <c r="I388" s="176">
        <v>78.69060138439069</v>
      </c>
      <c r="J388" s="185">
        <v>671.1181999999994</v>
      </c>
      <c r="K388" s="177">
        <v>4.523999999999887</v>
      </c>
      <c r="L388" s="177">
        <v>60.8430000000003</v>
      </c>
      <c r="M388" s="177">
        <v>3.5459999999998217</v>
      </c>
      <c r="N388" s="177">
        <v>22.537399999999707</v>
      </c>
      <c r="O388" s="177">
        <v>0.7156093224106087</v>
      </c>
      <c r="P388" s="186">
        <v>22.86259999999993</v>
      </c>
      <c r="Q388" s="153">
        <v>27.354412883924027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43397</v>
      </c>
      <c r="L393" s="151">
        <v>43404</v>
      </c>
      <c r="M393" s="151">
        <v>43411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7" t="s">
        <v>145</v>
      </c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8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5405.472128153253</v>
      </c>
      <c r="E396" s="160">
        <v>0.0999999999994543</v>
      </c>
      <c r="F396" s="160">
        <v>692.8999999999996</v>
      </c>
      <c r="G396" s="161">
        <v>5405.472128153253</v>
      </c>
      <c r="H396" s="160">
        <v>3560.728499997711</v>
      </c>
      <c r="I396" s="162">
        <v>65.8726641370032</v>
      </c>
      <c r="J396" s="161">
        <v>1844.743628155542</v>
      </c>
      <c r="K396" s="160">
        <v>36.195900000000165</v>
      </c>
      <c r="L396" s="160">
        <v>61.30659999847376</v>
      </c>
      <c r="M396" s="160">
        <v>44.72239999771136</v>
      </c>
      <c r="N396" s="160">
        <v>76.50350000152594</v>
      </c>
      <c r="O396" s="160">
        <v>1.4152972800113743</v>
      </c>
      <c r="P396" s="160">
        <v>54.682099999427805</v>
      </c>
      <c r="Q396" s="146">
        <v>31.73578608310298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421.0277929150253</v>
      </c>
      <c r="E397" s="160">
        <v>0</v>
      </c>
      <c r="F397" s="160">
        <v>-183.10000000000002</v>
      </c>
      <c r="G397" s="161">
        <v>421.0277929150253</v>
      </c>
      <c r="H397" s="160">
        <v>235.34879999999998</v>
      </c>
      <c r="I397" s="162">
        <v>55.89863756274628</v>
      </c>
      <c r="J397" s="161">
        <v>185.67899291502533</v>
      </c>
      <c r="K397" s="160">
        <v>3.3640000000000327</v>
      </c>
      <c r="L397" s="160">
        <v>4.147099999999966</v>
      </c>
      <c r="M397" s="160">
        <v>1.6710000000000207</v>
      </c>
      <c r="N397" s="160">
        <v>5.222999999999985</v>
      </c>
      <c r="O397" s="160">
        <v>1.240535681466075</v>
      </c>
      <c r="P397" s="160">
        <v>3.601275000000001</v>
      </c>
      <c r="Q397" s="146">
        <v>49.55923746868131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1287.010713615945</v>
      </c>
      <c r="E398" s="160">
        <v>0</v>
      </c>
      <c r="F398" s="160">
        <v>324.5</v>
      </c>
      <c r="G398" s="161">
        <v>1287.010713615945</v>
      </c>
      <c r="H398" s="160">
        <v>1051.084</v>
      </c>
      <c r="I398" s="162">
        <v>81.6686286197966</v>
      </c>
      <c r="J398" s="161">
        <v>235.9267136159449</v>
      </c>
      <c r="K398" s="160">
        <v>16.851</v>
      </c>
      <c r="L398" s="160">
        <v>23.653999999999996</v>
      </c>
      <c r="M398" s="160">
        <v>11.480999999999995</v>
      </c>
      <c r="N398" s="160">
        <v>30.576000000000022</v>
      </c>
      <c r="O398" s="160">
        <v>2.375737798956984</v>
      </c>
      <c r="P398" s="160">
        <v>20.640500000000003</v>
      </c>
      <c r="Q398" s="146">
        <v>9.430280933889433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3076.7105164294644</v>
      </c>
      <c r="E399" s="160">
        <v>0</v>
      </c>
      <c r="F399" s="160">
        <v>-175.69999999999982</v>
      </c>
      <c r="G399" s="161">
        <v>3076.7105164294644</v>
      </c>
      <c r="H399" s="160">
        <v>1502.297</v>
      </c>
      <c r="I399" s="162">
        <v>48.82802564550084</v>
      </c>
      <c r="J399" s="161">
        <v>1574.4135164294644</v>
      </c>
      <c r="K399" s="160">
        <v>8.903999999999996</v>
      </c>
      <c r="L399" s="160">
        <v>31.815000000000055</v>
      </c>
      <c r="M399" s="160">
        <v>15.365999999999985</v>
      </c>
      <c r="N399" s="160">
        <v>24.26800000000003</v>
      </c>
      <c r="O399" s="160">
        <v>0.7887644895550052</v>
      </c>
      <c r="P399" s="160">
        <v>20.088250000000016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263.4787085508299</v>
      </c>
      <c r="E400" s="160">
        <v>0</v>
      </c>
      <c r="F400" s="160">
        <v>135.00000000000003</v>
      </c>
      <c r="G400" s="161">
        <v>263.4787085508299</v>
      </c>
      <c r="H400" s="160">
        <v>195.492</v>
      </c>
      <c r="I400" s="162">
        <v>74.19650759457325</v>
      </c>
      <c r="J400" s="161">
        <v>67.98670855082989</v>
      </c>
      <c r="K400" s="160">
        <v>5.392699999999962</v>
      </c>
      <c r="L400" s="160">
        <v>3.2688000000000272</v>
      </c>
      <c r="M400" s="160">
        <v>6.547500000000014</v>
      </c>
      <c r="N400" s="160">
        <v>4.6016999999999655</v>
      </c>
      <c r="O400" s="160">
        <v>1.7465168344379574</v>
      </c>
      <c r="P400" s="160">
        <v>4.952674999999992</v>
      </c>
      <c r="Q400" s="146">
        <v>11.727270323780582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41.444383088573225</v>
      </c>
      <c r="E401" s="160">
        <v>0</v>
      </c>
      <c r="F401" s="160">
        <v>-7.200000000000017</v>
      </c>
      <c r="G401" s="161">
        <v>41.444383088573225</v>
      </c>
      <c r="H401" s="160">
        <v>34.8345</v>
      </c>
      <c r="I401" s="162">
        <v>84.05119681852459</v>
      </c>
      <c r="J401" s="161">
        <v>6.609883088573227</v>
      </c>
      <c r="K401" s="160">
        <v>1.408999999999999</v>
      </c>
      <c r="L401" s="160">
        <v>0</v>
      </c>
      <c r="M401" s="160">
        <v>0</v>
      </c>
      <c r="N401" s="160">
        <v>1.1809999999999974</v>
      </c>
      <c r="O401" s="160">
        <v>2.849602073882999</v>
      </c>
      <c r="P401" s="160">
        <v>0.6474999999999991</v>
      </c>
      <c r="Q401" s="146">
        <v>8.208313650306156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202.57663781552498</v>
      </c>
      <c r="E402" s="160">
        <v>0</v>
      </c>
      <c r="F402" s="160">
        <v>5.5</v>
      </c>
      <c r="G402" s="161">
        <v>202.57663781552498</v>
      </c>
      <c r="H402" s="160">
        <v>72.973</v>
      </c>
      <c r="I402" s="162">
        <v>36.02241639850512</v>
      </c>
      <c r="J402" s="161">
        <v>129.60363781552496</v>
      </c>
      <c r="K402" s="160">
        <v>1.3149999999999977</v>
      </c>
      <c r="L402" s="160">
        <v>2.7989999999999995</v>
      </c>
      <c r="M402" s="160">
        <v>0.740000000000002</v>
      </c>
      <c r="N402" s="160">
        <v>0.7160000000000011</v>
      </c>
      <c r="O402" s="160">
        <v>0.35344648214174706</v>
      </c>
      <c r="P402" s="160">
        <v>1.3925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525.1617276665943</v>
      </c>
      <c r="E403" s="160">
        <v>0</v>
      </c>
      <c r="F403" s="160">
        <v>207.19999999999993</v>
      </c>
      <c r="G403" s="161">
        <v>525.1617276665943</v>
      </c>
      <c r="H403" s="160">
        <v>456.183100000763</v>
      </c>
      <c r="I403" s="162">
        <v>86.86525997004426</v>
      </c>
      <c r="J403" s="161">
        <v>68.97862766583131</v>
      </c>
      <c r="K403" s="160">
        <v>3.149000000000001</v>
      </c>
      <c r="L403" s="160">
        <v>0.07563999938969346</v>
      </c>
      <c r="M403" s="160">
        <v>2.261159999084441</v>
      </c>
      <c r="N403" s="160">
        <v>3.3497999992371206</v>
      </c>
      <c r="O403" s="160">
        <v>0.6378606480180872</v>
      </c>
      <c r="P403" s="160">
        <v>2.208899999427814</v>
      </c>
      <c r="Q403" s="146">
        <v>29.227591870930915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9.321</v>
      </c>
      <c r="I405" s="162">
        <v>29.917276033614133</v>
      </c>
      <c r="J405" s="161">
        <v>21.834911352113778</v>
      </c>
      <c r="K405" s="160">
        <v>0</v>
      </c>
      <c r="L405" s="160">
        <v>0</v>
      </c>
      <c r="M405" s="160">
        <v>0</v>
      </c>
      <c r="N405" s="160">
        <v>0.6659999999999995</v>
      </c>
      <c r="O405" s="160">
        <v>2.137636073209634</v>
      </c>
      <c r="P405" s="160">
        <v>0.16649999999999987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11254.038519587328</v>
      </c>
      <c r="E406" s="160">
        <v>0.0999999999994543</v>
      </c>
      <c r="F406" s="160">
        <v>703.3000000000029</v>
      </c>
      <c r="G406" s="161">
        <v>11254.038519587328</v>
      </c>
      <c r="H406" s="160">
        <v>7118.261899998473</v>
      </c>
      <c r="I406" s="162">
        <v>63.25073339325563</v>
      </c>
      <c r="J406" s="161">
        <v>4135.77661958885</v>
      </c>
      <c r="K406" s="160">
        <v>76.58060000000015</v>
      </c>
      <c r="L406" s="160">
        <v>127.0661399978635</v>
      </c>
      <c r="M406" s="160">
        <v>82.78905999679583</v>
      </c>
      <c r="N406" s="160">
        <v>147.08500000076305</v>
      </c>
      <c r="O406" s="160">
        <v>1.3069530528509021</v>
      </c>
      <c r="P406" s="166">
        <v>108.38019999885562</v>
      </c>
      <c r="Q406" s="146">
        <v>36.159891009912506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166.9337704676816</v>
      </c>
      <c r="E408" s="160">
        <v>-0.09999999999999432</v>
      </c>
      <c r="F408" s="160">
        <v>-84.29999999999998</v>
      </c>
      <c r="G408" s="161">
        <v>166.9337704676816</v>
      </c>
      <c r="H408" s="160">
        <v>69.83510000228881</v>
      </c>
      <c r="I408" s="162">
        <v>41.83401585349616</v>
      </c>
      <c r="J408" s="161">
        <v>97.09867046539279</v>
      </c>
      <c r="K408" s="160">
        <v>3.6315999900817886</v>
      </c>
      <c r="L408" s="160">
        <v>0.8301000030517685</v>
      </c>
      <c r="M408" s="160">
        <v>1.9673999999999978</v>
      </c>
      <c r="N408" s="160">
        <v>1.4248999999999938</v>
      </c>
      <c r="O408" s="160">
        <v>0.8535720459724802</v>
      </c>
      <c r="P408" s="160">
        <v>1.9634999982833872</v>
      </c>
      <c r="Q408" s="146">
        <v>47.45183119443974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490.12709385384386</v>
      </c>
      <c r="E409" s="160">
        <v>0</v>
      </c>
      <c r="F409" s="160">
        <v>-277.2</v>
      </c>
      <c r="G409" s="161">
        <v>490.12709385384386</v>
      </c>
      <c r="H409" s="160">
        <v>325.4008</v>
      </c>
      <c r="I409" s="162">
        <v>66.39110632333961</v>
      </c>
      <c r="J409" s="161">
        <v>164.72629385384386</v>
      </c>
      <c r="K409" s="160">
        <v>7.442000000000007</v>
      </c>
      <c r="L409" s="160">
        <v>12.424500000000023</v>
      </c>
      <c r="M409" s="160">
        <v>12.745799999999974</v>
      </c>
      <c r="N409" s="160">
        <v>12.429300000000012</v>
      </c>
      <c r="O409" s="160">
        <v>2.5359340782957074</v>
      </c>
      <c r="P409" s="160">
        <v>11.260400000000004</v>
      </c>
      <c r="Q409" s="146">
        <v>12.628813705893556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82.26527498395299</v>
      </c>
      <c r="E411" s="160">
        <v>0</v>
      </c>
      <c r="F411" s="160">
        <v>63.2</v>
      </c>
      <c r="G411" s="161">
        <v>82.26527498395299</v>
      </c>
      <c r="H411" s="160">
        <v>21.1847</v>
      </c>
      <c r="I411" s="162">
        <v>25.75169171212565</v>
      </c>
      <c r="J411" s="161">
        <v>61.08057498395299</v>
      </c>
      <c r="K411" s="160">
        <v>0</v>
      </c>
      <c r="L411" s="160">
        <v>1.3400999999999996</v>
      </c>
      <c r="M411" s="160">
        <v>2.9252000000000002</v>
      </c>
      <c r="N411" s="160">
        <v>0</v>
      </c>
      <c r="O411" s="160">
        <v>0</v>
      </c>
      <c r="P411" s="160">
        <v>1.066325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143.31331873782807</v>
      </c>
      <c r="E412" s="160">
        <v>0</v>
      </c>
      <c r="F412" s="160">
        <v>-25.599999999999994</v>
      </c>
      <c r="G412" s="161">
        <v>143.31331873782807</v>
      </c>
      <c r="H412" s="160">
        <v>101.1328</v>
      </c>
      <c r="I412" s="162">
        <v>70.56762127252702</v>
      </c>
      <c r="J412" s="161">
        <v>42.180518737828066</v>
      </c>
      <c r="K412" s="160">
        <v>1.4794000000000125</v>
      </c>
      <c r="L412" s="160">
        <v>1.6259999999999906</v>
      </c>
      <c r="M412" s="160">
        <v>0.32850000000000534</v>
      </c>
      <c r="N412" s="160">
        <v>0.2289999999999992</v>
      </c>
      <c r="O412" s="160">
        <v>0.1597897543765092</v>
      </c>
      <c r="P412" s="160">
        <v>0.9157250000000019</v>
      </c>
      <c r="Q412" s="146">
        <v>44.06243002847796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939.2604</v>
      </c>
      <c r="I413" s="162">
        <v>75.7634836746199</v>
      </c>
      <c r="J413" s="161">
        <v>300.4666484998089</v>
      </c>
      <c r="K413" s="160">
        <v>0</v>
      </c>
      <c r="L413" s="160">
        <v>0.10910000000001219</v>
      </c>
      <c r="M413" s="160">
        <v>0.13639999999998054</v>
      </c>
      <c r="N413" s="160">
        <v>0</v>
      </c>
      <c r="O413" s="160">
        <v>0</v>
      </c>
      <c r="P413" s="160">
        <v>0.06137499999999818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72.5296</v>
      </c>
      <c r="I414" s="162">
        <v>72.42806733985022</v>
      </c>
      <c r="J414" s="161">
        <v>27.610584135624336</v>
      </c>
      <c r="K414" s="160">
        <v>2.408999999999992</v>
      </c>
      <c r="L414" s="160">
        <v>3.710800000000006</v>
      </c>
      <c r="M414" s="160">
        <v>0</v>
      </c>
      <c r="N414" s="160">
        <v>2.6075000000000017</v>
      </c>
      <c r="O414" s="160">
        <v>2.603849815642987</v>
      </c>
      <c r="P414" s="160">
        <v>2.181825</v>
      </c>
      <c r="Q414" s="146">
        <v>10.654811515875167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92.9202757278189</v>
      </c>
      <c r="E416" s="160">
        <v>0</v>
      </c>
      <c r="F416" s="160">
        <v>-10</v>
      </c>
      <c r="G416" s="161">
        <v>92.9202757278189</v>
      </c>
      <c r="H416" s="160">
        <v>11.314</v>
      </c>
      <c r="I416" s="162">
        <v>12.176029301872555</v>
      </c>
      <c r="J416" s="161">
        <v>81.60627572781891</v>
      </c>
      <c r="K416" s="160">
        <v>0.12700000000000067</v>
      </c>
      <c r="L416" s="160">
        <v>0</v>
      </c>
      <c r="M416" s="160">
        <v>0.517199999999999</v>
      </c>
      <c r="N416" s="160">
        <v>0.2569999999999997</v>
      </c>
      <c r="O416" s="160">
        <v>0.27658118530857717</v>
      </c>
      <c r="P416" s="160">
        <v>0.22529999999999983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</v>
      </c>
      <c r="F417" s="160">
        <v>-49</v>
      </c>
      <c r="G417" s="161">
        <v>61.30613829562354</v>
      </c>
      <c r="H417" s="160">
        <v>3.3605</v>
      </c>
      <c r="I417" s="162">
        <v>5.48150657246649</v>
      </c>
      <c r="J417" s="161">
        <v>57.94563829562354</v>
      </c>
      <c r="K417" s="160">
        <v>0.3871000000000002</v>
      </c>
      <c r="L417" s="160">
        <v>0.4213</v>
      </c>
      <c r="M417" s="160">
        <v>0.06579999999999986</v>
      </c>
      <c r="N417" s="160">
        <v>0.11699999999999999</v>
      </c>
      <c r="O417" s="160">
        <v>0.19084548995047737</v>
      </c>
      <c r="P417" s="160">
        <v>0.24780000000000002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0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0.8994</v>
      </c>
      <c r="I420" s="162">
        <v>3.985861640438265</v>
      </c>
      <c r="J420" s="161">
        <v>21.66535716254683</v>
      </c>
      <c r="K420" s="160">
        <v>0</v>
      </c>
      <c r="L420" s="160">
        <v>0.06620000000000004</v>
      </c>
      <c r="M420" s="160">
        <v>0.02069999999999994</v>
      </c>
      <c r="N420" s="160">
        <v>0</v>
      </c>
      <c r="O420" s="160">
        <v>0</v>
      </c>
      <c r="P420" s="160">
        <v>0.021724999999999994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13694.615851002394</v>
      </c>
      <c r="E421" s="160">
        <v>0</v>
      </c>
      <c r="F421" s="160">
        <v>-140.99999999999818</v>
      </c>
      <c r="G421" s="161">
        <v>13694.615851002394</v>
      </c>
      <c r="H421" s="160">
        <v>8665.117200000763</v>
      </c>
      <c r="I421" s="162">
        <v>63.27389752496423</v>
      </c>
      <c r="J421" s="161">
        <v>5029.4986510016315</v>
      </c>
      <c r="K421" s="160">
        <v>92.05669999008023</v>
      </c>
      <c r="L421" s="160">
        <v>147.5942400009153</v>
      </c>
      <c r="M421" s="160">
        <v>101.49605999679807</v>
      </c>
      <c r="N421" s="160">
        <v>164.1497000007612</v>
      </c>
      <c r="O421" s="160">
        <v>1.198644064110393</v>
      </c>
      <c r="P421" s="160">
        <v>126.3241749971387</v>
      </c>
      <c r="Q421" s="146">
        <v>37.81422123766533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0.6805</v>
      </c>
      <c r="I424" s="162">
        <v>13.083088080834468</v>
      </c>
      <c r="J424" s="161">
        <v>4.520871387209954</v>
      </c>
      <c r="K424" s="160">
        <v>0</v>
      </c>
      <c r="L424" s="160">
        <v>0.033999999999999975</v>
      </c>
      <c r="M424" s="160">
        <v>0</v>
      </c>
      <c r="N424" s="160">
        <v>0.03049999999999997</v>
      </c>
      <c r="O424" s="160">
        <v>0.5863838155260116</v>
      </c>
      <c r="P424" s="160">
        <v>0.016124999999999987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10.0151</v>
      </c>
      <c r="I425" s="162">
        <v>27.992749664621893</v>
      </c>
      <c r="J425" s="161">
        <v>25.762378525653357</v>
      </c>
      <c r="K425" s="160">
        <v>0.059800000000000075</v>
      </c>
      <c r="L425" s="160">
        <v>0.44459999999999944</v>
      </c>
      <c r="M425" s="160">
        <v>0.06550000000000056</v>
      </c>
      <c r="N425" s="160">
        <v>0.11539999999999973</v>
      </c>
      <c r="O425" s="160">
        <v>0.3225492817143472</v>
      </c>
      <c r="P425" s="160">
        <v>0.17132499999999995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13735.568000000001</v>
      </c>
      <c r="E428" s="174">
        <v>0</v>
      </c>
      <c r="F428" s="174">
        <v>-135.52670091525388</v>
      </c>
      <c r="G428" s="185">
        <v>13735.568000000001</v>
      </c>
      <c r="H428" s="177">
        <v>8675.812800000762</v>
      </c>
      <c r="I428" s="176">
        <v>63.16311637058446</v>
      </c>
      <c r="J428" s="175">
        <v>5059.755199999239</v>
      </c>
      <c r="K428" s="177">
        <v>92.11649999008114</v>
      </c>
      <c r="L428" s="177">
        <v>148.07284000091568</v>
      </c>
      <c r="M428" s="177">
        <v>101.56155999679686</v>
      </c>
      <c r="N428" s="177">
        <v>164.29560000076071</v>
      </c>
      <c r="O428" s="177">
        <v>1.1961325516408254</v>
      </c>
      <c r="P428" s="186">
        <v>126.5116249971386</v>
      </c>
      <c r="Q428" s="153">
        <v>37.994389449299064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43397</v>
      </c>
      <c r="L439" s="151">
        <v>43404</v>
      </c>
      <c r="M439" s="151">
        <v>43411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7" t="s">
        <v>151</v>
      </c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8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431.48939999999993</v>
      </c>
      <c r="I442" s="162">
        <v>57.23838550352321</v>
      </c>
      <c r="J442" s="161">
        <v>322.3568103782442</v>
      </c>
      <c r="K442" s="160">
        <v>3.7479999999999905</v>
      </c>
      <c r="L442" s="160">
        <v>8.213000000000022</v>
      </c>
      <c r="M442" s="160">
        <v>4.795000000000016</v>
      </c>
      <c r="N442" s="160">
        <v>7.4389999999999645</v>
      </c>
      <c r="O442" s="160">
        <v>0.9868060484468614</v>
      </c>
      <c r="P442" s="160">
        <v>6.048749999999998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57.0413</v>
      </c>
      <c r="I443" s="162">
        <v>26.117736952876832</v>
      </c>
      <c r="J443" s="161">
        <v>161.35932216308132</v>
      </c>
      <c r="K443" s="160">
        <v>0.6149999999999949</v>
      </c>
      <c r="L443" s="160">
        <v>1.6975000000000051</v>
      </c>
      <c r="M443" s="160">
        <v>0.006000000000000227</v>
      </c>
      <c r="N443" s="160">
        <v>0.7779999999999987</v>
      </c>
      <c r="O443" s="160">
        <v>0.3562260914344193</v>
      </c>
      <c r="P443" s="160">
        <v>0.7741249999999997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349.44093115855617</v>
      </c>
      <c r="E444" s="160">
        <v>0</v>
      </c>
      <c r="F444" s="160">
        <v>-10.100000000000023</v>
      </c>
      <c r="G444" s="161">
        <v>349.44093115855617</v>
      </c>
      <c r="H444" s="160">
        <v>250.747</v>
      </c>
      <c r="I444" s="162">
        <v>71.75661968638283</v>
      </c>
      <c r="J444" s="161">
        <v>98.69393115855615</v>
      </c>
      <c r="K444" s="160">
        <v>4.336000000000013</v>
      </c>
      <c r="L444" s="160">
        <v>3.290999999999997</v>
      </c>
      <c r="M444" s="160">
        <v>2.495999999999981</v>
      </c>
      <c r="N444" s="160">
        <v>4.595000000000027</v>
      </c>
      <c r="O444" s="160">
        <v>1.3149575765968529</v>
      </c>
      <c r="P444" s="160">
        <v>3.6795000000000044</v>
      </c>
      <c r="Q444" s="146">
        <v>24.822647413658387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514.467</v>
      </c>
      <c r="I445" s="162">
        <v>67.73857032292891</v>
      </c>
      <c r="J445" s="161">
        <v>245.0220142313167</v>
      </c>
      <c r="K445" s="160">
        <v>1.468999999999994</v>
      </c>
      <c r="L445" s="160">
        <v>7.289999999999964</v>
      </c>
      <c r="M445" s="160">
        <v>3.5270000000000437</v>
      </c>
      <c r="N445" s="160">
        <v>5.842999999999961</v>
      </c>
      <c r="O445" s="160">
        <v>0.7693330503159016</v>
      </c>
      <c r="P445" s="160">
        <v>4.532249999999991</v>
      </c>
      <c r="Q445" s="146" t="s">
        <v>186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7.2284</v>
      </c>
      <c r="I446" s="162">
        <v>60.62974553682532</v>
      </c>
      <c r="J446" s="161">
        <v>4.693800787746356</v>
      </c>
      <c r="K446" s="160">
        <v>0</v>
      </c>
      <c r="L446" s="160">
        <v>0</v>
      </c>
      <c r="M446" s="160">
        <v>0.03399999999999981</v>
      </c>
      <c r="N446" s="160">
        <v>0.1200000000000001</v>
      </c>
      <c r="O446" s="160">
        <v>1.0065255747356325</v>
      </c>
      <c r="P446" s="160">
        <v>0.03849999999999998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8.393</v>
      </c>
      <c r="I448" s="162">
        <v>24.020036454405012</v>
      </c>
      <c r="J448" s="161">
        <v>26.548662207431065</v>
      </c>
      <c r="K448" s="160">
        <v>0.008000000000000895</v>
      </c>
      <c r="L448" s="160">
        <v>0.05299999999999905</v>
      </c>
      <c r="M448" s="160">
        <v>0.016000000000000014</v>
      </c>
      <c r="N448" s="160">
        <v>0.011000000000001009</v>
      </c>
      <c r="O448" s="160">
        <v>0.03148104384588101</v>
      </c>
      <c r="P448" s="160">
        <v>0.02200000000000024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3.113</v>
      </c>
      <c r="I449" s="162">
        <v>38.680822450470096</v>
      </c>
      <c r="J449" s="161">
        <v>4.934915744258348</v>
      </c>
      <c r="K449" s="160">
        <v>0.2629999999999999</v>
      </c>
      <c r="L449" s="160">
        <v>0</v>
      </c>
      <c r="M449" s="160">
        <v>0.42100000000000026</v>
      </c>
      <c r="N449" s="160">
        <v>0.2599999999999998</v>
      </c>
      <c r="O449" s="160">
        <v>3.2306501243566386</v>
      </c>
      <c r="P449" s="160">
        <v>0.236</v>
      </c>
      <c r="Q449" s="146">
        <v>18.910659933298085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3.681</v>
      </c>
      <c r="I451" s="162">
        <v>4.741386256239392</v>
      </c>
      <c r="J451" s="161">
        <v>73.9545226312983</v>
      </c>
      <c r="K451" s="160">
        <v>0</v>
      </c>
      <c r="L451" s="160">
        <v>0</v>
      </c>
      <c r="M451" s="160">
        <v>0</v>
      </c>
      <c r="N451" s="160">
        <v>0.45299999999999985</v>
      </c>
      <c r="O451" s="160">
        <v>0.5834957821451898</v>
      </c>
      <c r="P451" s="160">
        <v>0.11324999999999996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2214.9291239690883</v>
      </c>
      <c r="E452" s="160">
        <v>0</v>
      </c>
      <c r="F452" s="160">
        <v>8.400000000000091</v>
      </c>
      <c r="G452" s="161">
        <v>2214.9291239690883</v>
      </c>
      <c r="H452" s="160">
        <v>1277.4941</v>
      </c>
      <c r="I452" s="162">
        <v>57.676522746279474</v>
      </c>
      <c r="J452" s="161">
        <v>937.4350239690884</v>
      </c>
      <c r="K452" s="160">
        <v>10.438999999999993</v>
      </c>
      <c r="L452" s="160">
        <v>20.544499999999985</v>
      </c>
      <c r="M452" s="160">
        <v>11.29500000000004</v>
      </c>
      <c r="N452" s="160">
        <v>19.49899999999995</v>
      </c>
      <c r="O452" s="160">
        <v>0.880344196524822</v>
      </c>
      <c r="P452" s="166">
        <v>15.444374999999996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8.642</v>
      </c>
      <c r="I454" s="162">
        <v>16.5945894435972</v>
      </c>
      <c r="J454" s="161">
        <v>43.43521486194646</v>
      </c>
      <c r="K454" s="160">
        <v>0.1429999999999989</v>
      </c>
      <c r="L454" s="160">
        <v>0.08399999999999963</v>
      </c>
      <c r="M454" s="160">
        <v>0.11100000000000065</v>
      </c>
      <c r="N454" s="160">
        <v>0.1479999999999997</v>
      </c>
      <c r="O454" s="160">
        <v>0.284193385518674</v>
      </c>
      <c r="P454" s="160">
        <v>0.12149999999999972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64.8932</v>
      </c>
      <c r="I455" s="162">
        <v>38.852570401505595</v>
      </c>
      <c r="J455" s="161">
        <v>102.13101314571581</v>
      </c>
      <c r="K455" s="160">
        <v>1.4522000000000048</v>
      </c>
      <c r="L455" s="160">
        <v>1.062100000000001</v>
      </c>
      <c r="M455" s="160">
        <v>1.1288000000000054</v>
      </c>
      <c r="N455" s="160">
        <v>2.615399999999987</v>
      </c>
      <c r="O455" s="160">
        <v>1.5658807491092632</v>
      </c>
      <c r="P455" s="160">
        <v>1.5646249999999995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12.414200000000001</v>
      </c>
      <c r="I457" s="162">
        <v>94.99531899423334</v>
      </c>
      <c r="J457" s="161">
        <v>0.6540228676484574</v>
      </c>
      <c r="K457" s="160">
        <v>0</v>
      </c>
      <c r="L457" s="160">
        <v>0.7026000000000003</v>
      </c>
      <c r="M457" s="160">
        <v>1.0769000000000002</v>
      </c>
      <c r="N457" s="160">
        <v>0</v>
      </c>
      <c r="O457" s="160">
        <v>0</v>
      </c>
      <c r="P457" s="160">
        <v>0.44487500000000013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10.47</v>
      </c>
      <c r="I458" s="162">
        <v>41.89808288251222</v>
      </c>
      <c r="J458" s="161">
        <v>14.519210196942106</v>
      </c>
      <c r="K458" s="160">
        <v>0</v>
      </c>
      <c r="L458" s="160">
        <v>0.031599999999999184</v>
      </c>
      <c r="M458" s="160">
        <v>0</v>
      </c>
      <c r="N458" s="160">
        <v>0.04230000000000089</v>
      </c>
      <c r="O458" s="160">
        <v>0.16927305691788963</v>
      </c>
      <c r="P458" s="160">
        <v>0.01847500000000002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72.86059536461268</v>
      </c>
      <c r="E460" s="160">
        <v>0</v>
      </c>
      <c r="F460" s="160">
        <v>-26.799999999999997</v>
      </c>
      <c r="G460" s="161">
        <v>72.86059536461268</v>
      </c>
      <c r="H460" s="160">
        <v>10.434000000000001</v>
      </c>
      <c r="I460" s="162">
        <v>14.320497860037584</v>
      </c>
      <c r="J460" s="161">
        <v>62.42659536461268</v>
      </c>
      <c r="K460" s="160">
        <v>0.1739999999999995</v>
      </c>
      <c r="L460" s="160">
        <v>0.7374999999999989</v>
      </c>
      <c r="M460" s="160">
        <v>0</v>
      </c>
      <c r="N460" s="160">
        <v>0.4427000000000021</v>
      </c>
      <c r="O460" s="160">
        <v>0.6075986584855921</v>
      </c>
      <c r="P460" s="160">
        <v>0.33855000000000013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1386.5403</v>
      </c>
      <c r="I467" s="162">
        <v>52.61018940346931</v>
      </c>
      <c r="J467" s="161">
        <v>1248.95733975677</v>
      </c>
      <c r="K467" s="160">
        <v>12.20820000000026</v>
      </c>
      <c r="L467" s="160">
        <v>23.162299999999505</v>
      </c>
      <c r="M467" s="160">
        <v>13.611700000000155</v>
      </c>
      <c r="N467" s="160">
        <v>22.747399999999516</v>
      </c>
      <c r="O467" s="160">
        <v>0.8631159313843617</v>
      </c>
      <c r="P467" s="160">
        <v>17.93239999999986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1386.6998999999998</v>
      </c>
      <c r="I474" s="176">
        <v>52.5390689971732</v>
      </c>
      <c r="J474" s="185">
        <v>1252.6690999999994</v>
      </c>
      <c r="K474" s="177">
        <v>12.20820000000026</v>
      </c>
      <c r="L474" s="177">
        <v>23.162299999999505</v>
      </c>
      <c r="M474" s="177">
        <v>13.611700000000383</v>
      </c>
      <c r="N474" s="177">
        <v>22.747399999999516</v>
      </c>
      <c r="O474" s="177">
        <v>0.8618499345866198</v>
      </c>
      <c r="P474" s="186">
        <v>17.932399999999916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43397</v>
      </c>
      <c r="L479" s="151">
        <v>43404</v>
      </c>
      <c r="M479" s="151">
        <v>43411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7" t="s">
        <v>121</v>
      </c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8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991.4446411073527</v>
      </c>
      <c r="E482" s="160">
        <v>0</v>
      </c>
      <c r="F482" s="160">
        <v>-150.70000000000005</v>
      </c>
      <c r="G482" s="161">
        <v>991.4446411073527</v>
      </c>
      <c r="H482" s="160">
        <v>776.9605</v>
      </c>
      <c r="I482" s="162">
        <v>78.36650356314463</v>
      </c>
      <c r="J482" s="161">
        <v>214.48414110735268</v>
      </c>
      <c r="K482" s="160">
        <v>20.900099999999952</v>
      </c>
      <c r="L482" s="160">
        <v>11.94399999999996</v>
      </c>
      <c r="M482" s="160">
        <v>17.194000000000074</v>
      </c>
      <c r="N482" s="160">
        <v>21.54499999999996</v>
      </c>
      <c r="O482" s="160">
        <v>2.1730915783594504</v>
      </c>
      <c r="P482" s="160">
        <v>17.895774999999986</v>
      </c>
      <c r="Q482" s="146">
        <v>9.985183156770402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54.5343</v>
      </c>
      <c r="I483" s="162">
        <v>31.490589454233515</v>
      </c>
      <c r="J483" s="161">
        <v>118.64219794792442</v>
      </c>
      <c r="K483" s="160">
        <v>0.7320000000000029</v>
      </c>
      <c r="L483" s="160">
        <v>0.8024999999999984</v>
      </c>
      <c r="M483" s="160">
        <v>0.142000000000003</v>
      </c>
      <c r="N483" s="160">
        <v>1.0139999999999993</v>
      </c>
      <c r="O483" s="160">
        <v>0.5855297987980548</v>
      </c>
      <c r="P483" s="160">
        <v>0.6726250000000009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187.002</v>
      </c>
      <c r="I484" s="162">
        <v>52.11009152063939</v>
      </c>
      <c r="J484" s="161">
        <v>171.85747336310777</v>
      </c>
      <c r="K484" s="160">
        <v>4.290999999999997</v>
      </c>
      <c r="L484" s="160">
        <v>4.61999999999999</v>
      </c>
      <c r="M484" s="160">
        <v>2.283999999999992</v>
      </c>
      <c r="N484" s="160">
        <v>4.609999999999999</v>
      </c>
      <c r="O484" s="160">
        <v>1.2846254152904653</v>
      </c>
      <c r="P484" s="160">
        <v>3.9512499999999946</v>
      </c>
      <c r="Q484" s="146">
        <v>41.49445703590206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257.961</v>
      </c>
      <c r="I485" s="162">
        <v>43.15248172213413</v>
      </c>
      <c r="J485" s="161">
        <v>339.8284890519924</v>
      </c>
      <c r="K485" s="160">
        <v>3.380000000000013</v>
      </c>
      <c r="L485" s="160">
        <v>5.986999999999998</v>
      </c>
      <c r="M485" s="160">
        <v>2.6989999999999768</v>
      </c>
      <c r="N485" s="160">
        <v>3.7330000000000254</v>
      </c>
      <c r="O485" s="160">
        <v>0.624467319744953</v>
      </c>
      <c r="P485" s="160">
        <v>3.9497500000000034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118.4901</v>
      </c>
      <c r="I486" s="162">
        <v>75.35207685277494</v>
      </c>
      <c r="J486" s="161">
        <v>38.758518683078066</v>
      </c>
      <c r="K486" s="160">
        <v>1.651299999999985</v>
      </c>
      <c r="L486" s="160">
        <v>1.502600000000001</v>
      </c>
      <c r="M486" s="160">
        <v>1.6122000000000014</v>
      </c>
      <c r="N486" s="160">
        <v>0.34499999999999886</v>
      </c>
      <c r="O486" s="160">
        <v>0.21939779369084225</v>
      </c>
      <c r="P486" s="160">
        <v>1.2777749999999966</v>
      </c>
      <c r="Q486" s="146">
        <v>28.332819692886595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44.0741576043449</v>
      </c>
      <c r="E487" s="160">
        <v>0</v>
      </c>
      <c r="F487" s="160">
        <v>-3.1000000000000014</v>
      </c>
      <c r="G487" s="161">
        <v>44.0741576043449</v>
      </c>
      <c r="H487" s="160">
        <v>10.978000000000002</v>
      </c>
      <c r="I487" s="162">
        <v>24.90802002059768</v>
      </c>
      <c r="J487" s="161">
        <v>33.096157604344896</v>
      </c>
      <c r="K487" s="160">
        <v>0.46999999999999975</v>
      </c>
      <c r="L487" s="160">
        <v>0</v>
      </c>
      <c r="M487" s="160">
        <v>0</v>
      </c>
      <c r="N487" s="160">
        <v>0.9550000000000027</v>
      </c>
      <c r="O487" s="160">
        <v>2.166802616111391</v>
      </c>
      <c r="P487" s="160">
        <v>0.3562500000000006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40.72575753447449</v>
      </c>
      <c r="E488" s="160">
        <v>0</v>
      </c>
      <c r="F488" s="160">
        <v>-3.700000000000003</v>
      </c>
      <c r="G488" s="161">
        <v>40.72575753447449</v>
      </c>
      <c r="H488" s="160">
        <v>22.516000000000002</v>
      </c>
      <c r="I488" s="162">
        <v>55.28687828812057</v>
      </c>
      <c r="J488" s="161">
        <v>18.209757534474488</v>
      </c>
      <c r="K488" s="160">
        <v>1.6069999999999993</v>
      </c>
      <c r="L488" s="160">
        <v>2.867000000000001</v>
      </c>
      <c r="M488" s="160">
        <v>1.0509999999999984</v>
      </c>
      <c r="N488" s="160">
        <v>0.828000000000003</v>
      </c>
      <c r="O488" s="160">
        <v>2.0331113529296494</v>
      </c>
      <c r="P488" s="160">
        <v>1.5882500000000004</v>
      </c>
      <c r="Q488" s="146">
        <v>9.465296731921601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24.114699998474123</v>
      </c>
      <c r="I489" s="162">
        <v>49.01883628583473</v>
      </c>
      <c r="J489" s="161">
        <v>25.08006231260648</v>
      </c>
      <c r="K489" s="160">
        <v>2.0649999999999995</v>
      </c>
      <c r="L489" s="160">
        <v>0.008399999618529108</v>
      </c>
      <c r="M489" s="160">
        <v>1.5317000003814734</v>
      </c>
      <c r="N489" s="160">
        <v>1.5949999999999989</v>
      </c>
      <c r="O489" s="160">
        <v>3.242215075487298</v>
      </c>
      <c r="P489" s="160">
        <v>1.3000250000000002</v>
      </c>
      <c r="Q489" s="146">
        <v>17.29198462537757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3.718</v>
      </c>
      <c r="I491" s="162">
        <v>71.04445543281419</v>
      </c>
      <c r="J491" s="161">
        <v>1.5153429503391216</v>
      </c>
      <c r="K491" s="160">
        <v>0.14400000000000024</v>
      </c>
      <c r="L491" s="160">
        <v>0</v>
      </c>
      <c r="M491" s="160">
        <v>0.06599999999999995</v>
      </c>
      <c r="N491" s="160">
        <v>0.602</v>
      </c>
      <c r="O491" s="160">
        <v>11.503163574651461</v>
      </c>
      <c r="P491" s="160">
        <v>0.20300000000000004</v>
      </c>
      <c r="Q491" s="146">
        <v>5.464743597729662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2417.7467405536936</v>
      </c>
      <c r="E492" s="160">
        <v>0</v>
      </c>
      <c r="F492" s="160">
        <v>-131.20000000000073</v>
      </c>
      <c r="G492" s="161">
        <v>2417.7467405536936</v>
      </c>
      <c r="H492" s="160">
        <v>1456.2745999984745</v>
      </c>
      <c r="I492" s="162">
        <v>60.232718984659655</v>
      </c>
      <c r="J492" s="161">
        <v>961.4721405552202</v>
      </c>
      <c r="K492" s="160">
        <v>35.240399999999944</v>
      </c>
      <c r="L492" s="160">
        <v>27.731499999618478</v>
      </c>
      <c r="M492" s="160">
        <v>26.579900000381517</v>
      </c>
      <c r="N492" s="160">
        <v>35.22699999999998</v>
      </c>
      <c r="O492" s="160">
        <v>1.4570177847466592</v>
      </c>
      <c r="P492" s="166">
        <v>31.194699999999983</v>
      </c>
      <c r="Q492" s="146">
        <v>28.821650490475008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28.79255000152588</v>
      </c>
      <c r="I494" s="162">
        <v>18.323863210956578</v>
      </c>
      <c r="J494" s="161">
        <v>128.33888931368168</v>
      </c>
      <c r="K494" s="160">
        <v>0.6205999969482416</v>
      </c>
      <c r="L494" s="160">
        <v>0.8766000015258761</v>
      </c>
      <c r="M494" s="160">
        <v>2.6065000000000023</v>
      </c>
      <c r="N494" s="160">
        <v>0.529799999999998</v>
      </c>
      <c r="O494" s="160">
        <v>0.3371699529444345</v>
      </c>
      <c r="P494" s="160">
        <v>1.1583749996185295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449.71528238772964</v>
      </c>
      <c r="E495" s="160">
        <v>0</v>
      </c>
      <c r="F495" s="160">
        <v>-21.100000000000023</v>
      </c>
      <c r="G495" s="161">
        <v>449.71528238772964</v>
      </c>
      <c r="H495" s="160">
        <v>92.1177</v>
      </c>
      <c r="I495" s="162">
        <v>20.483560067362614</v>
      </c>
      <c r="J495" s="161">
        <v>357.59758238772963</v>
      </c>
      <c r="K495" s="160">
        <v>0.9476000000000084</v>
      </c>
      <c r="L495" s="160">
        <v>3.1550999999999974</v>
      </c>
      <c r="M495" s="160">
        <v>1.3841000000000037</v>
      </c>
      <c r="N495" s="160">
        <v>2.7761000000000067</v>
      </c>
      <c r="O495" s="160">
        <v>0.6173016814684419</v>
      </c>
      <c r="P495" s="160">
        <v>2.065725000000004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2.1901</v>
      </c>
      <c r="I497" s="162">
        <v>21.09354649779655</v>
      </c>
      <c r="J497" s="161">
        <v>8.192696464448403</v>
      </c>
      <c r="K497" s="160">
        <v>0</v>
      </c>
      <c r="L497" s="160">
        <v>0.033299999999999885</v>
      </c>
      <c r="M497" s="160">
        <v>0.26460000000000006</v>
      </c>
      <c r="N497" s="160">
        <v>0</v>
      </c>
      <c r="O497" s="160">
        <v>0</v>
      </c>
      <c r="P497" s="160">
        <v>0.07447499999999999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26.2503</v>
      </c>
      <c r="I498" s="162">
        <v>45.43838382816329</v>
      </c>
      <c r="J498" s="161">
        <v>31.520900884415536</v>
      </c>
      <c r="K498" s="160">
        <v>0.4588000000000019</v>
      </c>
      <c r="L498" s="160">
        <v>1.802699999999998</v>
      </c>
      <c r="M498" s="160">
        <v>0.6632999999999996</v>
      </c>
      <c r="N498" s="160">
        <v>0.49349999999999916</v>
      </c>
      <c r="O498" s="160">
        <v>0.8542318533197164</v>
      </c>
      <c r="P498" s="160">
        <v>0.8545749999999996</v>
      </c>
      <c r="Q498" s="146">
        <v>34.884885334131646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49.83914451451683</v>
      </c>
      <c r="E499" s="160">
        <v>0</v>
      </c>
      <c r="F499" s="160">
        <v>-77.2</v>
      </c>
      <c r="G499" s="161">
        <v>49.83914451451683</v>
      </c>
      <c r="H499" s="160">
        <v>0.08439999999999999</v>
      </c>
      <c r="I499" s="162">
        <v>0.16934480080294415</v>
      </c>
      <c r="J499" s="161">
        <v>49.75474451451683</v>
      </c>
      <c r="K499" s="160">
        <v>0</v>
      </c>
      <c r="L499" s="160">
        <v>0.0237</v>
      </c>
      <c r="M499" s="160">
        <v>0.0607</v>
      </c>
      <c r="N499" s="160">
        <v>0</v>
      </c>
      <c r="O499" s="160">
        <v>0</v>
      </c>
      <c r="P499" s="160">
        <v>0.0211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100.00131125907285</v>
      </c>
      <c r="E500" s="160">
        <v>0</v>
      </c>
      <c r="F500" s="160">
        <v>-24.799999999999997</v>
      </c>
      <c r="G500" s="161">
        <v>100.00131125907285</v>
      </c>
      <c r="H500" s="160">
        <v>31.588</v>
      </c>
      <c r="I500" s="162">
        <v>31.58758580491524</v>
      </c>
      <c r="J500" s="161">
        <v>68.41331125907286</v>
      </c>
      <c r="K500" s="160">
        <v>0.7373999999999974</v>
      </c>
      <c r="L500" s="160">
        <v>2.4846999999999966</v>
      </c>
      <c r="M500" s="160">
        <v>0.2099999999999973</v>
      </c>
      <c r="N500" s="160">
        <v>0.632200000000001</v>
      </c>
      <c r="O500" s="160">
        <v>0.6321917103288415</v>
      </c>
      <c r="P500" s="160">
        <v>1.016074999999998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0</v>
      </c>
      <c r="F502" s="160">
        <v>113.00000000000003</v>
      </c>
      <c r="G502" s="161">
        <v>269.0973156674768</v>
      </c>
      <c r="H502" s="160">
        <v>147.8572</v>
      </c>
      <c r="I502" s="162">
        <v>54.94562427471665</v>
      </c>
      <c r="J502" s="161">
        <v>121.24011566747677</v>
      </c>
      <c r="K502" s="160">
        <v>0.49610000000000554</v>
      </c>
      <c r="L502" s="160">
        <v>0.3767999999999958</v>
      </c>
      <c r="M502" s="160">
        <v>3.1651000000000025</v>
      </c>
      <c r="N502" s="160">
        <v>1.5351999999999997</v>
      </c>
      <c r="O502" s="160">
        <v>0.5704999309235192</v>
      </c>
      <c r="P502" s="160">
        <v>1.3933000000000009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45.1178</v>
      </c>
      <c r="I503" s="162">
        <v>36.84265556243307</v>
      </c>
      <c r="J503" s="161">
        <v>77.34297084086403</v>
      </c>
      <c r="K503" s="160">
        <v>0.8289999999999991</v>
      </c>
      <c r="L503" s="160">
        <v>0.5833000000000017</v>
      </c>
      <c r="M503" s="160">
        <v>0.14580000000000304</v>
      </c>
      <c r="N503" s="160">
        <v>0.39770000000000216</v>
      </c>
      <c r="O503" s="160">
        <v>0.32475706078708866</v>
      </c>
      <c r="P503" s="160">
        <v>0.4889500000000015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12.1593</v>
      </c>
      <c r="I506" s="162">
        <v>36.592062379222526</v>
      </c>
      <c r="J506" s="161">
        <v>21.070037756333235</v>
      </c>
      <c r="K506" s="160">
        <v>0</v>
      </c>
      <c r="L506" s="160">
        <v>0.0773999999999998</v>
      </c>
      <c r="M506" s="160">
        <v>0.022900000000000698</v>
      </c>
      <c r="N506" s="160">
        <v>0</v>
      </c>
      <c r="O506" s="160">
        <v>0</v>
      </c>
      <c r="P506" s="160">
        <v>0.025075000000000125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3701.800493304981</v>
      </c>
      <c r="E507" s="160">
        <v>0</v>
      </c>
      <c r="F507" s="160">
        <v>-317.9000000000019</v>
      </c>
      <c r="G507" s="161">
        <v>3701.800493304981</v>
      </c>
      <c r="H507" s="160">
        <v>1842.5059500000004</v>
      </c>
      <c r="I507" s="162">
        <v>49.77323746464263</v>
      </c>
      <c r="J507" s="161">
        <v>1859.2945433049806</v>
      </c>
      <c r="K507" s="160">
        <v>39.32989999694837</v>
      </c>
      <c r="L507" s="160">
        <v>37.145100001144215</v>
      </c>
      <c r="M507" s="160">
        <v>35.10290000038185</v>
      </c>
      <c r="N507" s="160">
        <v>41.59150000000011</v>
      </c>
      <c r="O507" s="160">
        <v>1.1235478539489596</v>
      </c>
      <c r="P507" s="160">
        <v>38.29234999961864</v>
      </c>
      <c r="Q507" s="146">
        <v>46.55524780598469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-0.09999999999999987</v>
      </c>
      <c r="G510" s="161">
        <v>1.174806876090857</v>
      </c>
      <c r="H510" s="160">
        <v>0.3621</v>
      </c>
      <c r="I510" s="162">
        <v>30.822087218699252</v>
      </c>
      <c r="J510" s="161">
        <v>0.812706876090857</v>
      </c>
      <c r="K510" s="160">
        <v>0</v>
      </c>
      <c r="L510" s="160">
        <v>0</v>
      </c>
      <c r="M510" s="160">
        <v>0</v>
      </c>
      <c r="N510" s="160">
        <v>0.017799999999999983</v>
      </c>
      <c r="O510" s="160">
        <v>1.515142647039067</v>
      </c>
      <c r="P510" s="160">
        <v>0.004449999999999996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</v>
      </c>
      <c r="F511" s="160">
        <v>25.100000000000023</v>
      </c>
      <c r="G511" s="161">
        <v>286.0287712896929</v>
      </c>
      <c r="H511" s="160">
        <v>5.6653</v>
      </c>
      <c r="I511" s="162">
        <v>1.9806748721310017</v>
      </c>
      <c r="J511" s="161">
        <v>280.3634712896929</v>
      </c>
      <c r="K511" s="160">
        <v>0.030299999999999824</v>
      </c>
      <c r="L511" s="160">
        <v>0.24919999999999956</v>
      </c>
      <c r="M511" s="160">
        <v>0.011199999999999283</v>
      </c>
      <c r="N511" s="160">
        <v>0.026000000000000235</v>
      </c>
      <c r="O511" s="160">
        <v>0.009089994647310206</v>
      </c>
      <c r="P511" s="160">
        <v>0.07917499999999972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3988.999999999998</v>
      </c>
      <c r="E514" s="174">
        <v>0</v>
      </c>
      <c r="F514" s="177">
        <v>-293.0000000000018</v>
      </c>
      <c r="G514" s="185">
        <v>3988.999999999998</v>
      </c>
      <c r="H514" s="177">
        <v>1848.5333500000004</v>
      </c>
      <c r="I514" s="176">
        <v>46.34077086989223</v>
      </c>
      <c r="J514" s="185">
        <v>2140.4666499999976</v>
      </c>
      <c r="K514" s="177">
        <v>39.36019999694838</v>
      </c>
      <c r="L514" s="177">
        <v>37.3943000011443</v>
      </c>
      <c r="M514" s="177">
        <v>35.11410000038177</v>
      </c>
      <c r="N514" s="177">
        <v>41.635299999999916</v>
      </c>
      <c r="O514" s="177">
        <v>1.0437528202557016</v>
      </c>
      <c r="P514" s="186">
        <v>38.37597499961859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43397</v>
      </c>
      <c r="L525" s="151">
        <v>43404</v>
      </c>
      <c r="M525" s="151">
        <v>43411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7" t="s">
        <v>144</v>
      </c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8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107.09999999999998</v>
      </c>
      <c r="E528" s="160">
        <v>0</v>
      </c>
      <c r="F528" s="160">
        <v>-86.60000000000001</v>
      </c>
      <c r="G528" s="161">
        <v>107.09999999999998</v>
      </c>
      <c r="H528" s="160">
        <v>95.9845</v>
      </c>
      <c r="I528" s="162">
        <v>89.62138188608778</v>
      </c>
      <c r="J528" s="161">
        <v>11.115499999999983</v>
      </c>
      <c r="K528" s="160">
        <v>4.596999999999994</v>
      </c>
      <c r="L528" s="160">
        <v>3.3599999999999994</v>
      </c>
      <c r="M528" s="160">
        <v>1.5040000000000049</v>
      </c>
      <c r="N528" s="160">
        <v>5.0589999999999975</v>
      </c>
      <c r="O528" s="160">
        <v>4.72362278244631</v>
      </c>
      <c r="P528" s="160">
        <v>3.629999999999999</v>
      </c>
      <c r="Q528" s="146">
        <v>1.0621212121212085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26.6917</v>
      </c>
      <c r="I529" s="162">
        <v>93.32762237762238</v>
      </c>
      <c r="J529" s="161">
        <v>1.9083000000000006</v>
      </c>
      <c r="K529" s="160">
        <v>0.5229999999999997</v>
      </c>
      <c r="L529" s="160">
        <v>0.640900000000002</v>
      </c>
      <c r="M529" s="160">
        <v>0</v>
      </c>
      <c r="N529" s="160">
        <v>0.11299999999999955</v>
      </c>
      <c r="O529" s="160">
        <v>0.39510489510489355</v>
      </c>
      <c r="P529" s="160">
        <v>0.3192250000000003</v>
      </c>
      <c r="Q529" s="146">
        <v>3.977915263528855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12.233</v>
      </c>
      <c r="I530" s="162">
        <v>34.266106442577026</v>
      </c>
      <c r="J530" s="161">
        <v>23.467000000000002</v>
      </c>
      <c r="K530" s="160">
        <v>0.16499999999999915</v>
      </c>
      <c r="L530" s="160">
        <v>0</v>
      </c>
      <c r="M530" s="160">
        <v>0.08099999999999952</v>
      </c>
      <c r="N530" s="160">
        <v>1.2960000000000012</v>
      </c>
      <c r="O530" s="160">
        <v>3.6302521008403392</v>
      </c>
      <c r="P530" s="160">
        <v>0.38549999999999995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184.711</v>
      </c>
      <c r="I531" s="162">
        <v>77.25261396905061</v>
      </c>
      <c r="J531" s="161">
        <v>54.38900000000001</v>
      </c>
      <c r="K531" s="160">
        <v>2.2520000000000095</v>
      </c>
      <c r="L531" s="160">
        <v>6.699000000000012</v>
      </c>
      <c r="M531" s="160">
        <v>3.0379999999999825</v>
      </c>
      <c r="N531" s="160">
        <v>4.213000000000022</v>
      </c>
      <c r="O531" s="160">
        <v>1.7620242576327987</v>
      </c>
      <c r="P531" s="160">
        <v>4.050500000000007</v>
      </c>
      <c r="Q531" s="146">
        <v>11.427724972225631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8.857199999999999</v>
      </c>
      <c r="I532" s="162">
        <v>386.03123039282576</v>
      </c>
      <c r="J532" s="161">
        <v>-6.562774237870105</v>
      </c>
      <c r="K532" s="160">
        <v>0.4370000000000003</v>
      </c>
      <c r="L532" s="160">
        <v>1.5364000000000004</v>
      </c>
      <c r="M532" s="160">
        <v>0.14000000000000057</v>
      </c>
      <c r="N532" s="160">
        <v>0.16399999999999793</v>
      </c>
      <c r="O532" s="160">
        <v>7.147757957867343</v>
      </c>
      <c r="P532" s="160">
        <v>0.5693499999999998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2.5999999999999996</v>
      </c>
      <c r="E533" s="160">
        <v>0</v>
      </c>
      <c r="F533" s="160">
        <v>-8.5</v>
      </c>
      <c r="G533" s="161">
        <v>2.5999999999999996</v>
      </c>
      <c r="H533" s="160">
        <v>0.4144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16.456</v>
      </c>
      <c r="I534" s="162">
        <v>101.58024691358023</v>
      </c>
      <c r="J534" s="161">
        <v>-0.2559999999999967</v>
      </c>
      <c r="K534" s="160">
        <v>1.706999999999999</v>
      </c>
      <c r="L534" s="160">
        <v>2.665000000000001</v>
      </c>
      <c r="M534" s="160">
        <v>0.9539999999999988</v>
      </c>
      <c r="N534" s="160">
        <v>0.28500000000000014</v>
      </c>
      <c r="O534" s="160">
        <v>1.7592592592592597</v>
      </c>
      <c r="P534" s="160">
        <v>1.4027499999999997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0.5022</v>
      </c>
      <c r="I535" s="162">
        <v>7.846875</v>
      </c>
      <c r="J535" s="161">
        <v>5.8978</v>
      </c>
      <c r="K535" s="160">
        <v>0</v>
      </c>
      <c r="L535" s="160">
        <v>0</v>
      </c>
      <c r="M535" s="160">
        <v>0</v>
      </c>
      <c r="N535" s="160">
        <v>0.18699999999999994</v>
      </c>
      <c r="O535" s="160">
        <v>2.921874999999999</v>
      </c>
      <c r="P535" s="160">
        <v>0.046749999999999986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443.39442576212986</v>
      </c>
      <c r="E538" s="160">
        <v>0</v>
      </c>
      <c r="F538" s="160">
        <v>-109.39999999999998</v>
      </c>
      <c r="G538" s="161">
        <v>443.39442576212986</v>
      </c>
      <c r="H538" s="160">
        <v>345.85</v>
      </c>
      <c r="I538" s="162">
        <v>78.00052952978258</v>
      </c>
      <c r="J538" s="161">
        <v>97.54442576212989</v>
      </c>
      <c r="K538" s="160">
        <v>9.681000000000001</v>
      </c>
      <c r="L538" s="160">
        <v>14.901300000000015</v>
      </c>
      <c r="M538" s="160">
        <v>5.716999999999986</v>
      </c>
      <c r="N538" s="160">
        <v>11.317000000000018</v>
      </c>
      <c r="O538" s="160">
        <v>2.552355046085155</v>
      </c>
      <c r="P538" s="166">
        <v>10.404075000000004</v>
      </c>
      <c r="Q538" s="146">
        <v>7.375598096143083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10.254091040504395</v>
      </c>
      <c r="E540" s="160">
        <v>-2.5</v>
      </c>
      <c r="F540" s="160">
        <v>-13.099999999999998</v>
      </c>
      <c r="G540" s="161">
        <v>10.254091040504395</v>
      </c>
      <c r="H540" s="160">
        <v>4.6796</v>
      </c>
      <c r="I540" s="162">
        <v>45.63641946921715</v>
      </c>
      <c r="J540" s="161">
        <v>5.5744910405043955</v>
      </c>
      <c r="K540" s="160">
        <v>0.1349999999999998</v>
      </c>
      <c r="L540" s="160">
        <v>0.5992999999999999</v>
      </c>
      <c r="M540" s="160">
        <v>0.8130000000000002</v>
      </c>
      <c r="N540" s="160">
        <v>0.14199999999999946</v>
      </c>
      <c r="O540" s="160">
        <v>1.384813138864179</v>
      </c>
      <c r="P540" s="160">
        <v>0.42232499999999984</v>
      </c>
      <c r="Q540" s="146">
        <v>11.199528894818913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21.165099999999995</v>
      </c>
      <c r="I541" s="162">
        <v>81.77651178708643</v>
      </c>
      <c r="J541" s="161">
        <v>4.716537083158443</v>
      </c>
      <c r="K541" s="160">
        <v>0.14059999999999917</v>
      </c>
      <c r="L541" s="160">
        <v>2.0457000000000036</v>
      </c>
      <c r="M541" s="160">
        <v>0.42039999999999367</v>
      </c>
      <c r="N541" s="160">
        <v>1.311</v>
      </c>
      <c r="O541" s="160">
        <v>5.065367371421366</v>
      </c>
      <c r="P541" s="160">
        <v>0.9794249999999991</v>
      </c>
      <c r="Q541" s="146">
        <v>2.8156184324051834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11.192729884071547</v>
      </c>
      <c r="E543" s="160">
        <v>-29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</v>
      </c>
      <c r="K543" s="160">
        <v>0</v>
      </c>
      <c r="L543" s="160">
        <v>0</v>
      </c>
      <c r="M543" s="160">
        <v>3.9</v>
      </c>
      <c r="N543" s="160">
        <v>0</v>
      </c>
      <c r="O543" s="160">
        <v>0</v>
      </c>
      <c r="P543" s="160">
        <v>0.975</v>
      </c>
      <c r="Q543" s="146">
        <v>5.479722958022099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4.080299999999999</v>
      </c>
      <c r="I544" s="162">
        <v>83.48779190887801</v>
      </c>
      <c r="J544" s="161">
        <v>0.8070013727005811</v>
      </c>
      <c r="K544" s="160">
        <v>0.2799999999999998</v>
      </c>
      <c r="L544" s="160">
        <v>0.3128999999999995</v>
      </c>
      <c r="M544" s="160">
        <v>0</v>
      </c>
      <c r="N544" s="160">
        <v>0.016799999999999926</v>
      </c>
      <c r="O544" s="160">
        <v>0.34374798521411287</v>
      </c>
      <c r="P544" s="160">
        <v>0.1524249999999998</v>
      </c>
      <c r="Q544" s="146">
        <v>3.294416091196209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12.170949100545233</v>
      </c>
      <c r="E545" s="160">
        <v>0</v>
      </c>
      <c r="F545" s="160">
        <v>-12.5</v>
      </c>
      <c r="G545" s="161">
        <v>12.170949100545233</v>
      </c>
      <c r="H545" s="160">
        <v>2.4082000000000003</v>
      </c>
      <c r="I545" s="162">
        <v>19.786460202122758</v>
      </c>
      <c r="J545" s="161">
        <v>9.762749100545232</v>
      </c>
      <c r="K545" s="160">
        <v>0</v>
      </c>
      <c r="L545" s="160">
        <v>0.031500000000000306</v>
      </c>
      <c r="M545" s="160">
        <v>0</v>
      </c>
      <c r="N545" s="160">
        <v>0</v>
      </c>
      <c r="O545" s="160">
        <v>0</v>
      </c>
      <c r="P545" s="160">
        <v>0.007875000000000076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2.8386444110498665</v>
      </c>
      <c r="E546" s="160">
        <v>-5</v>
      </c>
      <c r="F546" s="160">
        <v>-23.699999999999996</v>
      </c>
      <c r="G546" s="161">
        <v>2.8386444110498665</v>
      </c>
      <c r="H546" s="160">
        <v>1.9887</v>
      </c>
      <c r="I546" s="162">
        <v>70.05808801760006</v>
      </c>
      <c r="J546" s="161">
        <v>0.8499444110498666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7.39144266495034</v>
      </c>
      <c r="E547" s="160">
        <v>0</v>
      </c>
      <c r="F547" s="160">
        <v>-33</v>
      </c>
      <c r="G547" s="161">
        <v>7.39144266495034</v>
      </c>
      <c r="H547" s="160">
        <v>4</v>
      </c>
      <c r="I547" s="162">
        <v>54.11663434755026</v>
      </c>
      <c r="J547" s="161">
        <v>3.3914426649503397</v>
      </c>
      <c r="K547" s="160">
        <v>0</v>
      </c>
      <c r="L547" s="160">
        <v>0</v>
      </c>
      <c r="M547" s="160">
        <v>0</v>
      </c>
      <c r="N547" s="160">
        <v>4</v>
      </c>
      <c r="O547" s="160">
        <v>54.11663434755026</v>
      </c>
      <c r="P547" s="160">
        <v>1</v>
      </c>
      <c r="Q547" s="146">
        <v>1.3914426649503397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75.36271518534659</v>
      </c>
      <c r="E548" s="160">
        <v>29.000000000000007</v>
      </c>
      <c r="F548" s="160">
        <v>-9.399999999999991</v>
      </c>
      <c r="G548" s="161">
        <v>75.36271518534659</v>
      </c>
      <c r="H548" s="160">
        <v>12.294599999999999</v>
      </c>
      <c r="I548" s="162">
        <v>16.31390266362184</v>
      </c>
      <c r="J548" s="161">
        <v>63.068115185346585</v>
      </c>
      <c r="K548" s="160">
        <v>0.3094000000000001</v>
      </c>
      <c r="L548" s="160">
        <v>0.33389999999999986</v>
      </c>
      <c r="M548" s="160">
        <v>0.43109999999999893</v>
      </c>
      <c r="N548" s="160">
        <v>0.10299999999999976</v>
      </c>
      <c r="O548" s="160">
        <v>0.1366723581371534</v>
      </c>
      <c r="P548" s="160">
        <v>0.29434999999999967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21.485851724632106</v>
      </c>
      <c r="E549" s="160">
        <v>2.5</v>
      </c>
      <c r="F549" s="160">
        <v>-0.5999999999999979</v>
      </c>
      <c r="G549" s="161">
        <v>21.485851724632106</v>
      </c>
      <c r="H549" s="160">
        <v>12.2818</v>
      </c>
      <c r="I549" s="162">
        <v>57.16226732552441</v>
      </c>
      <c r="J549" s="161">
        <v>9.204051724632105</v>
      </c>
      <c r="K549" s="160">
        <v>1.988999999999999</v>
      </c>
      <c r="L549" s="160">
        <v>0.5619000000000014</v>
      </c>
      <c r="M549" s="160">
        <v>0.4463999999999988</v>
      </c>
      <c r="N549" s="160">
        <v>0.30900000000000105</v>
      </c>
      <c r="O549" s="160">
        <v>1.4381556940828788</v>
      </c>
      <c r="P549" s="160">
        <v>0.8265750000000001</v>
      </c>
      <c r="Q549" s="146">
        <v>9.13516828434456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6.7218</v>
      </c>
      <c r="I552" s="162">
        <v>45.38202687983236</v>
      </c>
      <c r="J552" s="161">
        <v>8.089790539573604</v>
      </c>
      <c r="K552" s="160">
        <v>0</v>
      </c>
      <c r="L552" s="160">
        <v>0.9878</v>
      </c>
      <c r="M552" s="160">
        <v>0.9645999999999999</v>
      </c>
      <c r="N552" s="160">
        <v>0</v>
      </c>
      <c r="O552" s="160">
        <v>0</v>
      </c>
      <c r="P552" s="160">
        <v>0.4881</v>
      </c>
      <c r="Q552" s="146">
        <v>14.574043309923386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629.6293203315652</v>
      </c>
      <c r="E553" s="160">
        <v>-5</v>
      </c>
      <c r="F553" s="160">
        <v>-348.29999999999995</v>
      </c>
      <c r="G553" s="161">
        <v>629.6293203315652</v>
      </c>
      <c r="H553" s="160">
        <v>419.37010000000004</v>
      </c>
      <c r="I553" s="162">
        <v>66.60587213110695</v>
      </c>
      <c r="J553" s="161">
        <v>210.25922033156513</v>
      </c>
      <c r="K553" s="160">
        <v>12.534999999999968</v>
      </c>
      <c r="L553" s="160">
        <v>19.77430000000004</v>
      </c>
      <c r="M553" s="160">
        <v>12.692499999999939</v>
      </c>
      <c r="N553" s="160">
        <v>17.198800000000062</v>
      </c>
      <c r="O553" s="160">
        <v>2.731575459501014</v>
      </c>
      <c r="P553" s="160">
        <v>15.550150000000002</v>
      </c>
      <c r="Q553" s="146">
        <v>11.521362837758163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37.170042278371454</v>
      </c>
      <c r="E556" s="170">
        <v>0</v>
      </c>
      <c r="F556" s="160">
        <v>14.500000000000002</v>
      </c>
      <c r="G556" s="161">
        <v>28.67004227837145</v>
      </c>
      <c r="H556" s="160">
        <v>39.5578</v>
      </c>
      <c r="I556" s="162">
        <v>137.97607836051998</v>
      </c>
      <c r="J556" s="161">
        <v>-10.88775772162855</v>
      </c>
      <c r="K556" s="160">
        <v>0.48270000000000124</v>
      </c>
      <c r="L556" s="160">
        <v>0.2617000000000047</v>
      </c>
      <c r="M556" s="160">
        <v>1.2956000000000003</v>
      </c>
      <c r="N556" s="160">
        <v>0.8695999999999984</v>
      </c>
      <c r="O556" s="160">
        <v>3.033131209074012</v>
      </c>
      <c r="P556" s="160">
        <v>0.7274000000000012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326.1581480240978</v>
      </c>
      <c r="E557" s="170">
        <v>5</v>
      </c>
      <c r="F557" s="160">
        <v>236.5</v>
      </c>
      <c r="G557" s="161">
        <v>314.2581480240978</v>
      </c>
      <c r="H557" s="160">
        <v>225.5748</v>
      </c>
      <c r="I557" s="162">
        <v>71.7800958919616</v>
      </c>
      <c r="J557" s="161">
        <v>88.6833480240978</v>
      </c>
      <c r="K557" s="160">
        <v>5.037000000000006</v>
      </c>
      <c r="L557" s="160">
        <v>1.0792000000000144</v>
      </c>
      <c r="M557" s="160">
        <v>4.886099999999999</v>
      </c>
      <c r="N557" s="160">
        <v>7.240499999999997</v>
      </c>
      <c r="O557" s="160">
        <v>2.303997540087579</v>
      </c>
      <c r="P557" s="160">
        <v>4.560700000000004</v>
      </c>
      <c r="Q557" s="146">
        <v>17.445117640734473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4.6</v>
      </c>
      <c r="I559" s="162">
        <v>54.11764705882352</v>
      </c>
      <c r="J559" s="161">
        <v>3.9000000000000004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1004.8999999999997</v>
      </c>
      <c r="E560" s="174">
        <v>0</v>
      </c>
      <c r="F560" s="177">
        <v>-76.99999999999994</v>
      </c>
      <c r="G560" s="185">
        <v>992.9999999999998</v>
      </c>
      <c r="H560" s="177">
        <v>694.2027</v>
      </c>
      <c r="I560" s="176">
        <v>69.90963746223568</v>
      </c>
      <c r="J560" s="185">
        <v>298.7972999999997</v>
      </c>
      <c r="K560" s="177">
        <v>18.05469999999991</v>
      </c>
      <c r="L560" s="177">
        <v>21.11519999999996</v>
      </c>
      <c r="M560" s="177">
        <v>18.874200000000087</v>
      </c>
      <c r="N560" s="177">
        <v>25.308899999999994</v>
      </c>
      <c r="O560" s="177">
        <v>2.5185491093641157</v>
      </c>
      <c r="P560" s="186">
        <v>20.838249999999988</v>
      </c>
      <c r="Q560" s="153">
        <v>12.338886422804213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43397</v>
      </c>
      <c r="L565" s="151">
        <v>43404</v>
      </c>
      <c r="M565" s="151">
        <v>43411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7" t="s">
        <v>122</v>
      </c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11.553</v>
      </c>
      <c r="I568" s="162" t="s">
        <v>119</v>
      </c>
      <c r="J568" s="161">
        <v>-11.553</v>
      </c>
      <c r="K568" s="160">
        <v>0</v>
      </c>
      <c r="L568" s="160">
        <v>0</v>
      </c>
      <c r="M568" s="160">
        <v>0.03599999999999959</v>
      </c>
      <c r="N568" s="160">
        <v>1.9880000000000013</v>
      </c>
      <c r="O568" s="160" t="s">
        <v>42</v>
      </c>
      <c r="P568" s="160">
        <v>0.5060000000000002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16.714</v>
      </c>
      <c r="I572" s="162" t="s">
        <v>119</v>
      </c>
      <c r="J572" s="161">
        <v>-16.714</v>
      </c>
      <c r="K572" s="160">
        <v>1.0040000000000013</v>
      </c>
      <c r="L572" s="160">
        <v>0.4079999999999977</v>
      </c>
      <c r="M572" s="160">
        <v>0</v>
      </c>
      <c r="N572" s="160">
        <v>0</v>
      </c>
      <c r="O572" s="160" t="s">
        <v>42</v>
      </c>
      <c r="P572" s="160">
        <v>0.35299999999999976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28.342</v>
      </c>
      <c r="I578" s="162" t="s">
        <v>119</v>
      </c>
      <c r="J578" s="161">
        <v>-28.342</v>
      </c>
      <c r="K578" s="160">
        <v>1.0040000000000013</v>
      </c>
      <c r="L578" s="160">
        <v>0.4079999999999977</v>
      </c>
      <c r="M578" s="160">
        <v>0.03599999999999959</v>
      </c>
      <c r="N578" s="160">
        <v>1.9880000000000013</v>
      </c>
      <c r="O578" s="160" t="s">
        <v>42</v>
      </c>
      <c r="P578" s="166">
        <v>0.859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0.953</v>
      </c>
      <c r="I580" s="162" t="s">
        <v>119</v>
      </c>
      <c r="J580" s="161">
        <v>-0.953</v>
      </c>
      <c r="K580" s="160">
        <v>0</v>
      </c>
      <c r="L580" s="160">
        <v>0.04399999999999993</v>
      </c>
      <c r="M580" s="160">
        <v>0</v>
      </c>
      <c r="N580" s="160">
        <v>0</v>
      </c>
      <c r="O580" s="160" t="s">
        <v>42</v>
      </c>
      <c r="P580" s="160">
        <v>0.010999999999999982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94.43799999999999</v>
      </c>
      <c r="I588" s="162" t="s">
        <v>119</v>
      </c>
      <c r="J588" s="161">
        <v>-94.43799999999999</v>
      </c>
      <c r="K588" s="160">
        <v>1.255999999999995</v>
      </c>
      <c r="L588" s="160">
        <v>0.5479999999999964</v>
      </c>
      <c r="M588" s="160">
        <v>2.883999999999995</v>
      </c>
      <c r="N588" s="160">
        <v>1.2339999999999893</v>
      </c>
      <c r="O588" s="160" t="s">
        <v>42</v>
      </c>
      <c r="P588" s="160">
        <v>1.480499999999994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123.73299999999999</v>
      </c>
      <c r="I593" s="162" t="s">
        <v>119</v>
      </c>
      <c r="J593" s="161">
        <v>-123.73299999999999</v>
      </c>
      <c r="K593" s="160">
        <v>2.26</v>
      </c>
      <c r="L593" s="160">
        <v>0.9999999999999946</v>
      </c>
      <c r="M593" s="160">
        <v>2.919999999999982</v>
      </c>
      <c r="N593" s="160">
        <v>3.222000000000003</v>
      </c>
      <c r="O593" s="160" t="s">
        <v>42</v>
      </c>
      <c r="P593" s="160">
        <v>2.350499999999995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123.73299999999999</v>
      </c>
      <c r="I600" s="176" t="e">
        <v>#DIV/0!</v>
      </c>
      <c r="J600" s="185">
        <v>-123.73299999999999</v>
      </c>
      <c r="K600" s="177">
        <v>2.26</v>
      </c>
      <c r="L600" s="177">
        <v>0.9999999999999946</v>
      </c>
      <c r="M600" s="177">
        <v>2.919999999999982</v>
      </c>
      <c r="N600" s="177">
        <v>3.222000000000003</v>
      </c>
      <c r="O600" s="177" t="s">
        <v>42</v>
      </c>
      <c r="P600" s="186">
        <v>2.350499999999995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43397</v>
      </c>
      <c r="L611" s="151">
        <v>43404</v>
      </c>
      <c r="M611" s="151">
        <v>43411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2" t="s">
        <v>123</v>
      </c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3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55.46698768546836</v>
      </c>
      <c r="E614" s="160">
        <v>0.10000000000000142</v>
      </c>
      <c r="F614" s="160">
        <v>-10.600000000000001</v>
      </c>
      <c r="G614" s="161">
        <v>55.46698768546836</v>
      </c>
      <c r="H614" s="160">
        <v>18.998339996719363</v>
      </c>
      <c r="I614" s="162">
        <v>34.2516166633233</v>
      </c>
      <c r="J614" s="161">
        <v>36.468647688749</v>
      </c>
      <c r="K614" s="160">
        <v>0.34709999999999885</v>
      </c>
      <c r="L614" s="160">
        <v>0.13799999999999968</v>
      </c>
      <c r="M614" s="160">
        <v>0.2728399982452423</v>
      </c>
      <c r="N614" s="160">
        <v>0.6573999984741226</v>
      </c>
      <c r="O614" s="160">
        <v>1.1852094838861296</v>
      </c>
      <c r="P614" s="160">
        <v>0.35383499917984085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14.769219876317848</v>
      </c>
      <c r="E615" s="160">
        <v>0</v>
      </c>
      <c r="F615" s="160">
        <v>4.799999999999999</v>
      </c>
      <c r="G615" s="161">
        <v>14.769219876317848</v>
      </c>
      <c r="H615" s="160">
        <v>2.6336000000000004</v>
      </c>
      <c r="I615" s="162">
        <v>17.831679818261257</v>
      </c>
      <c r="J615" s="161">
        <v>12.135619876317847</v>
      </c>
      <c r="K615" s="160">
        <v>0</v>
      </c>
      <c r="L615" s="160">
        <v>0.05779999999999988</v>
      </c>
      <c r="M615" s="160">
        <v>0.006999999999999701</v>
      </c>
      <c r="N615" s="160">
        <v>0.02900000000000083</v>
      </c>
      <c r="O615" s="160">
        <v>0.1963543114860234</v>
      </c>
      <c r="P615" s="160">
        <v>0.023450000000000103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4.014</v>
      </c>
      <c r="I616" s="162">
        <v>37.70903810295749</v>
      </c>
      <c r="J616" s="161">
        <v>6.630662929456123</v>
      </c>
      <c r="K616" s="160">
        <v>0.028000000000000164</v>
      </c>
      <c r="L616" s="160">
        <v>0.02400000000000016</v>
      </c>
      <c r="M616" s="160">
        <v>0.045999999999999514</v>
      </c>
      <c r="N616" s="160">
        <v>0.12000000000000038</v>
      </c>
      <c r="O616" s="160">
        <v>1.1273255038253394</v>
      </c>
      <c r="P616" s="160">
        <v>0.054500000000000055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10.177999999999999</v>
      </c>
      <c r="I617" s="162">
        <v>27.39689158844793</v>
      </c>
      <c r="J617" s="161">
        <v>26.9721999310448</v>
      </c>
      <c r="K617" s="160">
        <v>0.12799999999999967</v>
      </c>
      <c r="L617" s="160">
        <v>0.3380000000000005</v>
      </c>
      <c r="M617" s="160">
        <v>0.10900000000000065</v>
      </c>
      <c r="N617" s="160">
        <v>0.5559999999999998</v>
      </c>
      <c r="O617" s="160">
        <v>1.496627208015037</v>
      </c>
      <c r="P617" s="160">
        <v>0.28275000000000017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57.1445</v>
      </c>
      <c r="I618" s="162">
        <v>56.204842158353344</v>
      </c>
      <c r="J618" s="161">
        <v>44.527344996911886</v>
      </c>
      <c r="K618" s="160">
        <v>7.108800000000001</v>
      </c>
      <c r="L618" s="160">
        <v>7.889399999999993</v>
      </c>
      <c r="M618" s="160">
        <v>0.011000000000002785</v>
      </c>
      <c r="N618" s="160">
        <v>2.551400000000001</v>
      </c>
      <c r="O618" s="160">
        <v>2.5094459533782394</v>
      </c>
      <c r="P618" s="160">
        <v>4.390149999999999</v>
      </c>
      <c r="Q618" s="146">
        <v>8.142556631757888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</v>
      </c>
      <c r="F620" s="160">
        <v>-0.10000000000000009</v>
      </c>
      <c r="G620" s="161">
        <v>1.933994818790819</v>
      </c>
      <c r="H620" s="160">
        <v>1.819</v>
      </c>
      <c r="I620" s="162">
        <v>94.05402653236081</v>
      </c>
      <c r="J620" s="161">
        <v>0.11499481879081896</v>
      </c>
      <c r="K620" s="160">
        <v>0.18499999999999994</v>
      </c>
      <c r="L620" s="160">
        <v>0.173</v>
      </c>
      <c r="M620" s="160">
        <v>0.14800000000000013</v>
      </c>
      <c r="N620" s="160">
        <v>0.06599999999999995</v>
      </c>
      <c r="O620" s="160">
        <v>3.412625481657948</v>
      </c>
      <c r="P620" s="160">
        <v>0.143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0.8376000000000001</v>
      </c>
      <c r="I621" s="162">
        <v>30.674392303146515</v>
      </c>
      <c r="J621" s="161">
        <v>1.8930164429346523</v>
      </c>
      <c r="K621" s="160">
        <v>0</v>
      </c>
      <c r="L621" s="160">
        <v>0</v>
      </c>
      <c r="M621" s="160">
        <v>0.042000000000000086</v>
      </c>
      <c r="N621" s="160">
        <v>0</v>
      </c>
      <c r="O621" s="160">
        <v>0</v>
      </c>
      <c r="P621" s="160">
        <v>0.010500000000000021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0.14100000000000001</v>
      </c>
      <c r="I623" s="162">
        <v>46.03964732094027</v>
      </c>
      <c r="J623" s="161">
        <v>0.1652577760795939</v>
      </c>
      <c r="K623" s="160">
        <v>0.0030000000000000165</v>
      </c>
      <c r="L623" s="160">
        <v>0</v>
      </c>
      <c r="M623" s="160">
        <v>0</v>
      </c>
      <c r="N623" s="160">
        <v>0.005000000000000018</v>
      </c>
      <c r="O623" s="160">
        <v>1.6326116071255472</v>
      </c>
      <c r="P623" s="160">
        <v>0.0020000000000000087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225.20030448355047</v>
      </c>
      <c r="E624" s="160">
        <v>0.10000000000000142</v>
      </c>
      <c r="F624" s="160">
        <v>-58.099999999999994</v>
      </c>
      <c r="G624" s="161">
        <v>225.20030448355047</v>
      </c>
      <c r="H624" s="160">
        <v>96.01673999671935</v>
      </c>
      <c r="I624" s="162">
        <v>42.636150167253795</v>
      </c>
      <c r="J624" s="161">
        <v>129.18356448683107</v>
      </c>
      <c r="K624" s="160">
        <v>7.7999</v>
      </c>
      <c r="L624" s="160">
        <v>8.620199999999993</v>
      </c>
      <c r="M624" s="160">
        <v>0.6358399982452451</v>
      </c>
      <c r="N624" s="160">
        <v>3.9847999984741245</v>
      </c>
      <c r="O624" s="160">
        <v>1.769446985257158</v>
      </c>
      <c r="P624" s="166">
        <v>5.26018499917984</v>
      </c>
      <c r="Q624" s="146">
        <v>22.55874926584772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13.29319251165159</v>
      </c>
      <c r="E626" s="160">
        <v>-0.10000000000000142</v>
      </c>
      <c r="F626" s="160">
        <v>-19</v>
      </c>
      <c r="G626" s="161">
        <v>13.29319251165159</v>
      </c>
      <c r="H626" s="160">
        <v>4.33089999389648</v>
      </c>
      <c r="I626" s="162">
        <v>32.57983355089766</v>
      </c>
      <c r="J626" s="161">
        <v>8.96229251775511</v>
      </c>
      <c r="K626" s="160">
        <v>0.14200000915527022</v>
      </c>
      <c r="L626" s="160">
        <v>0.13400000000000012</v>
      </c>
      <c r="M626" s="160">
        <v>0.06489999999999996</v>
      </c>
      <c r="N626" s="160">
        <v>0.2514000000000003</v>
      </c>
      <c r="O626" s="160">
        <v>1.8911935547434988</v>
      </c>
      <c r="P626" s="160">
        <v>0.14807500228881765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19.5744669877241</v>
      </c>
      <c r="E627" s="160">
        <v>0</v>
      </c>
      <c r="F627" s="160">
        <v>-52.9</v>
      </c>
      <c r="G627" s="161">
        <v>19.5744669877241</v>
      </c>
      <c r="H627" s="160">
        <v>4.2489</v>
      </c>
      <c r="I627" s="162">
        <v>21.706338173420754</v>
      </c>
      <c r="J627" s="161">
        <v>15.325566987724102</v>
      </c>
      <c r="K627" s="160">
        <v>0.055900000000000116</v>
      </c>
      <c r="L627" s="160">
        <v>0.059899999999999676</v>
      </c>
      <c r="M627" s="160">
        <v>0.09200000000000036</v>
      </c>
      <c r="N627" s="160">
        <v>0.1423000000000001</v>
      </c>
      <c r="O627" s="160">
        <v>0.726967432059539</v>
      </c>
      <c r="P627" s="160">
        <v>0.08752500000000006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8.808</v>
      </c>
      <c r="I630" s="162">
        <v>70.58737367581334</v>
      </c>
      <c r="J630" s="161">
        <v>3.6701523115628376</v>
      </c>
      <c r="K630" s="160">
        <v>0.02179999999999982</v>
      </c>
      <c r="L630" s="160">
        <v>0.0389999999999997</v>
      </c>
      <c r="M630" s="160">
        <v>0.023499999999999854</v>
      </c>
      <c r="N630" s="160">
        <v>0.0005000000000010552</v>
      </c>
      <c r="O630" s="160">
        <v>0.004007003501133192</v>
      </c>
      <c r="P630" s="160">
        <v>0.021200000000000108</v>
      </c>
      <c r="Q630" s="146" t="s">
        <v>186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1.2034000000000002</v>
      </c>
      <c r="I631" s="162">
        <v>64.06283387532582</v>
      </c>
      <c r="J631" s="161">
        <v>0.6750682587441652</v>
      </c>
      <c r="K631" s="160">
        <v>0</v>
      </c>
      <c r="L631" s="160">
        <v>0.031199999999999894</v>
      </c>
      <c r="M631" s="160">
        <v>0.03600000000000031</v>
      </c>
      <c r="N631" s="160">
        <v>1.0755285551056204E-16</v>
      </c>
      <c r="O631" s="160">
        <v>5.725561505226903E-15</v>
      </c>
      <c r="P631" s="160">
        <v>0.01680000000000008</v>
      </c>
      <c r="Q631" s="146">
        <v>38.18263444905726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0.4402</v>
      </c>
      <c r="I632" s="162">
        <v>8.546991726459332</v>
      </c>
      <c r="J632" s="161">
        <v>4.710150135910998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0</v>
      </c>
      <c r="F634" s="160">
        <v>1</v>
      </c>
      <c r="G634" s="161">
        <v>346.2300290930881</v>
      </c>
      <c r="H634" s="160">
        <v>144.6294</v>
      </c>
      <c r="I634" s="162">
        <v>41.77263317651591</v>
      </c>
      <c r="J634" s="161">
        <v>201.6006290930881</v>
      </c>
      <c r="K634" s="160">
        <v>14.705899999999986</v>
      </c>
      <c r="L634" s="160">
        <v>2.531900000000004</v>
      </c>
      <c r="M634" s="160">
        <v>8.713000000000022</v>
      </c>
      <c r="N634" s="160">
        <v>8.0201</v>
      </c>
      <c r="O634" s="160">
        <v>2.3164079733372</v>
      </c>
      <c r="P634" s="160">
        <v>8.492725000000004</v>
      </c>
      <c r="Q634" s="146">
        <v>21.738038037624907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92.8357</v>
      </c>
      <c r="I635" s="162">
        <v>51.85348278075468</v>
      </c>
      <c r="J635" s="161">
        <v>86.1989472820834</v>
      </c>
      <c r="K635" s="160">
        <v>4.245899999999995</v>
      </c>
      <c r="L635" s="160">
        <v>3.487199999999987</v>
      </c>
      <c r="M635" s="160">
        <v>2.080300000000001</v>
      </c>
      <c r="N635" s="160">
        <v>3.1676000000000073</v>
      </c>
      <c r="O635" s="160">
        <v>1.7692664789118726</v>
      </c>
      <c r="P635" s="160">
        <v>3.2452499999999977</v>
      </c>
      <c r="Q635" s="146">
        <v>24.561573771537926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20.8532</v>
      </c>
      <c r="I638" s="162">
        <v>32.936539304766306</v>
      </c>
      <c r="J638" s="161">
        <v>42.460069821830665</v>
      </c>
      <c r="K638" s="160">
        <v>0</v>
      </c>
      <c r="L638" s="160">
        <v>1.4568000000000012</v>
      </c>
      <c r="M638" s="160">
        <v>0.8977000000000013</v>
      </c>
      <c r="N638" s="160">
        <v>0</v>
      </c>
      <c r="O638" s="160">
        <v>0</v>
      </c>
      <c r="P638" s="160">
        <v>0.5886250000000006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903.8501393486907</v>
      </c>
      <c r="E639" s="160">
        <v>0</v>
      </c>
      <c r="F639" s="160">
        <v>-244.39999999999975</v>
      </c>
      <c r="G639" s="161">
        <v>903.8501393486907</v>
      </c>
      <c r="H639" s="160">
        <v>373.4776399906159</v>
      </c>
      <c r="I639" s="162">
        <v>41.32074817842499</v>
      </c>
      <c r="J639" s="161">
        <v>530.3724993580748</v>
      </c>
      <c r="K639" s="160">
        <v>26.97140000915524</v>
      </c>
      <c r="L639" s="160">
        <v>16.36020000000002</v>
      </c>
      <c r="M639" s="160">
        <v>12.543239998245227</v>
      </c>
      <c r="N639" s="160">
        <v>15.566699998474064</v>
      </c>
      <c r="O639" s="160">
        <v>1.7222655970038727</v>
      </c>
      <c r="P639" s="160">
        <v>17.860385001468636</v>
      </c>
      <c r="Q639" s="146">
        <v>27.69546845235772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</v>
      </c>
      <c r="F642" s="160">
        <v>-0.2999999999999998</v>
      </c>
      <c r="G642" s="161">
        <v>0.8531936632034149</v>
      </c>
      <c r="H642" s="160">
        <v>0.7824</v>
      </c>
      <c r="I642" s="162">
        <v>91.70250949384553</v>
      </c>
      <c r="J642" s="161">
        <v>0.07079366320341496</v>
      </c>
      <c r="K642" s="160">
        <v>0.0023999999999999577</v>
      </c>
      <c r="L642" s="160">
        <v>0.014099999999999974</v>
      </c>
      <c r="M642" s="160">
        <v>0.009599999999999914</v>
      </c>
      <c r="N642" s="160">
        <v>0.008700000000000013</v>
      </c>
      <c r="O642" s="160">
        <v>1.019698150046597</v>
      </c>
      <c r="P642" s="160">
        <v>0.008699999999999965</v>
      </c>
      <c r="Q642" s="146">
        <v>6.137202667059224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45.58866698810545</v>
      </c>
      <c r="E643" s="170">
        <v>0</v>
      </c>
      <c r="F643" s="160">
        <v>22.799999999999997</v>
      </c>
      <c r="G643" s="161">
        <v>45.58866698810545</v>
      </c>
      <c r="H643" s="160">
        <v>9.528599999999999</v>
      </c>
      <c r="I643" s="162">
        <v>20.90124723867471</v>
      </c>
      <c r="J643" s="161">
        <v>36.060066988105454</v>
      </c>
      <c r="K643" s="160">
        <v>0.2714999999999992</v>
      </c>
      <c r="L643" s="160">
        <v>0.35150000000000037</v>
      </c>
      <c r="M643" s="160">
        <v>0.1556999999999995</v>
      </c>
      <c r="N643" s="160">
        <v>0.45569999999999933</v>
      </c>
      <c r="O643" s="160">
        <v>0.9995905344608915</v>
      </c>
      <c r="P643" s="160">
        <v>0.3085999999999996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950.2919999999996</v>
      </c>
      <c r="E646" s="174">
        <v>0</v>
      </c>
      <c r="F646" s="177">
        <v>-221.89999999999975</v>
      </c>
      <c r="G646" s="185">
        <v>950.2919999999996</v>
      </c>
      <c r="H646" s="177">
        <v>383.7886399906159</v>
      </c>
      <c r="I646" s="176">
        <v>40.38639070839448</v>
      </c>
      <c r="J646" s="185">
        <v>566.5033600093836</v>
      </c>
      <c r="K646" s="177">
        <v>27.24530000915523</v>
      </c>
      <c r="L646" s="177">
        <v>16.72579999999998</v>
      </c>
      <c r="M646" s="177">
        <v>12.708539998245186</v>
      </c>
      <c r="N646" s="177">
        <v>16.031099998474147</v>
      </c>
      <c r="O646" s="177">
        <v>1.686965690385077</v>
      </c>
      <c r="P646" s="186">
        <v>18.177685001468635</v>
      </c>
      <c r="Q646" s="153">
        <v>29.164769329186527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43397</v>
      </c>
      <c r="L651" s="151">
        <v>43404</v>
      </c>
      <c r="M651" s="151">
        <v>43411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7" t="s">
        <v>116</v>
      </c>
      <c r="D653" s="277"/>
      <c r="E653" s="277"/>
      <c r="F653" s="277"/>
      <c r="G653" s="277"/>
      <c r="H653" s="277"/>
      <c r="I653" s="277"/>
      <c r="J653" s="277"/>
      <c r="K653" s="277"/>
      <c r="L653" s="277"/>
      <c r="M653" s="277"/>
      <c r="N653" s="277"/>
      <c r="O653" s="277"/>
      <c r="P653" s="27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43397</v>
      </c>
      <c r="L697" s="151">
        <v>43404</v>
      </c>
      <c r="M697" s="151">
        <v>43411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7" t="s">
        <v>166</v>
      </c>
      <c r="D699" s="277"/>
      <c r="E699" s="277"/>
      <c r="F699" s="277"/>
      <c r="G699" s="277"/>
      <c r="H699" s="277"/>
      <c r="I699" s="277"/>
      <c r="J699" s="277"/>
      <c r="K699" s="277"/>
      <c r="L699" s="277"/>
      <c r="M699" s="277"/>
      <c r="N699" s="277"/>
      <c r="O699" s="277"/>
      <c r="P699" s="278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43397</v>
      </c>
      <c r="L743" s="151">
        <v>43404</v>
      </c>
      <c r="M743" s="151">
        <v>43411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7" t="s">
        <v>124</v>
      </c>
      <c r="D745" s="277"/>
      <c r="E745" s="277"/>
      <c r="F745" s="277"/>
      <c r="G745" s="277"/>
      <c r="H745" s="277"/>
      <c r="I745" s="277"/>
      <c r="J745" s="277"/>
      <c r="K745" s="277"/>
      <c r="L745" s="277"/>
      <c r="M745" s="277"/>
      <c r="N745" s="277"/>
      <c r="O745" s="277"/>
      <c r="P745" s="27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32.739</v>
      </c>
      <c r="I746" s="162" t="s">
        <v>119</v>
      </c>
      <c r="J746" s="161">
        <v>-32.739</v>
      </c>
      <c r="K746" s="160">
        <v>0</v>
      </c>
      <c r="L746" s="160">
        <v>0.30799999999999983</v>
      </c>
      <c r="M746" s="160">
        <v>0.08799999999999386</v>
      </c>
      <c r="N746" s="160">
        <v>0</v>
      </c>
      <c r="O746" s="160" t="s">
        <v>42</v>
      </c>
      <c r="P746" s="160">
        <v>0.09899999999999842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41.107</v>
      </c>
      <c r="I756" s="162" t="s">
        <v>119</v>
      </c>
      <c r="J756" s="161">
        <v>-41.107</v>
      </c>
      <c r="K756" s="160">
        <v>0</v>
      </c>
      <c r="L756" s="160">
        <v>0.30799999999999983</v>
      </c>
      <c r="M756" s="160">
        <v>0.08799999999999386</v>
      </c>
      <c r="N756" s="160">
        <v>0</v>
      </c>
      <c r="O756" s="160" t="s">
        <v>42</v>
      </c>
      <c r="P756" s="166">
        <v>0.09899999999999842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47.623999999999995</v>
      </c>
      <c r="I771" s="162" t="s">
        <v>119</v>
      </c>
      <c r="J771" s="161">
        <v>-47.623999999999995</v>
      </c>
      <c r="K771" s="160">
        <v>0</v>
      </c>
      <c r="L771" s="160">
        <v>0.30799999999999983</v>
      </c>
      <c r="M771" s="160">
        <v>0.08799999999999386</v>
      </c>
      <c r="N771" s="160">
        <v>0</v>
      </c>
      <c r="O771" s="160" t="s">
        <v>42</v>
      </c>
      <c r="P771" s="160">
        <v>0.09899999999999842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47.623999999999995</v>
      </c>
      <c r="I778" s="176">
        <v>95.34334334334332</v>
      </c>
      <c r="J778" s="185">
        <v>2.3260000000000076</v>
      </c>
      <c r="K778" s="177">
        <v>0</v>
      </c>
      <c r="L778" s="177">
        <v>0.30799999999999983</v>
      </c>
      <c r="M778" s="177">
        <v>0.08799999999999386</v>
      </c>
      <c r="N778" s="177">
        <v>0</v>
      </c>
      <c r="O778" s="177" t="s">
        <v>42</v>
      </c>
      <c r="P778" s="177">
        <v>0.09899999999999842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43397</v>
      </c>
      <c r="L783" s="151">
        <v>43404</v>
      </c>
      <c r="M783" s="151">
        <v>43411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7" t="s">
        <v>125</v>
      </c>
      <c r="D785" s="277"/>
      <c r="E785" s="277"/>
      <c r="F785" s="277"/>
      <c r="G785" s="277"/>
      <c r="H785" s="277"/>
      <c r="I785" s="277"/>
      <c r="J785" s="277"/>
      <c r="K785" s="277"/>
      <c r="L785" s="277"/>
      <c r="M785" s="277"/>
      <c r="N785" s="277"/>
      <c r="O785" s="277"/>
      <c r="P785" s="27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124.3651</v>
      </c>
      <c r="I786" s="162" t="s">
        <v>119</v>
      </c>
      <c r="J786" s="161">
        <v>-124.3651</v>
      </c>
      <c r="K786" s="160">
        <v>1.3359999999999985</v>
      </c>
      <c r="L786" s="160">
        <v>3.1850000000000023</v>
      </c>
      <c r="M786" s="160">
        <v>3.0130000000000052</v>
      </c>
      <c r="N786" s="160">
        <v>3.566999999999993</v>
      </c>
      <c r="O786" s="160" t="s">
        <v>42</v>
      </c>
      <c r="P786" s="160">
        <v>2.7752499999999998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8.172</v>
      </c>
      <c r="I788" s="162" t="s">
        <v>119</v>
      </c>
      <c r="J788" s="161">
        <v>-8.172</v>
      </c>
      <c r="K788" s="160">
        <v>0.04999999999999982</v>
      </c>
      <c r="L788" s="160">
        <v>0</v>
      </c>
      <c r="M788" s="160">
        <v>0</v>
      </c>
      <c r="N788" s="160">
        <v>0.2740000000000009</v>
      </c>
      <c r="O788" s="160" t="s">
        <v>42</v>
      </c>
      <c r="P788" s="160">
        <v>0.08100000000000018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11.184</v>
      </c>
      <c r="I792" s="162" t="s">
        <v>119</v>
      </c>
      <c r="J792" s="161">
        <v>-11.184</v>
      </c>
      <c r="K792" s="160">
        <v>1.5990000000000002</v>
      </c>
      <c r="L792" s="160">
        <v>0</v>
      </c>
      <c r="M792" s="160">
        <v>0</v>
      </c>
      <c r="N792" s="160">
        <v>0.20899999999999963</v>
      </c>
      <c r="O792" s="160" t="s">
        <v>42</v>
      </c>
      <c r="P792" s="160">
        <v>0.45199999999999996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153.5459</v>
      </c>
      <c r="I796" s="162" t="s">
        <v>119</v>
      </c>
      <c r="J796" s="161">
        <v>-153.5459</v>
      </c>
      <c r="K796" s="160">
        <v>2.9849999999999985</v>
      </c>
      <c r="L796" s="160">
        <v>3.1850000000000023</v>
      </c>
      <c r="M796" s="160">
        <v>3.0130000000000052</v>
      </c>
      <c r="N796" s="160">
        <v>4.049999999999994</v>
      </c>
      <c r="O796" s="160" t="s">
        <v>42</v>
      </c>
      <c r="P796" s="166">
        <v>3.30825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4.334</v>
      </c>
      <c r="I798" s="162" t="s">
        <v>119</v>
      </c>
      <c r="J798" s="161">
        <v>-4.334</v>
      </c>
      <c r="K798" s="160">
        <v>0.5179999999999998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0.12949999999999995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0.31569999999999987</v>
      </c>
      <c r="M801" s="160">
        <v>0</v>
      </c>
      <c r="N801" s="160">
        <v>0</v>
      </c>
      <c r="O801" s="160" t="s">
        <v>42</v>
      </c>
      <c r="P801" s="160">
        <v>0.07892499999999997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5.3917</v>
      </c>
      <c r="I802" s="162" t="s">
        <v>119</v>
      </c>
      <c r="J802" s="161">
        <v>-5.3917</v>
      </c>
      <c r="K802" s="160">
        <v>0</v>
      </c>
      <c r="L802" s="160">
        <v>0.5019999999999998</v>
      </c>
      <c r="M802" s="160">
        <v>0.6430000000000007</v>
      </c>
      <c r="N802" s="160">
        <v>0</v>
      </c>
      <c r="O802" s="160" t="s">
        <v>42</v>
      </c>
      <c r="P802" s="160">
        <v>0.2862500000000001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170.2978</v>
      </c>
      <c r="I811" s="162" t="s">
        <v>119</v>
      </c>
      <c r="J811" s="161">
        <v>-170.2978</v>
      </c>
      <c r="K811" s="160">
        <v>3.502999999999986</v>
      </c>
      <c r="L811" s="160">
        <v>4.002699999999976</v>
      </c>
      <c r="M811" s="160">
        <v>3.656000000000006</v>
      </c>
      <c r="N811" s="160">
        <v>4.050000000000011</v>
      </c>
      <c r="O811" s="160" t="s">
        <v>42</v>
      </c>
      <c r="P811" s="160">
        <v>3.802924999999995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170.29779999999997</v>
      </c>
      <c r="I818" s="176" t="s">
        <v>119</v>
      </c>
      <c r="J818" s="185">
        <v>-170.29779999999997</v>
      </c>
      <c r="K818" s="177">
        <v>3.502999999999986</v>
      </c>
      <c r="L818" s="177">
        <v>4.002699999999976</v>
      </c>
      <c r="M818" s="177">
        <v>3.656000000000006</v>
      </c>
      <c r="N818" s="177">
        <v>4.050000000000011</v>
      </c>
      <c r="O818" s="177" t="s">
        <v>42</v>
      </c>
      <c r="P818" s="186">
        <v>3.802924999999995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43397</v>
      </c>
      <c r="L829" s="151">
        <v>43404</v>
      </c>
      <c r="M829" s="151">
        <v>43411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9" t="s">
        <v>152</v>
      </c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8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2386.704422489171</v>
      </c>
      <c r="E832" s="160">
        <v>0</v>
      </c>
      <c r="F832" s="160">
        <v>1062.3000000000002</v>
      </c>
      <c r="G832" s="161">
        <v>2386.704422489171</v>
      </c>
      <c r="H832" s="160">
        <v>1889.376</v>
      </c>
      <c r="I832" s="162">
        <v>79.16254657246199</v>
      </c>
      <c r="J832" s="161">
        <v>497.3284224891711</v>
      </c>
      <c r="K832" s="160">
        <v>0</v>
      </c>
      <c r="L832" s="160">
        <v>43.72999999999979</v>
      </c>
      <c r="M832" s="160">
        <v>56.80799999999999</v>
      </c>
      <c r="N832" s="160">
        <v>0</v>
      </c>
      <c r="O832" s="160">
        <v>0</v>
      </c>
      <c r="P832" s="160">
        <v>25.134499999999946</v>
      </c>
      <c r="Q832" s="146">
        <v>17.78668453675912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4.399999999999977</v>
      </c>
      <c r="E834" s="160">
        <v>0</v>
      </c>
      <c r="F834" s="160">
        <v>-339.90000000000003</v>
      </c>
      <c r="G834" s="161">
        <v>4.399999999999977</v>
      </c>
      <c r="H834" s="160">
        <v>0</v>
      </c>
      <c r="I834" s="162">
        <v>0</v>
      </c>
      <c r="J834" s="161">
        <v>4.399999999999977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2647.819</v>
      </c>
      <c r="I842" s="162">
        <v>75.92903990989272</v>
      </c>
      <c r="J842" s="161">
        <v>839.4093425975708</v>
      </c>
      <c r="K842" s="160">
        <v>0</v>
      </c>
      <c r="L842" s="160">
        <v>43.72999999999979</v>
      </c>
      <c r="M842" s="160">
        <v>56.80799999999999</v>
      </c>
      <c r="N842" s="160">
        <v>0</v>
      </c>
      <c r="O842" s="160">
        <v>0</v>
      </c>
      <c r="P842" s="166">
        <v>25.134499999999946</v>
      </c>
      <c r="Q842" s="146">
        <v>31.39669946080378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3261.501</v>
      </c>
      <c r="I857" s="162">
        <v>77.08891635920138</v>
      </c>
      <c r="J857" s="161">
        <v>969.3290000000006</v>
      </c>
      <c r="K857" s="160">
        <v>0</v>
      </c>
      <c r="L857" s="160">
        <v>43.72999999999956</v>
      </c>
      <c r="M857" s="160">
        <v>56.80799999999999</v>
      </c>
      <c r="N857" s="160">
        <v>0</v>
      </c>
      <c r="O857" s="160">
        <v>0</v>
      </c>
      <c r="P857" s="160">
        <v>25.13449999999989</v>
      </c>
      <c r="Q857" s="146">
        <v>36.5656766595717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3261.501</v>
      </c>
      <c r="I864" s="176">
        <v>77.0319275571805</v>
      </c>
      <c r="J864" s="185">
        <v>972.4590000000007</v>
      </c>
      <c r="K864" s="177">
        <v>0</v>
      </c>
      <c r="L864" s="177">
        <v>43.72999999999956</v>
      </c>
      <c r="M864" s="177">
        <v>56.80799999999999</v>
      </c>
      <c r="N864" s="177">
        <v>0</v>
      </c>
      <c r="O864" s="177">
        <v>0</v>
      </c>
      <c r="P864" s="177">
        <v>25.13449999999989</v>
      </c>
      <c r="Q864" s="153">
        <v>36.69020668801866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43397</v>
      </c>
      <c r="L869" s="151">
        <v>43404</v>
      </c>
      <c r="M869" s="151">
        <v>43411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0" t="s">
        <v>153</v>
      </c>
      <c r="D871" s="280"/>
      <c r="E871" s="280"/>
      <c r="F871" s="280"/>
      <c r="G871" s="280"/>
      <c r="H871" s="280"/>
      <c r="I871" s="280"/>
      <c r="J871" s="280"/>
      <c r="K871" s="280"/>
      <c r="L871" s="280"/>
      <c r="M871" s="280"/>
      <c r="N871" s="280"/>
      <c r="O871" s="280"/>
      <c r="P871" s="281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2064.487218867608</v>
      </c>
      <c r="E872" s="160">
        <v>16.300000000000182</v>
      </c>
      <c r="F872" s="160">
        <v>250.29999999999995</v>
      </c>
      <c r="G872" s="161">
        <v>2064.487218867608</v>
      </c>
      <c r="H872" s="160">
        <v>1723.958</v>
      </c>
      <c r="I872" s="162">
        <v>83.50538498105153</v>
      </c>
      <c r="J872" s="161">
        <v>340.52921886760805</v>
      </c>
      <c r="K872" s="160">
        <v>43.77299999999991</v>
      </c>
      <c r="L872" s="160">
        <v>23.529149986267157</v>
      </c>
      <c r="M872" s="160">
        <v>58.96875001373303</v>
      </c>
      <c r="N872" s="160">
        <v>46.0089999999999</v>
      </c>
      <c r="O872" s="160">
        <v>2.2285921452803326</v>
      </c>
      <c r="P872" s="160">
        <v>43.069975</v>
      </c>
      <c r="Q872" s="146">
        <v>5.906417843697565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137.49199419200392</v>
      </c>
      <c r="E873" s="160">
        <v>-16.30000000000001</v>
      </c>
      <c r="F873" s="160">
        <v>-120.90000000000003</v>
      </c>
      <c r="G873" s="161">
        <v>137.49199419200392</v>
      </c>
      <c r="H873" s="160">
        <v>70.9975</v>
      </c>
      <c r="I873" s="162">
        <v>51.63755200237614</v>
      </c>
      <c r="J873" s="161">
        <v>66.49449419200391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249.183352782495</v>
      </c>
      <c r="E874" s="160">
        <v>0</v>
      </c>
      <c r="F874" s="160">
        <v>-3.4000000000000057</v>
      </c>
      <c r="G874" s="161">
        <v>249.183352782495</v>
      </c>
      <c r="H874" s="160">
        <v>230.846</v>
      </c>
      <c r="I874" s="162">
        <v>92.64102012524843</v>
      </c>
      <c r="J874" s="161">
        <v>18.337352782495003</v>
      </c>
      <c r="K874" s="160">
        <v>1.7220000000000084</v>
      </c>
      <c r="L874" s="160">
        <v>0</v>
      </c>
      <c r="M874" s="160">
        <v>0.5060000000000002</v>
      </c>
      <c r="N874" s="160">
        <v>0.4059999999999775</v>
      </c>
      <c r="O874" s="160">
        <v>0.16293223261762724</v>
      </c>
      <c r="P874" s="160">
        <v>0.6584999999999965</v>
      </c>
      <c r="Q874" s="146">
        <v>25.847156845095064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52.80819248857194</v>
      </c>
      <c r="E877" s="160">
        <v>0</v>
      </c>
      <c r="F877" s="160">
        <v>-6.399999999999999</v>
      </c>
      <c r="G877" s="161">
        <v>52.80819248857194</v>
      </c>
      <c r="H877" s="160">
        <v>15.318</v>
      </c>
      <c r="I877" s="162">
        <v>29.006862909225536</v>
      </c>
      <c r="J877" s="161">
        <v>37.49019248857194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470.59007213540855</v>
      </c>
      <c r="E878" s="160">
        <v>0</v>
      </c>
      <c r="F878" s="160">
        <v>244.59999999999997</v>
      </c>
      <c r="G878" s="161">
        <v>470.59007213540855</v>
      </c>
      <c r="H878" s="160">
        <v>410.028</v>
      </c>
      <c r="I878" s="162">
        <v>87.13060990415832</v>
      </c>
      <c r="J878" s="161">
        <v>60.56207213540853</v>
      </c>
      <c r="K878" s="160">
        <v>63.62700000000001</v>
      </c>
      <c r="L878" s="160">
        <v>0</v>
      </c>
      <c r="M878" s="160">
        <v>0</v>
      </c>
      <c r="N878" s="160">
        <v>15.27800000000002</v>
      </c>
      <c r="O878" s="160">
        <v>3.246562327733063</v>
      </c>
      <c r="P878" s="160">
        <v>19.726250000000007</v>
      </c>
      <c r="Q878" s="146">
        <v>1.0701259557903051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3232.1512271155566</v>
      </c>
      <c r="E882" s="160">
        <v>1.7053025658242404E-13</v>
      </c>
      <c r="F882" s="160">
        <v>156.09999999999945</v>
      </c>
      <c r="G882" s="161">
        <v>3232.1512271155566</v>
      </c>
      <c r="H882" s="160">
        <v>2485.7545000000005</v>
      </c>
      <c r="I882" s="162">
        <v>76.90712238790704</v>
      </c>
      <c r="J882" s="161">
        <v>746.3967271155562</v>
      </c>
      <c r="K882" s="160">
        <v>109.12199999999993</v>
      </c>
      <c r="L882" s="160">
        <v>23.529149986267157</v>
      </c>
      <c r="M882" s="160">
        <v>59.47475001373303</v>
      </c>
      <c r="N882" s="160">
        <v>61.6929999999999</v>
      </c>
      <c r="O882" s="160">
        <v>1.9087287588042747</v>
      </c>
      <c r="P882" s="166">
        <v>63.454725</v>
      </c>
      <c r="Q882" s="146">
        <v>9.762665855309534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203.18349999999998</v>
      </c>
      <c r="I884" s="162">
        <v>57.76103632200111</v>
      </c>
      <c r="J884" s="161">
        <v>148.58217620309063</v>
      </c>
      <c r="K884" s="160">
        <v>17.90299999999999</v>
      </c>
      <c r="L884" s="160">
        <v>0</v>
      </c>
      <c r="M884" s="160">
        <v>0</v>
      </c>
      <c r="N884" s="160">
        <v>0</v>
      </c>
      <c r="O884" s="160">
        <v>0</v>
      </c>
      <c r="P884" s="160">
        <v>4.475749999999998</v>
      </c>
      <c r="Q884" s="146">
        <v>31.197157169880064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0.2994000000000001</v>
      </c>
      <c r="M887" s="160">
        <v>0</v>
      </c>
      <c r="N887" s="160">
        <v>0</v>
      </c>
      <c r="O887" s="160">
        <v>0</v>
      </c>
      <c r="P887" s="160">
        <v>0.07485000000000003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40.890100000000004</v>
      </c>
      <c r="I888" s="162">
        <v>49.1438342993978</v>
      </c>
      <c r="J888" s="161">
        <v>42.314844390147144</v>
      </c>
      <c r="K888" s="160">
        <v>0</v>
      </c>
      <c r="L888" s="160">
        <v>0.2569999999999979</v>
      </c>
      <c r="M888" s="160">
        <v>0.23799999999999955</v>
      </c>
      <c r="N888" s="160">
        <v>0.07540000000000191</v>
      </c>
      <c r="O888" s="160">
        <v>0.0906196146787288</v>
      </c>
      <c r="P888" s="160">
        <v>0.14259999999999984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3880.2609024965604</v>
      </c>
      <c r="E897" s="160">
        <v>0</v>
      </c>
      <c r="F897" s="160">
        <v>0.6999999999998181</v>
      </c>
      <c r="G897" s="161">
        <v>3880.2609024965604</v>
      </c>
      <c r="H897" s="160">
        <v>2747.8235000000004</v>
      </c>
      <c r="I897" s="162">
        <v>70.81543146317945</v>
      </c>
      <c r="J897" s="161">
        <v>1132.43740249656</v>
      </c>
      <c r="K897" s="160">
        <v>127.02499999999964</v>
      </c>
      <c r="L897" s="160">
        <v>24.085549986267324</v>
      </c>
      <c r="M897" s="160">
        <v>59.71275001373283</v>
      </c>
      <c r="N897" s="160">
        <v>61.7683999999999</v>
      </c>
      <c r="O897" s="160">
        <v>1.5918620307273181</v>
      </c>
      <c r="P897" s="160">
        <v>68.14792499999993</v>
      </c>
      <c r="Q897" s="146">
        <v>14.617342384182074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3958.8689999999997</v>
      </c>
      <c r="E904" s="174">
        <v>0</v>
      </c>
      <c r="F904" s="177">
        <v>0</v>
      </c>
      <c r="G904" s="185">
        <v>3958.8689999999997</v>
      </c>
      <c r="H904" s="177">
        <v>2747.8235000000004</v>
      </c>
      <c r="I904" s="176">
        <v>69.40930604170032</v>
      </c>
      <c r="J904" s="185">
        <v>1211.0454999999993</v>
      </c>
      <c r="K904" s="177">
        <v>127.02499999999964</v>
      </c>
      <c r="L904" s="177">
        <v>24.085549986267324</v>
      </c>
      <c r="M904" s="177">
        <v>59.71275001373283</v>
      </c>
      <c r="N904" s="177">
        <v>61.7683999999999</v>
      </c>
      <c r="O904" s="177">
        <v>1.560253698720516</v>
      </c>
      <c r="P904" s="186">
        <v>68.14792499999993</v>
      </c>
      <c r="Q904" s="153">
        <v>15.770834548520742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43397</v>
      </c>
      <c r="L914" s="151">
        <v>43404</v>
      </c>
      <c r="M914" s="151">
        <v>43411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0" t="s">
        <v>154</v>
      </c>
      <c r="D916" s="280"/>
      <c r="E916" s="280"/>
      <c r="F916" s="280"/>
      <c r="G916" s="280"/>
      <c r="H916" s="280"/>
      <c r="I916" s="280"/>
      <c r="J916" s="280"/>
      <c r="K916" s="280"/>
      <c r="L916" s="280"/>
      <c r="M916" s="280"/>
      <c r="N916" s="280"/>
      <c r="O916" s="280"/>
      <c r="P916" s="281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527.9</v>
      </c>
      <c r="I917" s="162">
        <v>169.57918406681657</v>
      </c>
      <c r="J917" s="161">
        <v>-216.59999999999997</v>
      </c>
      <c r="K917" s="160">
        <v>3.9429999999999836</v>
      </c>
      <c r="L917" s="160">
        <v>56.46800000000002</v>
      </c>
      <c r="M917" s="160">
        <v>39.12099999999998</v>
      </c>
      <c r="N917" s="160">
        <v>41.15999999999997</v>
      </c>
      <c r="O917" s="160">
        <v>13.221972373915827</v>
      </c>
      <c r="P917" s="160">
        <v>35.17299999999999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20.281</v>
      </c>
      <c r="I923" s="162">
        <v>57.616477272727266</v>
      </c>
      <c r="J923" s="161">
        <v>14.919000000000004</v>
      </c>
      <c r="K923" s="160">
        <v>0.48999999999999844</v>
      </c>
      <c r="L923" s="160">
        <v>0</v>
      </c>
      <c r="M923" s="160">
        <v>0</v>
      </c>
      <c r="N923" s="160">
        <v>0</v>
      </c>
      <c r="O923" s="160">
        <v>0</v>
      </c>
      <c r="P923" s="160">
        <v>0.12249999999999961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601.4959999999999</v>
      </c>
      <c r="I927" s="162">
        <v>106.3154481054855</v>
      </c>
      <c r="J927" s="161">
        <v>-35.73061903372735</v>
      </c>
      <c r="K927" s="160">
        <v>4.432999999999982</v>
      </c>
      <c r="L927" s="160">
        <v>56.46800000000002</v>
      </c>
      <c r="M927" s="160">
        <v>39.12099999999998</v>
      </c>
      <c r="N927" s="160">
        <v>41.15999999999997</v>
      </c>
      <c r="O927" s="160">
        <v>7.275100489482525</v>
      </c>
      <c r="P927" s="166">
        <v>35.29549999999999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7.1610000000000005</v>
      </c>
      <c r="L929" s="160">
        <v>0</v>
      </c>
      <c r="M929" s="160">
        <v>0</v>
      </c>
      <c r="N929" s="160">
        <v>0</v>
      </c>
      <c r="O929" s="160">
        <v>0</v>
      </c>
      <c r="P929" s="160">
        <v>1.7902500000000001</v>
      </c>
      <c r="Q929" s="146">
        <v>10.681650970121234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621.4239999999999</v>
      </c>
      <c r="I942" s="162">
        <v>86.02890098137026</v>
      </c>
      <c r="J942" s="161">
        <v>100.91929732350138</v>
      </c>
      <c r="K942" s="160">
        <v>11.593999999999994</v>
      </c>
      <c r="L942" s="160">
        <v>56.46799999999996</v>
      </c>
      <c r="M942" s="160">
        <v>39.12099999999987</v>
      </c>
      <c r="N942" s="160">
        <v>41.15999999999997</v>
      </c>
      <c r="O942" s="160">
        <v>5.6981216760105795</v>
      </c>
      <c r="P942" s="160">
        <v>37.08574999999995</v>
      </c>
      <c r="Q942" s="146">
        <v>0.7212419143067494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621.5409999999998</v>
      </c>
      <c r="I949" s="176">
        <v>85.75344922737308</v>
      </c>
      <c r="J949" s="185">
        <v>103.2589999999999</v>
      </c>
      <c r="K949" s="177">
        <v>11.593999999999994</v>
      </c>
      <c r="L949" s="177">
        <v>56.467999999999904</v>
      </c>
      <c r="M949" s="177">
        <v>39.12099999999987</v>
      </c>
      <c r="N949" s="177">
        <v>41.15999999999997</v>
      </c>
      <c r="O949" s="177">
        <v>5.678807947019866</v>
      </c>
      <c r="P949" s="186">
        <v>37.08574999999993</v>
      </c>
      <c r="Q949" s="153">
        <v>0.7843309087722394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43397</v>
      </c>
      <c r="L954" s="151">
        <v>43404</v>
      </c>
      <c r="M954" s="151">
        <v>43411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7" t="s">
        <v>167</v>
      </c>
      <c r="D956" s="277"/>
      <c r="E956" s="277"/>
      <c r="F956" s="277"/>
      <c r="G956" s="277"/>
      <c r="H956" s="277"/>
      <c r="I956" s="277"/>
      <c r="J956" s="277"/>
      <c r="K956" s="277"/>
      <c r="L956" s="277"/>
      <c r="M956" s="277"/>
      <c r="N956" s="277"/>
      <c r="O956" s="277"/>
      <c r="P956" s="27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77.165</v>
      </c>
      <c r="I957" s="162" t="s">
        <v>119</v>
      </c>
      <c r="J957" s="161">
        <v>-77.165</v>
      </c>
      <c r="K957" s="160">
        <v>0.45600000000000307</v>
      </c>
      <c r="L957" s="160">
        <v>4.510000000000005</v>
      </c>
      <c r="M957" s="160">
        <v>3.0279999999999916</v>
      </c>
      <c r="N957" s="160">
        <v>2.3090000000000117</v>
      </c>
      <c r="O957" s="160" t="s">
        <v>42</v>
      </c>
      <c r="P957" s="160">
        <v>2.575750000000003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7.986</v>
      </c>
      <c r="I959" s="162" t="s">
        <v>119</v>
      </c>
      <c r="J959" s="161">
        <v>-7.986</v>
      </c>
      <c r="K959" s="160">
        <v>0.05400000000000027</v>
      </c>
      <c r="L959" s="160">
        <v>0</v>
      </c>
      <c r="M959" s="160">
        <v>0.04499999999999993</v>
      </c>
      <c r="N959" s="160">
        <v>0.1719999999999997</v>
      </c>
      <c r="O959" s="160" t="s">
        <v>42</v>
      </c>
      <c r="P959" s="160">
        <v>0.06774999999999998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1.4449999999999985</v>
      </c>
      <c r="L963" s="160">
        <v>0</v>
      </c>
      <c r="M963" s="160">
        <v>0</v>
      </c>
      <c r="N963" s="160">
        <v>0.13900000000000112</v>
      </c>
      <c r="O963" s="160" t="s">
        <v>42</v>
      </c>
      <c r="P963" s="160">
        <v>0.3959999999999999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105.93700000000003</v>
      </c>
      <c r="I967" s="162" t="s">
        <v>119</v>
      </c>
      <c r="J967" s="161">
        <v>-105.93700000000003</v>
      </c>
      <c r="K967" s="160">
        <v>1.9550000000000018</v>
      </c>
      <c r="L967" s="160">
        <v>4.510000000000005</v>
      </c>
      <c r="M967" s="160">
        <v>3.0729999999999915</v>
      </c>
      <c r="N967" s="160">
        <v>2.6200000000000125</v>
      </c>
      <c r="O967" s="160" t="s">
        <v>42</v>
      </c>
      <c r="P967" s="166">
        <v>3.039500000000003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117.68180000000002</v>
      </c>
      <c r="I982" s="162" t="s">
        <v>119</v>
      </c>
      <c r="J982" s="161">
        <v>-117.68180000000002</v>
      </c>
      <c r="K982" s="160">
        <v>1.9549999999999983</v>
      </c>
      <c r="L982" s="160">
        <v>4.510000000000005</v>
      </c>
      <c r="M982" s="160">
        <v>3.0729999999999933</v>
      </c>
      <c r="N982" s="160">
        <v>2.6200000000000188</v>
      </c>
      <c r="O982" s="160" t="s">
        <v>42</v>
      </c>
      <c r="P982" s="160">
        <v>3.039500000000004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117.69980000000002</v>
      </c>
      <c r="I989" s="176">
        <v>96.47524590163937</v>
      </c>
      <c r="J989" s="185">
        <v>4.300199999999975</v>
      </c>
      <c r="K989" s="177">
        <v>1.9549999999999983</v>
      </c>
      <c r="L989" s="177">
        <v>4.510000000000005</v>
      </c>
      <c r="M989" s="177">
        <v>3.0729999999999933</v>
      </c>
      <c r="N989" s="177">
        <v>2.6200000000000188</v>
      </c>
      <c r="O989" s="177">
        <v>2.147540983606573</v>
      </c>
      <c r="P989" s="186">
        <v>3.039500000000004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43397</v>
      </c>
      <c r="L999" s="151">
        <v>43404</v>
      </c>
      <c r="M999" s="151">
        <v>43411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7" t="s">
        <v>158</v>
      </c>
      <c r="D1001" s="277"/>
      <c r="E1001" s="277"/>
      <c r="F1001" s="277"/>
      <c r="G1001" s="277"/>
      <c r="H1001" s="277"/>
      <c r="I1001" s="277"/>
      <c r="J1001" s="277"/>
      <c r="K1001" s="277"/>
      <c r="L1001" s="277"/>
      <c r="M1001" s="277"/>
      <c r="N1001" s="277"/>
      <c r="O1001" s="277"/>
      <c r="P1001" s="278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1413.4292</v>
      </c>
      <c r="I1002" s="162">
        <v>70.83662111778446</v>
      </c>
      <c r="J1002" s="161">
        <v>581.9076437065955</v>
      </c>
      <c r="K1002" s="160">
        <v>37.70399999999995</v>
      </c>
      <c r="L1002" s="160">
        <v>33.315000000000055</v>
      </c>
      <c r="M1002" s="160">
        <v>9.34199999999987</v>
      </c>
      <c r="N1002" s="160">
        <v>8.228000000000065</v>
      </c>
      <c r="O1002" s="160">
        <v>0.41236145295224913</v>
      </c>
      <c r="P1002" s="160">
        <v>22.147249999999985</v>
      </c>
      <c r="Q1002" s="146">
        <v>24.27448751906426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0</v>
      </c>
      <c r="F1003" s="160">
        <v>-135.89999999999998</v>
      </c>
      <c r="G1003" s="161">
        <v>88.53157636814805</v>
      </c>
      <c r="H1003" s="160">
        <v>81.3378</v>
      </c>
      <c r="I1003" s="162">
        <v>91.87433832846985</v>
      </c>
      <c r="J1003" s="161">
        <v>7.19377636814805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-49.69999999999999</v>
      </c>
      <c r="G1004" s="161">
        <v>195.91566084952422</v>
      </c>
      <c r="H1004" s="160">
        <v>182.213</v>
      </c>
      <c r="I1004" s="162">
        <v>93.00583690445822</v>
      </c>
      <c r="J1004" s="161">
        <v>13.702660849524221</v>
      </c>
      <c r="K1004" s="160">
        <v>0</v>
      </c>
      <c r="L1004" s="160">
        <v>0</v>
      </c>
      <c r="M1004" s="160">
        <v>0</v>
      </c>
      <c r="N1004" s="160">
        <v>10.11499999999998</v>
      </c>
      <c r="O1004" s="160">
        <v>5.162935906266804</v>
      </c>
      <c r="P1004" s="160">
        <v>2.528749999999995</v>
      </c>
      <c r="Q1004" s="146">
        <v>3.4187487294213534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79.195</v>
      </c>
      <c r="I1008" s="162">
        <v>51.04475290382399</v>
      </c>
      <c r="J1008" s="161">
        <v>75.95316997785318</v>
      </c>
      <c r="K1008" s="160">
        <v>0</v>
      </c>
      <c r="L1008" s="160">
        <v>-0.000999999999990564</v>
      </c>
      <c r="M1008" s="160">
        <v>0.000999999999990564</v>
      </c>
      <c r="N1008" s="160">
        <v>0</v>
      </c>
      <c r="O1008" s="160">
        <v>0</v>
      </c>
      <c r="P1008" s="160">
        <v>0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2006.174</v>
      </c>
      <c r="I1012" s="162">
        <v>72.10938874408603</v>
      </c>
      <c r="J1012" s="161">
        <v>775.9519269300544</v>
      </c>
      <c r="K1012" s="160">
        <v>37.70399999999995</v>
      </c>
      <c r="L1012" s="160">
        <v>33.314000000000064</v>
      </c>
      <c r="M1012" s="160">
        <v>9.342999999999861</v>
      </c>
      <c r="N1012" s="160">
        <v>18.343000000000046</v>
      </c>
      <c r="O1012" s="160">
        <v>0.6593159505271096</v>
      </c>
      <c r="P1012" s="166">
        <v>24.67599999999998</v>
      </c>
      <c r="Q1012" s="146">
        <v>29.445612211462755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7.992999999999995</v>
      </c>
      <c r="L1014" s="160">
        <v>0</v>
      </c>
      <c r="M1014" s="160">
        <v>0</v>
      </c>
      <c r="N1014" s="160">
        <v>0</v>
      </c>
      <c r="O1014" s="160">
        <v>0</v>
      </c>
      <c r="P1014" s="160">
        <v>1.9982499999999987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13.345600000000005</v>
      </c>
      <c r="M1017" s="160">
        <v>0</v>
      </c>
      <c r="N1017" s="160">
        <v>0</v>
      </c>
      <c r="O1017" s="160">
        <v>0</v>
      </c>
      <c r="P1017" s="160">
        <v>3.336400000000001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</v>
      </c>
      <c r="I1018" s="162">
        <v>90.031057756587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0.9373</v>
      </c>
      <c r="I1019" s="162">
        <v>1.2956210342579797</v>
      </c>
      <c r="J1019" s="161">
        <v>71.40638501409866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0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2498.1285</v>
      </c>
      <c r="I1027" s="162">
        <v>69.38312980871667</v>
      </c>
      <c r="J1027" s="161">
        <v>1102.3555180705675</v>
      </c>
      <c r="K1027" s="160">
        <v>45.697000000000116</v>
      </c>
      <c r="L1027" s="160">
        <v>46.659599999999955</v>
      </c>
      <c r="M1027" s="160">
        <v>9.342999999999847</v>
      </c>
      <c r="N1027" s="160">
        <v>18.343000000000302</v>
      </c>
      <c r="O1027" s="160">
        <v>0.5094592812504686</v>
      </c>
      <c r="P1027" s="160">
        <v>30.010650000000055</v>
      </c>
      <c r="Q1027" s="146">
        <v>34.7321440245568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2498.1614999999997</v>
      </c>
      <c r="I1034" s="176">
        <v>69.27987147722979</v>
      </c>
      <c r="J1034" s="185">
        <v>1107.7365000000004</v>
      </c>
      <c r="K1034" s="177">
        <v>45.697000000000116</v>
      </c>
      <c r="L1034" s="177">
        <v>46.659599999999955</v>
      </c>
      <c r="M1034" s="177">
        <v>9.342999999999847</v>
      </c>
      <c r="N1034" s="177">
        <v>18.343000000000302</v>
      </c>
      <c r="O1034" s="177">
        <v>0.5086943668401132</v>
      </c>
      <c r="P1034" s="177">
        <v>30.010650000000055</v>
      </c>
      <c r="Q1034" s="153">
        <v>34.911446436514986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43397</v>
      </c>
      <c r="L1039" s="151">
        <v>43404</v>
      </c>
      <c r="M1039" s="151">
        <v>43411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7" t="s">
        <v>126</v>
      </c>
      <c r="D1041" s="277"/>
      <c r="E1041" s="277"/>
      <c r="F1041" s="277"/>
      <c r="G1041" s="277"/>
      <c r="H1041" s="277"/>
      <c r="I1041" s="277"/>
      <c r="J1041" s="277"/>
      <c r="K1041" s="277"/>
      <c r="L1041" s="277"/>
      <c r="M1041" s="277"/>
      <c r="N1041" s="277"/>
      <c r="O1041" s="277"/>
      <c r="P1041" s="278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155.881</v>
      </c>
      <c r="I1042" s="162">
        <v>58.846653021264935</v>
      </c>
      <c r="J1042" s="161">
        <v>109.01256997698843</v>
      </c>
      <c r="K1042" s="160">
        <v>25.869</v>
      </c>
      <c r="L1042" s="160">
        <v>37.724999999999994</v>
      </c>
      <c r="M1042" s="160">
        <v>15.417000000000002</v>
      </c>
      <c r="N1042" s="160">
        <v>11.77000000000001</v>
      </c>
      <c r="O1042" s="160">
        <v>4.44329396180605</v>
      </c>
      <c r="P1042" s="160">
        <v>22.69525</v>
      </c>
      <c r="Q1042" s="146">
        <v>2.8033209582176193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1.5381</v>
      </c>
      <c r="I1043" s="162">
        <v>8.633913341741332</v>
      </c>
      <c r="J1043" s="161">
        <v>16.27653328527905</v>
      </c>
      <c r="K1043" s="160">
        <v>0</v>
      </c>
      <c r="L1043" s="160">
        <v>0.4579</v>
      </c>
      <c r="M1043" s="160">
        <v>0</v>
      </c>
      <c r="N1043" s="160">
        <v>0</v>
      </c>
      <c r="O1043" s="160">
        <v>0</v>
      </c>
      <c r="P1043" s="160">
        <v>0.114475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7.043</v>
      </c>
      <c r="I1044" s="162">
        <v>34.920088667455744</v>
      </c>
      <c r="J1044" s="161">
        <v>13.125906405337457</v>
      </c>
      <c r="K1044" s="160">
        <v>0</v>
      </c>
      <c r="L1044" s="160">
        <v>0</v>
      </c>
      <c r="M1044" s="160">
        <v>0</v>
      </c>
      <c r="N1044" s="160">
        <v>0.08400000000000052</v>
      </c>
      <c r="O1044" s="160">
        <v>0.41648267046234566</v>
      </c>
      <c r="P1044" s="160">
        <v>0.02100000000000013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4.010701367600862</v>
      </c>
      <c r="K1048" s="160">
        <v>3.844</v>
      </c>
      <c r="L1048" s="160">
        <v>0</v>
      </c>
      <c r="M1048" s="160">
        <v>0</v>
      </c>
      <c r="N1048" s="160">
        <v>0.04100000000000037</v>
      </c>
      <c r="O1048" s="160">
        <v>0.4072833642602796</v>
      </c>
      <c r="P1048" s="160">
        <v>0.9712500000000001</v>
      </c>
      <c r="Q1048" s="146">
        <v>2.129422257504104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172.05410000000003</v>
      </c>
      <c r="I1052" s="162">
        <v>48.74752820312209</v>
      </c>
      <c r="J1052" s="161">
        <v>180.89528295759698</v>
      </c>
      <c r="K1052" s="160">
        <v>29.713</v>
      </c>
      <c r="L1052" s="160">
        <v>38.1829</v>
      </c>
      <c r="M1052" s="160">
        <v>15.417000000000002</v>
      </c>
      <c r="N1052" s="160">
        <v>11.89500000000001</v>
      </c>
      <c r="O1052" s="160">
        <v>3.370171637735675</v>
      </c>
      <c r="P1052" s="166">
        <v>23.801975000000002</v>
      </c>
      <c r="Q1052" s="146">
        <v>5.600011467854956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1.344</v>
      </c>
      <c r="I1054" s="162">
        <v>16.54918329129181</v>
      </c>
      <c r="J1054" s="161">
        <v>6.777246688392251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0.5127</v>
      </c>
      <c r="I1055" s="162">
        <v>3.5125417361675253</v>
      </c>
      <c r="J1055" s="161">
        <v>14.08356784561422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41.032300000000006</v>
      </c>
      <c r="I1058" s="162">
        <v>421.6441805794448</v>
      </c>
      <c r="J1058" s="161">
        <v>-31.300800814214654</v>
      </c>
      <c r="K1058" s="160">
        <v>0</v>
      </c>
      <c r="L1058" s="160">
        <v>13.147999999999998</v>
      </c>
      <c r="M1058" s="160">
        <v>27.290000000000006</v>
      </c>
      <c r="N1058" s="160">
        <v>-0.10699999999999932</v>
      </c>
      <c r="O1058" s="160">
        <v>-1.0995222622665632</v>
      </c>
      <c r="P1058" s="160">
        <v>10.08275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215.22810000000004</v>
      </c>
      <c r="I1067" s="162">
        <v>50.602806407942936</v>
      </c>
      <c r="J1067" s="161">
        <v>210.10028646319915</v>
      </c>
      <c r="K1067" s="160">
        <v>29.712999999999994</v>
      </c>
      <c r="L1067" s="160">
        <v>51.33089999999996</v>
      </c>
      <c r="M1067" s="160">
        <v>42.70700000000002</v>
      </c>
      <c r="N1067" s="160">
        <v>11.78800000000004</v>
      </c>
      <c r="O1067" s="160">
        <v>2.7715055884284308</v>
      </c>
      <c r="P1067" s="160">
        <v>33.884725</v>
      </c>
      <c r="Q1067" s="146">
        <v>4.200442425405522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215.22810000000004</v>
      </c>
      <c r="I1074" s="176">
        <v>49.974017832265275</v>
      </c>
      <c r="J1074" s="185">
        <v>215.4518999999999</v>
      </c>
      <c r="K1074" s="177">
        <v>29.712999999999994</v>
      </c>
      <c r="L1074" s="177">
        <v>51.33089999999996</v>
      </c>
      <c r="M1074" s="177">
        <v>42.70700000000002</v>
      </c>
      <c r="N1074" s="177">
        <v>11.78800000000004</v>
      </c>
      <c r="O1074" s="177">
        <v>2.737066963871097</v>
      </c>
      <c r="P1074" s="177">
        <v>33.884725</v>
      </c>
      <c r="Q1074" s="153">
        <v>4.358378295825033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43397</v>
      </c>
      <c r="L1084" s="151">
        <v>43404</v>
      </c>
      <c r="M1084" s="151">
        <v>43411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7" t="s">
        <v>127</v>
      </c>
      <c r="D1086" s="277"/>
      <c r="E1086" s="277"/>
      <c r="F1086" s="277"/>
      <c r="G1086" s="277"/>
      <c r="H1086" s="277"/>
      <c r="I1086" s="277"/>
      <c r="J1086" s="277"/>
      <c r="K1086" s="277"/>
      <c r="L1086" s="277"/>
      <c r="M1086" s="277"/>
      <c r="N1086" s="277"/>
      <c r="O1086" s="277"/>
      <c r="P1086" s="278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2.2460999999999998</v>
      </c>
      <c r="I1087" s="162">
        <v>57.91068984669583</v>
      </c>
      <c r="J1087" s="161">
        <v>1.6324585285652646</v>
      </c>
      <c r="K1087" s="160">
        <v>0.2729999999999999</v>
      </c>
      <c r="L1087" s="160">
        <v>0.1699999999999997</v>
      </c>
      <c r="M1087" s="160">
        <v>0.06800000000000006</v>
      </c>
      <c r="N1087" s="160">
        <v>0.10899999999999999</v>
      </c>
      <c r="O1087" s="160">
        <v>2.8103224225501293</v>
      </c>
      <c r="P1087" s="160">
        <v>0.15499999999999992</v>
      </c>
      <c r="Q1087" s="146">
        <v>8.531990506872681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2.3451</v>
      </c>
      <c r="I1097" s="162">
        <v>32.83177701079735</v>
      </c>
      <c r="J1097" s="161">
        <v>4.797675120666694</v>
      </c>
      <c r="K1097" s="160">
        <v>0.2729999999999999</v>
      </c>
      <c r="L1097" s="160">
        <v>0.1699999999999997</v>
      </c>
      <c r="M1097" s="160">
        <v>0.06800000000000006</v>
      </c>
      <c r="N1097" s="160">
        <v>0.10899999999999999</v>
      </c>
      <c r="O1097" s="160">
        <v>1.526017523421991</v>
      </c>
      <c r="P1097" s="166">
        <v>0.15499999999999992</v>
      </c>
      <c r="Q1097" s="146">
        <v>28.95274271397869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0.40700000000000003</v>
      </c>
      <c r="I1103" s="162">
        <v>50.22781611282784</v>
      </c>
      <c r="J1103" s="161">
        <v>0.40330797573549093</v>
      </c>
      <c r="K1103" s="160">
        <v>0</v>
      </c>
      <c r="L1103" s="160">
        <v>0</v>
      </c>
      <c r="M1103" s="160">
        <v>0.066</v>
      </c>
      <c r="N1103" s="160">
        <v>-0.04259999999999997</v>
      </c>
      <c r="O1103" s="160">
        <v>-5.257260359721043</v>
      </c>
      <c r="P1103" s="160">
        <v>0.005850000000000008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2.8103</v>
      </c>
      <c r="I1112" s="162">
        <v>23.201691656178667</v>
      </c>
      <c r="J1112" s="161">
        <v>9.302178872856713</v>
      </c>
      <c r="K1112" s="160">
        <v>0.27300000000000013</v>
      </c>
      <c r="L1112" s="160">
        <v>0.17000000000000037</v>
      </c>
      <c r="M1112" s="160">
        <v>0.1339999999999999</v>
      </c>
      <c r="N1112" s="160">
        <v>0.06639999999999979</v>
      </c>
      <c r="O1112" s="160">
        <v>0.5481949706331206</v>
      </c>
      <c r="P1112" s="160">
        <v>0.16085000000000005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2.8103</v>
      </c>
      <c r="I1119" s="176">
        <v>23.01638001638002</v>
      </c>
      <c r="J1119" s="185">
        <v>9.399699999999998</v>
      </c>
      <c r="K1119" s="177">
        <v>0.27300000000000013</v>
      </c>
      <c r="L1119" s="177">
        <v>0.17000000000000037</v>
      </c>
      <c r="M1119" s="177">
        <v>0.1339999999999999</v>
      </c>
      <c r="N1119" s="177">
        <v>0.06639999999999979</v>
      </c>
      <c r="O1119" s="177">
        <v>0.5462830876803155</v>
      </c>
      <c r="P1119" s="186">
        <v>0.16085000000000005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43397</v>
      </c>
      <c r="L1124" s="151">
        <v>43404</v>
      </c>
      <c r="M1124" s="151">
        <v>43411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7" t="s">
        <v>128</v>
      </c>
      <c r="D1126" s="277"/>
      <c r="E1126" s="277"/>
      <c r="F1126" s="277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8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0</v>
      </c>
      <c r="F1127" s="160">
        <v>694.8000000000002</v>
      </c>
      <c r="G1127" s="161">
        <v>2049.7353216201914</v>
      </c>
      <c r="H1127" s="160">
        <v>1415.8805000000002</v>
      </c>
      <c r="I1127" s="162">
        <v>69.07625999638005</v>
      </c>
      <c r="J1127" s="161">
        <v>633.8548216201912</v>
      </c>
      <c r="K1127" s="160">
        <v>11.468300000000227</v>
      </c>
      <c r="L1127" s="160">
        <v>30.94399999999996</v>
      </c>
      <c r="M1127" s="160">
        <v>27.46199999999999</v>
      </c>
      <c r="N1127" s="160">
        <v>25.229000000000042</v>
      </c>
      <c r="O1127" s="160">
        <v>1.2308418425486296</v>
      </c>
      <c r="P1127" s="160">
        <v>23.775825000000054</v>
      </c>
      <c r="Q1127" s="146">
        <v>24.659635222760503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51.230000000000004</v>
      </c>
      <c r="I1128" s="162">
        <v>65.78573167503016</v>
      </c>
      <c r="J1128" s="161">
        <v>26.644029361058273</v>
      </c>
      <c r="K1128" s="160">
        <v>0</v>
      </c>
      <c r="L1128" s="160">
        <v>2.073999999999998</v>
      </c>
      <c r="M1128" s="160">
        <v>0</v>
      </c>
      <c r="N1128" s="160">
        <v>0</v>
      </c>
      <c r="O1128" s="160">
        <v>0</v>
      </c>
      <c r="P1128" s="160">
        <v>0.5184999999999995</v>
      </c>
      <c r="Q1128" s="146">
        <v>49.38674900879132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73.6354709570715</v>
      </c>
      <c r="E1129" s="160">
        <v>0</v>
      </c>
      <c r="F1129" s="160">
        <v>-33.8</v>
      </c>
      <c r="G1129" s="161">
        <v>73.6354709570715</v>
      </c>
      <c r="H1129" s="160">
        <v>40.471</v>
      </c>
      <c r="I1129" s="162">
        <v>54.96128356888496</v>
      </c>
      <c r="J1129" s="161">
        <v>33.16447095707151</v>
      </c>
      <c r="K1129" s="160">
        <v>0</v>
      </c>
      <c r="L1129" s="160">
        <v>0</v>
      </c>
      <c r="M1129" s="160">
        <v>0</v>
      </c>
      <c r="N1129" s="160">
        <v>1.914999999999992</v>
      </c>
      <c r="O1129" s="160">
        <v>2.600648811109542</v>
      </c>
      <c r="P1129" s="160">
        <v>0.478749999999998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0</v>
      </c>
      <c r="F1132" s="160">
        <v>-4.5</v>
      </c>
      <c r="G1132" s="161">
        <v>43.8047474102537</v>
      </c>
      <c r="H1132" s="160">
        <v>19.924</v>
      </c>
      <c r="I1132" s="162">
        <v>45.48365457607054</v>
      </c>
      <c r="J1132" s="161">
        <v>23.880747410253697</v>
      </c>
      <c r="K1132" s="160">
        <v>0.02400000000000091</v>
      </c>
      <c r="L1132" s="160">
        <v>0</v>
      </c>
      <c r="M1132" s="160">
        <v>0.04899999999999949</v>
      </c>
      <c r="N1132" s="160">
        <v>0</v>
      </c>
      <c r="O1132" s="160">
        <v>0</v>
      </c>
      <c r="P1132" s="160">
        <v>0.0182500000000001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108.41023346325225</v>
      </c>
      <c r="E1133" s="160">
        <v>0</v>
      </c>
      <c r="F1133" s="160">
        <v>31.400000000000006</v>
      </c>
      <c r="G1133" s="161">
        <v>108.41023346325225</v>
      </c>
      <c r="H1133" s="160">
        <v>85.65</v>
      </c>
      <c r="I1133" s="162">
        <v>79.00545664725713</v>
      </c>
      <c r="J1133" s="161">
        <v>22.76023346325225</v>
      </c>
      <c r="K1133" s="160">
        <v>0.6760000000000019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0.16900000000000048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2477.6569448602304</v>
      </c>
      <c r="E1137" s="160">
        <v>0</v>
      </c>
      <c r="F1137" s="160">
        <v>356.7000000000002</v>
      </c>
      <c r="G1137" s="161">
        <v>2477.6569448602304</v>
      </c>
      <c r="H1137" s="160">
        <v>1706.9175000000002</v>
      </c>
      <c r="I1137" s="162">
        <v>68.89240673697427</v>
      </c>
      <c r="J1137" s="161">
        <v>770.7394448602308</v>
      </c>
      <c r="K1137" s="160">
        <v>12.16830000000023</v>
      </c>
      <c r="L1137" s="160">
        <v>33.01799999999996</v>
      </c>
      <c r="M1137" s="160">
        <v>27.51099999999999</v>
      </c>
      <c r="N1137" s="160">
        <v>27.144000000000034</v>
      </c>
      <c r="O1137" s="160">
        <v>1.095551184206871</v>
      </c>
      <c r="P1137" s="166">
        <v>24.96032500000005</v>
      </c>
      <c r="Q1137" s="146">
        <v>28.87858210420855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91.36469083339901</v>
      </c>
      <c r="E1139" s="160">
        <v>0</v>
      </c>
      <c r="F1139" s="160">
        <v>11.799999999999997</v>
      </c>
      <c r="G1139" s="161">
        <v>91.36469083339901</v>
      </c>
      <c r="H1139" s="160">
        <v>58.5235</v>
      </c>
      <c r="I1139" s="162">
        <v>64.05483285300662</v>
      </c>
      <c r="J1139" s="161">
        <v>32.84119083339901</v>
      </c>
      <c r="K1139" s="160">
        <v>1.0019999999999953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0.25049999999999883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0.26819999999999977</v>
      </c>
      <c r="M1142" s="160">
        <v>0</v>
      </c>
      <c r="N1142" s="160">
        <v>0</v>
      </c>
      <c r="O1142" s="160">
        <v>0</v>
      </c>
      <c r="P1142" s="160">
        <v>0.06704999999999994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71.2</v>
      </c>
      <c r="I1143" s="162">
        <v>72.72759790402648</v>
      </c>
      <c r="J1143" s="161">
        <v>26.699562273399508</v>
      </c>
      <c r="K1143" s="160">
        <v>0</v>
      </c>
      <c r="L1143" s="160">
        <v>4.452999999999996</v>
      </c>
      <c r="M1143" s="160">
        <v>9.063000000000017</v>
      </c>
      <c r="N1143" s="160">
        <v>0.0496999999999872</v>
      </c>
      <c r="O1143" s="160">
        <v>0.05076631482906159</v>
      </c>
      <c r="P1143" s="160">
        <v>3.391425</v>
      </c>
      <c r="Q1143" s="146">
        <v>5.872667764553103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590.0459</v>
      </c>
      <c r="I1144" s="162">
        <v>83.25612253913897</v>
      </c>
      <c r="J1144" s="161">
        <v>118.66582233923998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0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10.2558</v>
      </c>
      <c r="N1149" s="160">
        <v>0</v>
      </c>
      <c r="O1149" s="160">
        <v>0</v>
      </c>
      <c r="P1149" s="160">
        <v>2.56395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0</v>
      </c>
      <c r="F1152" s="160">
        <v>321.00000000000017</v>
      </c>
      <c r="G1152" s="161">
        <v>3436.213594337694</v>
      </c>
      <c r="H1152" s="160">
        <v>2447.9006000000004</v>
      </c>
      <c r="I1152" s="162">
        <v>71.23831312563723</v>
      </c>
      <c r="J1152" s="161">
        <v>988.3129943376935</v>
      </c>
      <c r="K1152" s="160">
        <v>13.170300000000225</v>
      </c>
      <c r="L1152" s="160">
        <v>37.73919999999998</v>
      </c>
      <c r="M1152" s="160">
        <v>46.82980000000043</v>
      </c>
      <c r="N1152" s="160">
        <v>27.193700000000263</v>
      </c>
      <c r="O1152" s="160">
        <v>0.7913856124896002</v>
      </c>
      <c r="P1152" s="160">
        <v>31.233250000000226</v>
      </c>
      <c r="Q1152" s="146">
        <v>29.642976454185405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2447.9506000000006</v>
      </c>
      <c r="I1159" s="176">
        <v>71.12041906112182</v>
      </c>
      <c r="J1159" s="185">
        <v>994.029399999999</v>
      </c>
      <c r="K1159" s="177">
        <v>13.170300000000225</v>
      </c>
      <c r="L1159" s="177">
        <v>37.73919999999998</v>
      </c>
      <c r="M1159" s="177">
        <v>46.82980000000043</v>
      </c>
      <c r="N1159" s="177">
        <v>27.193700000000263</v>
      </c>
      <c r="O1159" s="177">
        <v>0.7900597911667199</v>
      </c>
      <c r="P1159" s="177">
        <v>31.233250000000226</v>
      </c>
      <c r="Q1159" s="153">
        <v>29.8259995357509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43397</v>
      </c>
      <c r="L1169" s="151">
        <v>43404</v>
      </c>
      <c r="M1169" s="151">
        <v>43411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0" t="s">
        <v>155</v>
      </c>
      <c r="D1171" s="280"/>
      <c r="E1171" s="280"/>
      <c r="F1171" s="280"/>
      <c r="G1171" s="280"/>
      <c r="H1171" s="280"/>
      <c r="I1171" s="280"/>
      <c r="J1171" s="280"/>
      <c r="K1171" s="280"/>
      <c r="L1171" s="280"/>
      <c r="M1171" s="280"/>
      <c r="N1171" s="280"/>
      <c r="O1171" s="280"/>
      <c r="P1171" s="281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3969.3126</v>
      </c>
      <c r="I1172" s="162">
        <v>69.35999770632117</v>
      </c>
      <c r="J1172" s="161">
        <v>1753.4566203891964</v>
      </c>
      <c r="K1172" s="160">
        <v>32.08800000000065</v>
      </c>
      <c r="L1172" s="160">
        <v>40.503999999999905</v>
      </c>
      <c r="M1172" s="160">
        <v>34.5619999999999</v>
      </c>
      <c r="N1172" s="160">
        <v>61.00070000000005</v>
      </c>
      <c r="O1172" s="160">
        <v>1.0659297562212633</v>
      </c>
      <c r="P1172" s="160">
        <v>42.038675000000126</v>
      </c>
      <c r="Q1172" s="146">
        <v>39.710558679339705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14.471</v>
      </c>
      <c r="I1173" s="162">
        <v>45.64680050925857</v>
      </c>
      <c r="J1173" s="161">
        <v>17.23111239025359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104.749</v>
      </c>
      <c r="I1176" s="162">
        <v>82.47558048160228</v>
      </c>
      <c r="J1176" s="161">
        <v>22.257077906133958</v>
      </c>
      <c r="K1176" s="160">
        <v>2.5589999999999975</v>
      </c>
      <c r="L1176" s="160">
        <v>2.342000000000013</v>
      </c>
      <c r="M1176" s="160">
        <v>2.0559999999999974</v>
      </c>
      <c r="N1176" s="160">
        <v>1.8939999999999912</v>
      </c>
      <c r="O1176" s="160">
        <v>1.4912672143137786</v>
      </c>
      <c r="P1176" s="160">
        <v>2.2127499999999998</v>
      </c>
      <c r="Q1176" s="146">
        <v>8.058559668346609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1692.4236791920323</v>
      </c>
      <c r="E1177" s="160">
        <v>0</v>
      </c>
      <c r="F1177" s="160">
        <v>-36.09999999999991</v>
      </c>
      <c r="G1177" s="161">
        <v>1692.4236791920323</v>
      </c>
      <c r="H1177" s="160">
        <v>927.594</v>
      </c>
      <c r="I1177" s="162">
        <v>54.80861627053316</v>
      </c>
      <c r="J1177" s="161">
        <v>764.8296791920322</v>
      </c>
      <c r="K1177" s="160">
        <v>7.017000000000053</v>
      </c>
      <c r="L1177" s="160">
        <v>11.509999999999991</v>
      </c>
      <c r="M1177" s="160">
        <v>14.455999999999904</v>
      </c>
      <c r="N1177" s="160">
        <v>11.534000000000106</v>
      </c>
      <c r="O1177" s="160">
        <v>0.6815078364719211</v>
      </c>
      <c r="P1177" s="160">
        <v>11.129250000000013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192.564</v>
      </c>
      <c r="I1178" s="162">
        <v>61.44026048252712</v>
      </c>
      <c r="J1178" s="161">
        <v>120.85263998114542</v>
      </c>
      <c r="K1178" s="160">
        <v>6.060000000000002</v>
      </c>
      <c r="L1178" s="160">
        <v>2.3389999999999986</v>
      </c>
      <c r="M1178" s="160">
        <v>2.0900000000000034</v>
      </c>
      <c r="N1178" s="160">
        <v>3.728999999999985</v>
      </c>
      <c r="O1178" s="160">
        <v>1.1897900507848962</v>
      </c>
      <c r="P1178" s="160">
        <v>3.5544999999999973</v>
      </c>
      <c r="Q1178" s="146">
        <v>31.99989871462808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425.44333155334255</v>
      </c>
      <c r="E1179" s="160">
        <v>0</v>
      </c>
      <c r="F1179" s="160">
        <v>49.19999999999999</v>
      </c>
      <c r="G1179" s="161">
        <v>425.44333155334255</v>
      </c>
      <c r="H1179" s="160">
        <v>489.46700000000004</v>
      </c>
      <c r="I1179" s="162">
        <v>115.04869478454386</v>
      </c>
      <c r="J1179" s="161">
        <v>-64.0236684466575</v>
      </c>
      <c r="K1179" s="160">
        <v>8.473000000000013</v>
      </c>
      <c r="L1179" s="160">
        <v>10.028999999999996</v>
      </c>
      <c r="M1179" s="160">
        <v>5.173999999999978</v>
      </c>
      <c r="N1179" s="160">
        <v>9.690000000000055</v>
      </c>
      <c r="O1179" s="160">
        <v>2.2776241349513575</v>
      </c>
      <c r="P1179" s="160">
        <v>8.34150000000001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</v>
      </c>
      <c r="F1182" s="160">
        <v>129.79999999999927</v>
      </c>
      <c r="G1182" s="161">
        <v>8716.40896747098</v>
      </c>
      <c r="H1182" s="160">
        <v>5698.1576</v>
      </c>
      <c r="I1182" s="162">
        <v>65.3727655650982</v>
      </c>
      <c r="J1182" s="161">
        <v>3018.2513674709794</v>
      </c>
      <c r="K1182" s="160">
        <v>56.19700000000071</v>
      </c>
      <c r="L1182" s="160">
        <v>66.7239999999999</v>
      </c>
      <c r="M1182" s="160">
        <v>58.33799999999978</v>
      </c>
      <c r="N1182" s="160">
        <v>87.84770000000019</v>
      </c>
      <c r="O1182" s="160">
        <v>1.0078427977374809</v>
      </c>
      <c r="P1182" s="166">
        <v>67.27667500000015</v>
      </c>
      <c r="Q1182" s="146">
        <v>42.86326602007267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93.2695</v>
      </c>
      <c r="I1184" s="162">
        <v>33.94007349611941</v>
      </c>
      <c r="J1184" s="161">
        <v>181.53691728917914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931.6743</v>
      </c>
      <c r="I1188" s="162">
        <v>48.946891980860016</v>
      </c>
      <c r="J1188" s="161">
        <v>971.7648404551652</v>
      </c>
      <c r="K1188" s="160">
        <v>11.766799999999876</v>
      </c>
      <c r="L1188" s="160">
        <v>4.038000000000011</v>
      </c>
      <c r="M1188" s="160">
        <v>2.066000000000031</v>
      </c>
      <c r="N1188" s="160">
        <v>9.621800000000007</v>
      </c>
      <c r="O1188" s="160">
        <v>0.5054955420166031</v>
      </c>
      <c r="P1188" s="160">
        <v>6.873149999999981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121.02619999999999</v>
      </c>
      <c r="I1189" s="162">
        <v>36.403299046218024</v>
      </c>
      <c r="J1189" s="161">
        <v>211.43322859833611</v>
      </c>
      <c r="K1189" s="160">
        <v>0</v>
      </c>
      <c r="L1189" s="160">
        <v>0.22499999999999432</v>
      </c>
      <c r="M1189" s="160">
        <v>0</v>
      </c>
      <c r="N1189" s="160">
        <v>0</v>
      </c>
      <c r="O1189" s="160">
        <v>0</v>
      </c>
      <c r="P1189" s="160">
        <v>0.05624999999999858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4.376</v>
      </c>
      <c r="I1190" s="162">
        <v>6.990206826618411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</v>
      </c>
      <c r="F1197" s="160">
        <v>-9</v>
      </c>
      <c r="G1197" s="161">
        <v>11509.39177489407</v>
      </c>
      <c r="H1197" s="160">
        <v>6852.598599999999</v>
      </c>
      <c r="I1197" s="162">
        <v>59.53918968114256</v>
      </c>
      <c r="J1197" s="161">
        <v>4656.79317489407</v>
      </c>
      <c r="K1197" s="160">
        <v>67.96380000000045</v>
      </c>
      <c r="L1197" s="160">
        <v>70.98699999999826</v>
      </c>
      <c r="M1197" s="160">
        <v>60.40399999999954</v>
      </c>
      <c r="N1197" s="160">
        <v>97.46950000000197</v>
      </c>
      <c r="O1197" s="160">
        <v>0.8468692517063879</v>
      </c>
      <c r="P1197" s="160">
        <v>74.20607500000006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306.781</v>
      </c>
      <c r="I1200" s="162">
        <v>47.87514570323277</v>
      </c>
      <c r="J1200" s="161">
        <v>334.01287225611026</v>
      </c>
      <c r="K1200" s="160">
        <v>7.930999999999983</v>
      </c>
      <c r="L1200" s="160">
        <v>5.663999999999987</v>
      </c>
      <c r="M1200" s="160">
        <v>5.79400000000004</v>
      </c>
      <c r="N1200" s="160">
        <v>4.531999999999989</v>
      </c>
      <c r="O1200" s="160">
        <v>0.7072477119738523</v>
      </c>
      <c r="P1200" s="160">
        <v>5.98025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943.23</v>
      </c>
      <c r="I1201" s="162">
        <v>67.89354790143406</v>
      </c>
      <c r="J1201" s="161">
        <v>446.04781675123945</v>
      </c>
      <c r="K1201" s="160">
        <v>21.442999999999984</v>
      </c>
      <c r="L1201" s="160">
        <v>30.573999999999955</v>
      </c>
      <c r="M1201" s="160">
        <v>27.00400000000002</v>
      </c>
      <c r="N1201" s="160">
        <v>23.416000000000054</v>
      </c>
      <c r="O1201" s="160">
        <v>1.6854800182988068</v>
      </c>
      <c r="P1201" s="160">
        <v>25.609250000000003</v>
      </c>
      <c r="Q1201" s="146">
        <v>15.417449427501367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8102.6096</v>
      </c>
      <c r="I1204" s="176">
        <v>59.8443985440485</v>
      </c>
      <c r="J1204" s="185">
        <v>5436.8524</v>
      </c>
      <c r="K1204" s="177">
        <v>97.33780000000115</v>
      </c>
      <c r="L1204" s="177">
        <v>107.22499999999764</v>
      </c>
      <c r="M1204" s="177">
        <v>93.20200000000023</v>
      </c>
      <c r="N1204" s="177">
        <v>125.41750000000229</v>
      </c>
      <c r="O1204" s="177">
        <v>0.9263108091001125</v>
      </c>
      <c r="P1204" s="186">
        <v>105.79557500000033</v>
      </c>
      <c r="Q1204" s="153">
        <v>49.39016825609183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43397</v>
      </c>
      <c r="L1209" s="151">
        <v>43404</v>
      </c>
      <c r="M1209" s="151">
        <v>43411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7" t="s">
        <v>156</v>
      </c>
      <c r="D1211" s="277"/>
      <c r="E1211" s="277"/>
      <c r="F1211" s="277"/>
      <c r="G1211" s="277"/>
      <c r="H1211" s="277"/>
      <c r="I1211" s="277"/>
      <c r="J1211" s="277"/>
      <c r="K1211" s="277"/>
      <c r="L1211" s="277"/>
      <c r="M1211" s="277"/>
      <c r="N1211" s="277"/>
      <c r="O1211" s="277"/>
      <c r="P1211" s="278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866.278177241877</v>
      </c>
      <c r="E1212" s="160">
        <v>0</v>
      </c>
      <c r="F1212" s="160">
        <v>65.10000000000002</v>
      </c>
      <c r="G1212" s="161">
        <v>866.278177241877</v>
      </c>
      <c r="H1212" s="160">
        <v>621.8803999999999</v>
      </c>
      <c r="I1212" s="162">
        <v>71.78761007001128</v>
      </c>
      <c r="J1212" s="161">
        <v>244.39777724187707</v>
      </c>
      <c r="K1212" s="160">
        <v>11.572000000000003</v>
      </c>
      <c r="L1212" s="160">
        <v>6.350999999999999</v>
      </c>
      <c r="M1212" s="160">
        <v>5.711999999999989</v>
      </c>
      <c r="N1212" s="160">
        <v>0.8029999999999973</v>
      </c>
      <c r="O1212" s="160">
        <v>0.09269539751730216</v>
      </c>
      <c r="P1212" s="160">
        <v>6.109499999999997</v>
      </c>
      <c r="Q1212" s="146">
        <v>38.00290977033754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0</v>
      </c>
      <c r="F1213" s="160">
        <v>-11</v>
      </c>
      <c r="G1213" s="161">
        <v>75.89133154942637</v>
      </c>
      <c r="H1213" s="160">
        <v>23.949</v>
      </c>
      <c r="I1213" s="162">
        <v>31.55696376786134</v>
      </c>
      <c r="J1213" s="161">
        <v>51.94233154942637</v>
      </c>
      <c r="K1213" s="160">
        <v>0</v>
      </c>
      <c r="L1213" s="160">
        <v>0.503499999999999</v>
      </c>
      <c r="M1213" s="160">
        <v>0</v>
      </c>
      <c r="N1213" s="160">
        <v>0</v>
      </c>
      <c r="O1213" s="160">
        <v>0</v>
      </c>
      <c r="P1213" s="160">
        <v>0.12587499999999974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81.745216053577</v>
      </c>
      <c r="E1214" s="160">
        <v>0</v>
      </c>
      <c r="F1214" s="160">
        <v>-38.10000000000001</v>
      </c>
      <c r="G1214" s="161">
        <v>81.745216053577</v>
      </c>
      <c r="H1214" s="160">
        <v>55.158</v>
      </c>
      <c r="I1214" s="162">
        <v>67.47550824729444</v>
      </c>
      <c r="J1214" s="161">
        <v>26.587216053576995</v>
      </c>
      <c r="K1214" s="160">
        <v>0</v>
      </c>
      <c r="L1214" s="160">
        <v>0</v>
      </c>
      <c r="M1214" s="160">
        <v>0</v>
      </c>
      <c r="N1214" s="160">
        <v>0.4510000000000005</v>
      </c>
      <c r="O1214" s="160">
        <v>0.5517142430749814</v>
      </c>
      <c r="P1214" s="160">
        <v>0.11275000000000013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6.837</v>
      </c>
      <c r="I1217" s="162">
        <v>44.29144881042453</v>
      </c>
      <c r="J1217" s="161">
        <v>8.599388250164509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38.17119636712153</v>
      </c>
      <c r="E1218" s="160">
        <v>0</v>
      </c>
      <c r="F1218" s="160">
        <v>-1.8999999999999986</v>
      </c>
      <c r="G1218" s="161">
        <v>38.17119636712153</v>
      </c>
      <c r="H1218" s="160">
        <v>8.488</v>
      </c>
      <c r="I1218" s="162">
        <v>22.23666221609725</v>
      </c>
      <c r="J1218" s="161">
        <v>29.683196367121532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1295.415517324362</v>
      </c>
      <c r="E1222" s="160">
        <v>0</v>
      </c>
      <c r="F1222" s="160">
        <v>39.100000000000136</v>
      </c>
      <c r="G1222" s="161">
        <v>1295.415517324362</v>
      </c>
      <c r="H1222" s="160">
        <v>750.9043999999998</v>
      </c>
      <c r="I1222" s="162">
        <v>57.96629652476048</v>
      </c>
      <c r="J1222" s="161">
        <v>544.5111173243622</v>
      </c>
      <c r="K1222" s="160">
        <v>11.572000000000003</v>
      </c>
      <c r="L1222" s="160">
        <v>6.854499999999998</v>
      </c>
      <c r="M1222" s="160">
        <v>5.711999999999989</v>
      </c>
      <c r="N1222" s="160">
        <v>1.2539999999999978</v>
      </c>
      <c r="O1222" s="160">
        <v>0.09680291637930147</v>
      </c>
      <c r="P1222" s="166">
        <v>6.348124999999997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18.057653574620833</v>
      </c>
      <c r="E1224" s="160">
        <v>0</v>
      </c>
      <c r="F1224" s="160">
        <v>-11</v>
      </c>
      <c r="G1224" s="161">
        <v>18.057653574620833</v>
      </c>
      <c r="H1224" s="160">
        <v>4.106</v>
      </c>
      <c r="I1224" s="162">
        <v>22.738280934632538</v>
      </c>
      <c r="J1224" s="161">
        <v>13.951653574620833</v>
      </c>
      <c r="K1224" s="160">
        <v>0.22299999999999986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0.055749999999999966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26.7578</v>
      </c>
      <c r="I1228" s="162">
        <v>67.78954846703174</v>
      </c>
      <c r="J1228" s="161">
        <v>12.714066393996102</v>
      </c>
      <c r="K1228" s="160">
        <v>0</v>
      </c>
      <c r="L1228" s="160">
        <v>2.1340000000000003</v>
      </c>
      <c r="M1228" s="160">
        <v>4.489000000000001</v>
      </c>
      <c r="N1228" s="160">
        <v>-0.02090000000000103</v>
      </c>
      <c r="O1228" s="160">
        <v>-0.05294910504454899</v>
      </c>
      <c r="P1228" s="160">
        <v>1.650525</v>
      </c>
      <c r="Q1228" s="146">
        <v>5.703043815753231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14.1355</v>
      </c>
      <c r="N1234" s="160">
        <v>0</v>
      </c>
      <c r="O1234" s="160">
        <v>0</v>
      </c>
      <c r="P1234" s="160">
        <v>3.533875</v>
      </c>
      <c r="Q1234" s="146">
        <v>20.6673522071794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1863.01669527305</v>
      </c>
      <c r="E1237" s="160">
        <v>0</v>
      </c>
      <c r="F1237" s="160">
        <v>-0.1999999999998181</v>
      </c>
      <c r="G1237" s="161">
        <v>1863.01669527305</v>
      </c>
      <c r="H1237" s="160">
        <v>798.1125999999998</v>
      </c>
      <c r="I1237" s="162">
        <v>42.83979859252017</v>
      </c>
      <c r="J1237" s="161">
        <v>1064.9040952730502</v>
      </c>
      <c r="K1237" s="160">
        <v>11.794999999999845</v>
      </c>
      <c r="L1237" s="160">
        <v>8.988500000000045</v>
      </c>
      <c r="M1237" s="160">
        <v>24.336499999999887</v>
      </c>
      <c r="N1237" s="160">
        <v>1.2330999999999221</v>
      </c>
      <c r="O1237" s="160">
        <v>0.06618834941890818</v>
      </c>
      <c r="P1237" s="160">
        <v>11.588274999999925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798.1125999999998</v>
      </c>
      <c r="I1244" s="176">
        <v>42.00758450991485</v>
      </c>
      <c r="J1244" s="185">
        <v>1101.8124000000003</v>
      </c>
      <c r="K1244" s="177">
        <v>11.794999999999845</v>
      </c>
      <c r="L1244" s="177">
        <v>8.988500000000045</v>
      </c>
      <c r="M1244" s="177">
        <v>24.336499999999887</v>
      </c>
      <c r="N1244" s="177">
        <v>1.2330999999999221</v>
      </c>
      <c r="O1244" s="177">
        <v>0.06490256194323049</v>
      </c>
      <c r="P1244" s="177">
        <v>11.588274999999925</v>
      </c>
      <c r="Q1244" s="153" t="s">
        <v>186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43397</v>
      </c>
      <c r="L1254" s="151">
        <v>43404</v>
      </c>
      <c r="M1254" s="151">
        <v>43411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3" t="s">
        <v>129</v>
      </c>
      <c r="D1256" s="273"/>
      <c r="E1256" s="273"/>
      <c r="F1256" s="273"/>
      <c r="G1256" s="273"/>
      <c r="H1256" s="273"/>
      <c r="I1256" s="273"/>
      <c r="J1256" s="273"/>
      <c r="K1256" s="273"/>
      <c r="L1256" s="273"/>
      <c r="M1256" s="273"/>
      <c r="N1256" s="273"/>
      <c r="O1256" s="273"/>
      <c r="P1256" s="274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20.49</v>
      </c>
      <c r="I1257" s="162">
        <v>52.85116427894229</v>
      </c>
      <c r="J1257" s="161">
        <v>18.27924998635066</v>
      </c>
      <c r="K1257" s="160">
        <v>0.5910000000000011</v>
      </c>
      <c r="L1257" s="160">
        <v>0.10500000000000043</v>
      </c>
      <c r="M1257" s="160">
        <v>0.14789999999999637</v>
      </c>
      <c r="N1257" s="160">
        <v>0.018000000000000682</v>
      </c>
      <c r="O1257" s="160">
        <v>0.04642854841488518</v>
      </c>
      <c r="P1257" s="160">
        <v>0.21547499999999964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0.0030000000000000027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0.0007500000000000007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21.624499999999998</v>
      </c>
      <c r="I1267" s="162">
        <v>26.496731292547032</v>
      </c>
      <c r="J1267" s="161">
        <v>59.98745341888268</v>
      </c>
      <c r="K1267" s="160">
        <v>0.5940000000000011</v>
      </c>
      <c r="L1267" s="160">
        <v>0.10500000000000043</v>
      </c>
      <c r="M1267" s="160">
        <v>0.14789999999999637</v>
      </c>
      <c r="N1267" s="160">
        <v>0.018000000000000682</v>
      </c>
      <c r="O1267" s="160">
        <v>0.022055592650274673</v>
      </c>
      <c r="P1267" s="166">
        <v>0.21622499999999964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27.277399999999997</v>
      </c>
      <c r="I1282" s="162">
        <v>17.68040262829999</v>
      </c>
      <c r="J1282" s="161">
        <v>127.00302320902043</v>
      </c>
      <c r="K1282" s="160">
        <v>0.5940000000000012</v>
      </c>
      <c r="L1282" s="160">
        <v>0.10500000000000043</v>
      </c>
      <c r="M1282" s="160">
        <v>0.14789999999999637</v>
      </c>
      <c r="N1282" s="160">
        <v>0.018000000000000682</v>
      </c>
      <c r="O1282" s="160">
        <v>0.011667066777237271</v>
      </c>
      <c r="P1282" s="160">
        <v>0.21622499999999967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0.010000000000000009</v>
      </c>
      <c r="M1286" s="160">
        <v>0.0020000000000000018</v>
      </c>
      <c r="N1286" s="160">
        <v>0</v>
      </c>
      <c r="O1286" s="160">
        <v>0</v>
      </c>
      <c r="P1286" s="160">
        <v>0.0030000000000000027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27.462399999999995</v>
      </c>
      <c r="I1289" s="176">
        <v>17.217805642633223</v>
      </c>
      <c r="J1289" s="185">
        <v>132.03760000000003</v>
      </c>
      <c r="K1289" s="177">
        <v>0.5940000000000012</v>
      </c>
      <c r="L1289" s="177">
        <v>0.11500000000000199</v>
      </c>
      <c r="M1289" s="177">
        <v>0.14989999999999526</v>
      </c>
      <c r="N1289" s="177">
        <v>0.018000000000000682</v>
      </c>
      <c r="O1289" s="177">
        <v>0.011285266457680677</v>
      </c>
      <c r="P1289" s="186">
        <v>0.21922499999999978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43397</v>
      </c>
      <c r="L1294" s="151">
        <v>43404</v>
      </c>
      <c r="M1294" s="151">
        <v>43411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3" t="s">
        <v>157</v>
      </c>
      <c r="D1296" s="273"/>
      <c r="E1296" s="273"/>
      <c r="F1296" s="273"/>
      <c r="G1296" s="273"/>
      <c r="H1296" s="273"/>
      <c r="I1296" s="273"/>
      <c r="J1296" s="273"/>
      <c r="K1296" s="273"/>
      <c r="L1296" s="273"/>
      <c r="M1296" s="273"/>
      <c r="N1296" s="273"/>
      <c r="O1296" s="273"/>
      <c r="P1296" s="274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43397</v>
      </c>
      <c r="L1340" s="151">
        <v>43404</v>
      </c>
      <c r="M1340" s="151">
        <v>43411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5" t="s">
        <v>117</v>
      </c>
      <c r="D1342" s="275"/>
      <c r="E1342" s="275"/>
      <c r="F1342" s="275"/>
      <c r="G1342" s="275"/>
      <c r="H1342" s="275"/>
      <c r="I1342" s="275"/>
      <c r="J1342" s="275"/>
      <c r="K1342" s="275"/>
      <c r="L1342" s="275"/>
      <c r="M1342" s="275"/>
      <c r="N1342" s="275"/>
      <c r="O1342" s="275"/>
      <c r="P1342" s="276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8.432</v>
      </c>
      <c r="I1343" s="162">
        <v>25.020771513353115</v>
      </c>
      <c r="J1343" s="161">
        <v>25.268</v>
      </c>
      <c r="K1343" s="160">
        <v>0</v>
      </c>
      <c r="L1343" s="160">
        <v>1.806</v>
      </c>
      <c r="M1343" s="160">
        <v>0</v>
      </c>
      <c r="N1343" s="160">
        <v>0</v>
      </c>
      <c r="O1343" s="160">
        <v>0</v>
      </c>
      <c r="P1343" s="160">
        <v>0.4515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44.4</v>
      </c>
      <c r="E1344" s="160">
        <v>-1.1999999999999957</v>
      </c>
      <c r="F1344" s="160">
        <v>-6.399999999999999</v>
      </c>
      <c r="G1344" s="161">
        <v>44.4</v>
      </c>
      <c r="H1344" s="160">
        <v>19.909</v>
      </c>
      <c r="I1344" s="162">
        <v>44.84009009009009</v>
      </c>
      <c r="J1344" s="161">
        <v>24.491</v>
      </c>
      <c r="K1344" s="160">
        <v>0</v>
      </c>
      <c r="L1344" s="160">
        <v>0</v>
      </c>
      <c r="M1344" s="160">
        <v>0.1440000000000019</v>
      </c>
      <c r="N1344" s="160">
        <v>1.9979999999999976</v>
      </c>
      <c r="O1344" s="160">
        <v>4.499999999999995</v>
      </c>
      <c r="P1344" s="160">
        <v>0.5354999999999999</v>
      </c>
      <c r="Q1344" s="146">
        <v>43.73482726423904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24.264</v>
      </c>
      <c r="I1345" s="162">
        <v>98.23481781376519</v>
      </c>
      <c r="J1345" s="161">
        <v>0.43599999999999994</v>
      </c>
      <c r="K1345" s="160">
        <v>0.28800000000000026</v>
      </c>
      <c r="L1345" s="160">
        <v>0.2870000000000026</v>
      </c>
      <c r="M1345" s="160">
        <v>0</v>
      </c>
      <c r="N1345" s="160">
        <v>0.34399999999999764</v>
      </c>
      <c r="O1345" s="160">
        <v>1.392712550607278</v>
      </c>
      <c r="P1345" s="160">
        <v>0.22975000000000012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1.085</v>
      </c>
      <c r="I1349" s="162">
        <v>67.8125</v>
      </c>
      <c r="J1349" s="161">
        <v>0.5150000000000001</v>
      </c>
      <c r="K1349" s="160">
        <v>0</v>
      </c>
      <c r="L1349" s="160">
        <v>0</v>
      </c>
      <c r="M1349" s="160">
        <v>0</v>
      </c>
      <c r="N1349" s="160">
        <v>0.643</v>
      </c>
      <c r="O1349" s="160">
        <v>40.1875</v>
      </c>
      <c r="P1349" s="160">
        <v>0.16075</v>
      </c>
      <c r="Q1349" s="146">
        <v>1.2037325038880256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13.712</v>
      </c>
      <c r="I1352" s="162">
        <v>69.25252525252525</v>
      </c>
      <c r="J1352" s="161">
        <v>6.0880000000000045</v>
      </c>
      <c r="K1352" s="160">
        <v>0.23399999999999999</v>
      </c>
      <c r="L1352" s="160">
        <v>0.5299999999999994</v>
      </c>
      <c r="M1352" s="160">
        <v>0.3360000000000003</v>
      </c>
      <c r="N1352" s="160">
        <v>0</v>
      </c>
      <c r="O1352" s="160">
        <v>0</v>
      </c>
      <c r="P1352" s="160">
        <v>0.2749999999999999</v>
      </c>
      <c r="Q1352" s="146">
        <v>20.13818181818184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133.8</v>
      </c>
      <c r="E1353" s="160">
        <v>-1.1999999999999957</v>
      </c>
      <c r="F1353" s="160">
        <v>-64.19999999999999</v>
      </c>
      <c r="G1353" s="161">
        <v>133.8</v>
      </c>
      <c r="H1353" s="160">
        <v>67.56840000000001</v>
      </c>
      <c r="I1353" s="162">
        <v>50.49955156950673</v>
      </c>
      <c r="J1353" s="161">
        <v>66.2316</v>
      </c>
      <c r="K1353" s="160">
        <v>0.5220000000000002</v>
      </c>
      <c r="L1353" s="160">
        <v>2.623000000000002</v>
      </c>
      <c r="M1353" s="160">
        <v>0.4800000000000022</v>
      </c>
      <c r="N1353" s="160">
        <v>2.984999999999995</v>
      </c>
      <c r="O1353" s="160">
        <v>2.2309417040358706</v>
      </c>
      <c r="P1353" s="166">
        <v>1.6524999999999999</v>
      </c>
      <c r="Q1353" s="146">
        <v>38.079636913767025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8.027</v>
      </c>
      <c r="I1355" s="162">
        <v>63.431692677070814</v>
      </c>
      <c r="J1355" s="161">
        <v>4.627557463672394</v>
      </c>
      <c r="K1355" s="160">
        <v>0</v>
      </c>
      <c r="L1355" s="160">
        <v>0</v>
      </c>
      <c r="M1355" s="160">
        <v>0</v>
      </c>
      <c r="N1355" s="160">
        <v>2.249999999999999</v>
      </c>
      <c r="O1355" s="160">
        <v>17.78015554047705</v>
      </c>
      <c r="P1355" s="160">
        <v>0.5624999999999998</v>
      </c>
      <c r="Q1355" s="146">
        <v>6.2267688243064825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25.3581</v>
      </c>
      <c r="I1356" s="162">
        <v>91.94978947822214</v>
      </c>
      <c r="J1356" s="161">
        <v>2.2201034346103015</v>
      </c>
      <c r="K1356" s="160">
        <v>0.35999999999999943</v>
      </c>
      <c r="L1356" s="160">
        <v>0.6760000000000019</v>
      </c>
      <c r="M1356" s="160">
        <v>0</v>
      </c>
      <c r="N1356" s="160">
        <v>0.6957999999999984</v>
      </c>
      <c r="O1356" s="160">
        <v>2.5230069886524156</v>
      </c>
      <c r="P1356" s="160">
        <v>0.43294999999999995</v>
      </c>
      <c r="Q1356" s="146">
        <v>3.1278517949192786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7.7637</v>
      </c>
      <c r="I1359" s="162">
        <v>89.52666093902806</v>
      </c>
      <c r="J1359" s="161">
        <v>0.9082418758256274</v>
      </c>
      <c r="K1359" s="160">
        <v>0</v>
      </c>
      <c r="L1359" s="160">
        <v>0.6585000000000001</v>
      </c>
      <c r="M1359" s="160">
        <v>0</v>
      </c>
      <c r="N1359" s="160">
        <v>0.30349999999999966</v>
      </c>
      <c r="O1359" s="160">
        <v>3.4997928300932526</v>
      </c>
      <c r="P1359" s="160">
        <v>0.24049999999999994</v>
      </c>
      <c r="Q1359" s="146">
        <v>1.7764734961564561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5.588903566710702</v>
      </c>
      <c r="E1361" s="160">
        <v>1.1999999999999993</v>
      </c>
      <c r="F1361" s="160">
        <v>-26.599999999999998</v>
      </c>
      <c r="G1361" s="161">
        <v>5.588903566710702</v>
      </c>
      <c r="H1361" s="160">
        <v>1.964</v>
      </c>
      <c r="I1361" s="162">
        <v>35.14106079228514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1.3828269484808455</v>
      </c>
      <c r="E1363" s="160">
        <v>0</v>
      </c>
      <c r="F1363" s="160">
        <v>-3.1999999999999993</v>
      </c>
      <c r="G1363" s="161">
        <v>1.3828269484808455</v>
      </c>
      <c r="H1363" s="160">
        <v>1.39</v>
      </c>
      <c r="I1363" s="162">
        <v>100.51872372946121</v>
      </c>
      <c r="J1363" s="161">
        <v>-0.007173051519154372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112.0712</v>
      </c>
      <c r="I1368" s="162">
        <v>57.59054470709146</v>
      </c>
      <c r="J1368" s="161">
        <v>82.52880000000005</v>
      </c>
      <c r="K1368" s="160">
        <v>0.8819999999999908</v>
      </c>
      <c r="L1368" s="160">
        <v>3.9575000000000102</v>
      </c>
      <c r="M1368" s="160">
        <v>0.480000000000004</v>
      </c>
      <c r="N1368" s="160">
        <v>6.23429999999999</v>
      </c>
      <c r="O1368" s="160">
        <v>3.2036485097636116</v>
      </c>
      <c r="P1368" s="160">
        <v>2.888449999999999</v>
      </c>
      <c r="Q1368" s="146">
        <v>26.57200228496255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112.0712</v>
      </c>
      <c r="I1375" s="176">
        <v>57.47241025641024</v>
      </c>
      <c r="J1375" s="185">
        <v>82.92880000000005</v>
      </c>
      <c r="K1375" s="177">
        <v>0.8819999999999908</v>
      </c>
      <c r="L1375" s="177">
        <v>3.9575000000000102</v>
      </c>
      <c r="M1375" s="177">
        <v>0.480000000000004</v>
      </c>
      <c r="N1375" s="177">
        <v>6.23429999999999</v>
      </c>
      <c r="O1375" s="177">
        <v>3.197076923076917</v>
      </c>
      <c r="P1375" s="186">
        <v>2.888449999999999</v>
      </c>
      <c r="Q1375" s="153">
        <v>26.710484862123312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43397</v>
      </c>
      <c r="L1380" s="151">
        <v>43404</v>
      </c>
      <c r="M1380" s="151">
        <v>43411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5" t="s">
        <v>130</v>
      </c>
      <c r="D1382" s="275"/>
      <c r="E1382" s="275"/>
      <c r="F1382" s="275"/>
      <c r="G1382" s="275"/>
      <c r="H1382" s="275"/>
      <c r="I1382" s="275"/>
      <c r="J1382" s="275"/>
      <c r="K1382" s="275"/>
      <c r="L1382" s="275"/>
      <c r="M1382" s="275"/>
      <c r="N1382" s="275"/>
      <c r="O1382" s="275"/>
      <c r="P1382" s="276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9.996</v>
      </c>
      <c r="I1383" s="162">
        <v>79.968</v>
      </c>
      <c r="J1383" s="161">
        <v>2.5039999999999996</v>
      </c>
      <c r="K1383" s="160">
        <v>0</v>
      </c>
      <c r="L1383" s="160">
        <v>2.024</v>
      </c>
      <c r="M1383" s="160">
        <v>0</v>
      </c>
      <c r="N1383" s="160">
        <v>0</v>
      </c>
      <c r="O1383" s="160">
        <v>0</v>
      </c>
      <c r="P1383" s="160">
        <v>0.506</v>
      </c>
      <c r="Q1383" s="146">
        <v>2.948616600790513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16.856</v>
      </c>
      <c r="I1384" s="162">
        <v>79.88625592417063</v>
      </c>
      <c r="J1384" s="161">
        <v>4.243999999999996</v>
      </c>
      <c r="K1384" s="160">
        <v>0</v>
      </c>
      <c r="L1384" s="160">
        <v>0</v>
      </c>
      <c r="M1384" s="160">
        <v>0</v>
      </c>
      <c r="N1384" s="160">
        <v>0.10300000000000153</v>
      </c>
      <c r="O1384" s="160">
        <v>0.4881516587677799</v>
      </c>
      <c r="P1384" s="160">
        <v>0.025750000000000384</v>
      </c>
      <c r="Q1384" s="146" t="s">
        <v>186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19.906</v>
      </c>
      <c r="I1385" s="162">
        <v>93.01869158878503</v>
      </c>
      <c r="J1385" s="161">
        <v>1.4940000000000033</v>
      </c>
      <c r="K1385" s="160">
        <v>0.2829999999999977</v>
      </c>
      <c r="L1385" s="160">
        <v>0</v>
      </c>
      <c r="M1385" s="160">
        <v>0</v>
      </c>
      <c r="N1385" s="160">
        <v>0.08399999999999963</v>
      </c>
      <c r="O1385" s="160">
        <v>0.3925233644859795</v>
      </c>
      <c r="P1385" s="160">
        <v>0.09174999999999933</v>
      </c>
      <c r="Q1385" s="146">
        <v>14.28337874659416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0.899</v>
      </c>
      <c r="I1389" s="162">
        <v>49.94444444444444</v>
      </c>
      <c r="J1389" s="161">
        <v>0.901</v>
      </c>
      <c r="K1389" s="160">
        <v>0</v>
      </c>
      <c r="L1389" s="160">
        <v>0</v>
      </c>
      <c r="M1389" s="160">
        <v>0</v>
      </c>
      <c r="N1389" s="160">
        <v>0.811</v>
      </c>
      <c r="O1389" s="160">
        <v>45.05555555555556</v>
      </c>
      <c r="P1389" s="160">
        <v>0.20275</v>
      </c>
      <c r="Q1389" s="146">
        <v>2.4438964241676944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16.5</v>
      </c>
      <c r="E1392" s="160">
        <v>0</v>
      </c>
      <c r="F1392" s="160">
        <v>9.4</v>
      </c>
      <c r="G1392" s="161">
        <v>16.5</v>
      </c>
      <c r="H1392" s="160">
        <v>13.296</v>
      </c>
      <c r="I1392" s="162">
        <v>80.58181818181818</v>
      </c>
      <c r="J1392" s="161">
        <v>3.2040000000000006</v>
      </c>
      <c r="K1392" s="160">
        <v>0.017000000000001236</v>
      </c>
      <c r="L1392" s="160">
        <v>0.04899999999999949</v>
      </c>
      <c r="M1392" s="160">
        <v>0.18099999999999916</v>
      </c>
      <c r="N1392" s="160">
        <v>0</v>
      </c>
      <c r="O1392" s="160">
        <v>0</v>
      </c>
      <c r="P1392" s="160">
        <v>0.06174999999999997</v>
      </c>
      <c r="Q1392" s="146">
        <v>49.8866396761134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60.953</v>
      </c>
      <c r="I1393" s="162">
        <v>82.92925170068027</v>
      </c>
      <c r="J1393" s="161">
        <v>12.546999999999999</v>
      </c>
      <c r="K1393" s="160">
        <v>0.29999999999999893</v>
      </c>
      <c r="L1393" s="160">
        <v>2.0729999999999995</v>
      </c>
      <c r="M1393" s="160">
        <v>0.18099999999999916</v>
      </c>
      <c r="N1393" s="160">
        <v>0.9980000000000012</v>
      </c>
      <c r="O1393" s="160">
        <v>1.3578231292517025</v>
      </c>
      <c r="P1393" s="166">
        <v>0.8879999999999997</v>
      </c>
      <c r="Q1393" s="146">
        <v>12.129504504504508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6.706</v>
      </c>
      <c r="I1395" s="162">
        <v>72.48173872327139</v>
      </c>
      <c r="J1395" s="161">
        <v>2.54598555956679</v>
      </c>
      <c r="K1395" s="160">
        <v>0</v>
      </c>
      <c r="L1395" s="160">
        <v>0</v>
      </c>
      <c r="M1395" s="160">
        <v>0</v>
      </c>
      <c r="N1395" s="160">
        <v>4.176</v>
      </c>
      <c r="O1395" s="160">
        <v>45.13625721866707</v>
      </c>
      <c r="P1395" s="160">
        <v>1.044</v>
      </c>
      <c r="Q1395" s="146">
        <v>0.4386834861750861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56.1359</v>
      </c>
      <c r="I1396" s="162">
        <v>84.77847667857048</v>
      </c>
      <c r="J1396" s="161">
        <v>10.078901444043304</v>
      </c>
      <c r="K1396" s="160">
        <v>0.018000000000000682</v>
      </c>
      <c r="L1396" s="160">
        <v>0.6620000000000061</v>
      </c>
      <c r="M1396" s="160">
        <v>0</v>
      </c>
      <c r="N1396" s="160">
        <v>0.3059999999999974</v>
      </c>
      <c r="O1396" s="160">
        <v>0.4621323228743522</v>
      </c>
      <c r="P1396" s="160">
        <v>0.24650000000000105</v>
      </c>
      <c r="Q1396" s="146">
        <v>38.88803831254872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15.4773</v>
      </c>
      <c r="I1399" s="162">
        <v>95.14108956345893</v>
      </c>
      <c r="J1399" s="161">
        <v>0.7904346570397109</v>
      </c>
      <c r="K1399" s="160">
        <v>0</v>
      </c>
      <c r="L1399" s="160">
        <v>0.5073999999999987</v>
      </c>
      <c r="M1399" s="160">
        <v>0</v>
      </c>
      <c r="N1399" s="160">
        <v>0.09450000000000003</v>
      </c>
      <c r="O1399" s="160">
        <v>0.5809044835822057</v>
      </c>
      <c r="P1399" s="160">
        <v>0.1504749999999997</v>
      </c>
      <c r="Q1399" s="146">
        <v>3.2529301016096532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6.568</v>
      </c>
      <c r="I1401" s="162">
        <v>105.49321581816054</v>
      </c>
      <c r="J1401" s="161">
        <v>-0.3420072202165949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61.00000000000003</v>
      </c>
      <c r="G1408" s="161">
        <v>173</v>
      </c>
      <c r="H1408" s="160">
        <v>145.84019999999998</v>
      </c>
      <c r="I1408" s="162">
        <v>84.3006936416185</v>
      </c>
      <c r="J1408" s="161">
        <v>27.15980000000002</v>
      </c>
      <c r="K1408" s="160">
        <v>0.31800000000001205</v>
      </c>
      <c r="L1408" s="160">
        <v>3.242399999999975</v>
      </c>
      <c r="M1408" s="160">
        <v>0.1810000000000116</v>
      </c>
      <c r="N1408" s="160">
        <v>5.5745000000000005</v>
      </c>
      <c r="O1408" s="160">
        <v>3.2222543352601156</v>
      </c>
      <c r="P1408" s="160">
        <v>2.328975</v>
      </c>
      <c r="Q1408" s="146">
        <v>9.661696669135573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61.00000000000003</v>
      </c>
      <c r="G1415" s="185">
        <v>173</v>
      </c>
      <c r="H1415" s="177">
        <v>145.84019999999998</v>
      </c>
      <c r="I1415" s="176">
        <v>84.30069364161848</v>
      </c>
      <c r="J1415" s="185">
        <v>27.15980000000002</v>
      </c>
      <c r="K1415" s="177">
        <v>0.31800000000001205</v>
      </c>
      <c r="L1415" s="177">
        <v>3.242399999999975</v>
      </c>
      <c r="M1415" s="177">
        <v>0.1810000000000116</v>
      </c>
      <c r="N1415" s="177">
        <v>5.5745000000000005</v>
      </c>
      <c r="O1415" s="177">
        <v>3.2222543352601156</v>
      </c>
      <c r="P1415" s="177">
        <v>2.328975</v>
      </c>
      <c r="Q1415" s="153">
        <v>9.661696669135573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43397</v>
      </c>
      <c r="L1426" s="151">
        <v>43404</v>
      </c>
      <c r="M1426" s="151">
        <v>43411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5" t="s">
        <v>118</v>
      </c>
      <c r="D1428" s="275"/>
      <c r="E1428" s="275"/>
      <c r="F1428" s="275"/>
      <c r="G1428" s="275"/>
      <c r="H1428" s="275"/>
      <c r="I1428" s="275"/>
      <c r="J1428" s="275"/>
      <c r="K1428" s="275"/>
      <c r="L1428" s="275"/>
      <c r="M1428" s="275"/>
      <c r="N1428" s="275"/>
      <c r="O1428" s="275"/>
      <c r="P1428" s="276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43397</v>
      </c>
      <c r="L1466" s="151">
        <v>43404</v>
      </c>
      <c r="M1466" s="151">
        <v>43411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5" t="s">
        <v>131</v>
      </c>
      <c r="D1468" s="275"/>
      <c r="E1468" s="275"/>
      <c r="F1468" s="275"/>
      <c r="G1468" s="275"/>
      <c r="H1468" s="275"/>
      <c r="I1468" s="275"/>
      <c r="J1468" s="275"/>
      <c r="K1468" s="275"/>
      <c r="L1468" s="275"/>
      <c r="M1468" s="275"/>
      <c r="N1468" s="275"/>
      <c r="O1468" s="275"/>
      <c r="P1468" s="276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0.596</v>
      </c>
      <c r="I1469" s="162">
        <v>42.57142857142857</v>
      </c>
      <c r="J1469" s="161">
        <v>0.8039999999999999</v>
      </c>
      <c r="K1469" s="160">
        <v>0</v>
      </c>
      <c r="L1469" s="160">
        <v>0.27699999999999997</v>
      </c>
      <c r="M1469" s="160">
        <v>0</v>
      </c>
      <c r="N1469" s="160">
        <v>0</v>
      </c>
      <c r="O1469" s="160">
        <v>0</v>
      </c>
      <c r="P1469" s="160">
        <v>0.06924999999999999</v>
      </c>
      <c r="Q1469" s="146">
        <v>9.610108303249097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1.235</v>
      </c>
      <c r="I1478" s="162">
        <v>45.74074074074074</v>
      </c>
      <c r="J1478" s="161">
        <v>1.465</v>
      </c>
      <c r="K1478" s="160">
        <v>0</v>
      </c>
      <c r="L1478" s="160">
        <v>0.006000000000000005</v>
      </c>
      <c r="M1478" s="160">
        <v>0</v>
      </c>
      <c r="N1478" s="160">
        <v>0</v>
      </c>
      <c r="O1478" s="160">
        <v>0</v>
      </c>
      <c r="P1478" s="160">
        <v>0.0015000000000000013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2.263</v>
      </c>
      <c r="I1479" s="162">
        <v>44.372549019607845</v>
      </c>
      <c r="J1479" s="161">
        <v>2.837</v>
      </c>
      <c r="K1479" s="160">
        <v>0</v>
      </c>
      <c r="L1479" s="160">
        <v>0.283</v>
      </c>
      <c r="M1479" s="160">
        <v>0</v>
      </c>
      <c r="N1479" s="160">
        <v>0</v>
      </c>
      <c r="O1479" s="160">
        <v>0</v>
      </c>
      <c r="P1479" s="166">
        <v>0.07075</v>
      </c>
      <c r="Q1479" s="146">
        <v>38.09893992932863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2.3712</v>
      </c>
      <c r="I1494" s="162">
        <v>39.52</v>
      </c>
      <c r="J1494" s="161">
        <v>3.6288</v>
      </c>
      <c r="K1494" s="160">
        <v>0</v>
      </c>
      <c r="L1494" s="160">
        <v>0.2829999999999999</v>
      </c>
      <c r="M1494" s="160">
        <v>0</v>
      </c>
      <c r="N1494" s="160">
        <v>0</v>
      </c>
      <c r="O1494" s="160">
        <v>0</v>
      </c>
      <c r="P1494" s="160">
        <v>0.07074999999999998</v>
      </c>
      <c r="Q1494" s="146">
        <v>49.29045936395761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2.3712</v>
      </c>
      <c r="I1501" s="176">
        <v>39.519999999999996</v>
      </c>
      <c r="J1501" s="185">
        <v>3.6288</v>
      </c>
      <c r="K1501" s="177">
        <v>0</v>
      </c>
      <c r="L1501" s="177">
        <v>0.2829999999999999</v>
      </c>
      <c r="M1501" s="177">
        <v>0</v>
      </c>
      <c r="N1501" s="177">
        <v>0</v>
      </c>
      <c r="O1501" s="177">
        <v>0</v>
      </c>
      <c r="P1501" s="177">
        <v>0.07074999999999998</v>
      </c>
      <c r="Q1501" s="153">
        <v>49.29045936395761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43397</v>
      </c>
      <c r="K6" s="151">
        <v>43404</v>
      </c>
      <c r="L6" s="151">
        <v>43411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5.2178</v>
      </c>
      <c r="H9" s="162">
        <v>39.24861903649383</v>
      </c>
      <c r="I9" s="161">
        <v>8.07642570294366</v>
      </c>
      <c r="J9" s="160">
        <v>0.05989999999999984</v>
      </c>
      <c r="K9" s="160">
        <v>0.29550000000000054</v>
      </c>
      <c r="L9" s="160">
        <v>0.09389999999999965</v>
      </c>
      <c r="M9" s="160">
        <v>0.2464000000000004</v>
      </c>
      <c r="N9" s="160">
        <v>1.8534362625229204</v>
      </c>
      <c r="O9" s="160">
        <v>0.1739250000000001</v>
      </c>
      <c r="P9" s="146">
        <v>44.43625529937418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5.3418</v>
      </c>
      <c r="H14" s="170">
        <v>42.78793242196174</v>
      </c>
      <c r="I14" s="203">
        <v>11.425547341428855</v>
      </c>
      <c r="J14" s="170">
        <v>0.05989999999999984</v>
      </c>
      <c r="K14" s="170">
        <v>0.29550000000000054</v>
      </c>
      <c r="L14" s="170">
        <v>0.09389999999999965</v>
      </c>
      <c r="M14" s="170">
        <v>0.2464000000000004</v>
      </c>
      <c r="N14" s="160">
        <v>1.4695228468917914</v>
      </c>
      <c r="O14" s="170">
        <v>0.1739250000000001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0</v>
      </c>
      <c r="E16" s="160">
        <v>-534</v>
      </c>
      <c r="F16" s="161">
        <v>113.30613190492284</v>
      </c>
      <c r="G16" s="160">
        <v>46.0675</v>
      </c>
      <c r="H16" s="162">
        <v>40.657552442665725</v>
      </c>
      <c r="I16" s="161">
        <v>67.23863190492284</v>
      </c>
      <c r="J16" s="160">
        <v>0.847299999999997</v>
      </c>
      <c r="K16" s="160">
        <v>1.7775999999999996</v>
      </c>
      <c r="L16" s="160">
        <v>0.3678999999999988</v>
      </c>
      <c r="M16" s="160">
        <v>1.0406000000000049</v>
      </c>
      <c r="N16" s="160">
        <v>0.9183968974187474</v>
      </c>
      <c r="O16" s="160">
        <v>1.00835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115.822</v>
      </c>
      <c r="H18" s="162">
        <v>62.00739805291022</v>
      </c>
      <c r="I18" s="161">
        <v>70.9653893066282</v>
      </c>
      <c r="J18" s="160">
        <v>0.34600000000000364</v>
      </c>
      <c r="K18" s="160">
        <v>0.11700000000000443</v>
      </c>
      <c r="L18" s="160">
        <v>0.9849999999999994</v>
      </c>
      <c r="M18" s="160">
        <v>0.2950000000000017</v>
      </c>
      <c r="N18" s="160">
        <v>0.15793357415351678</v>
      </c>
      <c r="O18" s="160">
        <v>0.4357500000000023</v>
      </c>
      <c r="P18" s="146" t="s">
        <v>186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0</v>
      </c>
      <c r="E21" s="160">
        <v>-469.70000000000005</v>
      </c>
      <c r="F21" s="161">
        <v>300.13786273070525</v>
      </c>
      <c r="G21" s="170">
        <v>161.8895</v>
      </c>
      <c r="H21" s="162">
        <v>53.93837969228602</v>
      </c>
      <c r="I21" s="161">
        <v>138.24836273070525</v>
      </c>
      <c r="J21" s="160">
        <v>1.1933000000000007</v>
      </c>
      <c r="K21" s="160">
        <v>1.894600000000004</v>
      </c>
      <c r="L21" s="160">
        <v>1.3528999999999982</v>
      </c>
      <c r="M21" s="160">
        <v>1.3356000000000066</v>
      </c>
      <c r="N21" s="160">
        <v>0.4449955056814528</v>
      </c>
      <c r="O21" s="160">
        <v>1.4441000000000024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0</v>
      </c>
      <c r="E23" s="177">
        <v>-478.6</v>
      </c>
      <c r="F23" s="185">
        <v>316.9052100721341</v>
      </c>
      <c r="G23" s="177">
        <v>167.2313</v>
      </c>
      <c r="H23" s="176">
        <v>52.77013273525379</v>
      </c>
      <c r="I23" s="204">
        <v>149.67391007213408</v>
      </c>
      <c r="J23" s="174">
        <v>1.2532000000000005</v>
      </c>
      <c r="K23" s="174">
        <v>2.1901000000000046</v>
      </c>
      <c r="L23" s="174">
        <v>1.4467999999999979</v>
      </c>
      <c r="M23" s="177">
        <v>1.582000000000007</v>
      </c>
      <c r="N23" s="177">
        <v>0.4992029003372685</v>
      </c>
      <c r="O23" s="177">
        <v>1.6180250000000025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43397</v>
      </c>
      <c r="K28" s="151">
        <v>43404</v>
      </c>
      <c r="L28" s="151">
        <v>43411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5" t="s">
        <v>168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0.8507</v>
      </c>
      <c r="H31" s="162">
        <v>42.218773161124936</v>
      </c>
      <c r="I31" s="161">
        <v>1.1642803897743883</v>
      </c>
      <c r="J31" s="160">
        <v>0</v>
      </c>
      <c r="K31" s="160">
        <v>0</v>
      </c>
      <c r="L31" s="160">
        <v>0</v>
      </c>
      <c r="M31" s="160">
        <v>0.008099999999999996</v>
      </c>
      <c r="N31" s="160">
        <v>0.4019890238687102</v>
      </c>
      <c r="O31" s="160">
        <v>0.002024999999999999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1.5657</v>
      </c>
      <c r="H36" s="162">
        <v>51.40462436126606</v>
      </c>
      <c r="I36" s="203">
        <v>1.4801349213806771</v>
      </c>
      <c r="J36" s="160">
        <v>0</v>
      </c>
      <c r="K36" s="160">
        <v>0</v>
      </c>
      <c r="L36" s="160">
        <v>0</v>
      </c>
      <c r="M36" s="160">
        <v>0.008099999999999996</v>
      </c>
      <c r="N36" s="160">
        <v>0.26593693384828176</v>
      </c>
      <c r="O36" s="160">
        <v>0.002024999999999999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-197.2</v>
      </c>
      <c r="F38" s="161">
        <v>42.27184919559832</v>
      </c>
      <c r="G38" s="160">
        <v>5.3285</v>
      </c>
      <c r="H38" s="162">
        <v>12.605315597489513</v>
      </c>
      <c r="I38" s="161">
        <v>36.94334919559832</v>
      </c>
      <c r="J38" s="160">
        <v>0.028500000000000192</v>
      </c>
      <c r="K38" s="160">
        <v>0.1203000000000003</v>
      </c>
      <c r="L38" s="160">
        <v>0.012599999999999945</v>
      </c>
      <c r="M38" s="160">
        <v>0.051599999999999646</v>
      </c>
      <c r="N38" s="160">
        <v>0.12206705167128729</v>
      </c>
      <c r="O38" s="160">
        <v>0.05325000000000002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5.852</v>
      </c>
      <c r="H40" s="162">
        <v>27.62603805388567</v>
      </c>
      <c r="I40" s="161">
        <v>15.330914425099412</v>
      </c>
      <c r="J40" s="160">
        <v>0.015000000000000568</v>
      </c>
      <c r="K40" s="160">
        <v>0.46699999999999964</v>
      </c>
      <c r="L40" s="160">
        <v>0.41300000000000026</v>
      </c>
      <c r="M40" s="160">
        <v>0</v>
      </c>
      <c r="N40" s="160">
        <v>0</v>
      </c>
      <c r="O40" s="160">
        <v>0.22375000000000012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</v>
      </c>
      <c r="G43" s="160">
        <v>11.1805</v>
      </c>
      <c r="H43" s="162">
        <v>17.619638561466697</v>
      </c>
      <c r="I43" s="161">
        <v>52.27426362069773</v>
      </c>
      <c r="J43" s="160">
        <v>0.04350000000000076</v>
      </c>
      <c r="K43" s="160">
        <v>0.5872999999999999</v>
      </c>
      <c r="L43" s="160">
        <v>0.4256000000000002</v>
      </c>
      <c r="M43" s="160">
        <v>0.051599999999999646</v>
      </c>
      <c r="N43" s="160">
        <v>0.0813177719933523</v>
      </c>
      <c r="O43" s="160">
        <v>0.27700000000000014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-183</v>
      </c>
      <c r="F45" s="185">
        <v>66.50059854207841</v>
      </c>
      <c r="G45" s="177">
        <v>12.7462</v>
      </c>
      <c r="H45" s="176">
        <v>19.167045529574914</v>
      </c>
      <c r="I45" s="204">
        <v>53.754398542078405</v>
      </c>
      <c r="J45" s="177">
        <v>0.04350000000000076</v>
      </c>
      <c r="K45" s="177">
        <v>0.5872999999999999</v>
      </c>
      <c r="L45" s="177">
        <v>0.4256000000000002</v>
      </c>
      <c r="M45" s="177">
        <v>0.05969999999999964</v>
      </c>
      <c r="N45" s="177">
        <v>0.08977362807076741</v>
      </c>
      <c r="O45" s="177">
        <v>0.27902500000000013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43397</v>
      </c>
      <c r="K50" s="151">
        <v>43404</v>
      </c>
      <c r="L50" s="151">
        <v>43411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7" t="s">
        <v>164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4.7266</v>
      </c>
      <c r="H53" s="162">
        <v>33.328814358931034</v>
      </c>
      <c r="I53" s="161">
        <v>9.455122605243009</v>
      </c>
      <c r="J53" s="160">
        <v>0</v>
      </c>
      <c r="K53" s="160">
        <v>-0.019999999999999574</v>
      </c>
      <c r="L53" s="160">
        <v>0.019999999999999574</v>
      </c>
      <c r="M53" s="160">
        <v>0.22500000000000053</v>
      </c>
      <c r="N53" s="160">
        <v>1.5865491538864087</v>
      </c>
      <c r="O53" s="160">
        <v>0.05625000000000013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4.7266</v>
      </c>
      <c r="H58" s="162">
        <v>31.133489412905412</v>
      </c>
      <c r="I58" s="203">
        <v>10.455122605243009</v>
      </c>
      <c r="J58" s="160">
        <v>0</v>
      </c>
      <c r="K58" s="160">
        <v>-0.019999999999999574</v>
      </c>
      <c r="L58" s="160">
        <v>0.019999999999999574</v>
      </c>
      <c r="M58" s="160">
        <v>0.22500000000000053</v>
      </c>
      <c r="N58" s="160">
        <v>1.4820452583048564</v>
      </c>
      <c r="O58" s="160">
        <v>0.05625000000000013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44.5337</v>
      </c>
      <c r="H60" s="162">
        <v>13.968768293563816</v>
      </c>
      <c r="I60" s="161">
        <v>274.27536794423054</v>
      </c>
      <c r="J60" s="160">
        <v>0.7642999999999986</v>
      </c>
      <c r="K60" s="160">
        <v>2.9893</v>
      </c>
      <c r="L60" s="160">
        <v>0.2874000000000052</v>
      </c>
      <c r="M60" s="160">
        <v>1.6676000000000002</v>
      </c>
      <c r="N60" s="160">
        <v>0.5230716964084957</v>
      </c>
      <c r="O60" s="160">
        <v>1.427150000000001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44.8247</v>
      </c>
      <c r="H65" s="162">
        <v>13.906736315433452</v>
      </c>
      <c r="I65" s="161">
        <v>277.4989493687907</v>
      </c>
      <c r="J65" s="160">
        <v>0.7642999999999986</v>
      </c>
      <c r="K65" s="160">
        <v>2.9893</v>
      </c>
      <c r="L65" s="160">
        <v>0.2874000000000052</v>
      </c>
      <c r="M65" s="160">
        <v>1.6676000000000002</v>
      </c>
      <c r="N65" s="160">
        <v>0.5173681804812263</v>
      </c>
      <c r="O65" s="160">
        <v>1.427150000000001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49.5513</v>
      </c>
      <c r="H67" s="176">
        <v>14.681632979700327</v>
      </c>
      <c r="I67" s="204">
        <v>287.9540719740337</v>
      </c>
      <c r="J67" s="177">
        <v>0.7642999999999986</v>
      </c>
      <c r="K67" s="177">
        <v>2.9693000000000005</v>
      </c>
      <c r="L67" s="177">
        <v>0.3074000000000048</v>
      </c>
      <c r="M67" s="177">
        <v>1.8926000000000007</v>
      </c>
      <c r="N67" s="177">
        <v>0.5607614447528289</v>
      </c>
      <c r="O67" s="177">
        <v>1.4834000000000012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43397</v>
      </c>
      <c r="K72" s="151">
        <v>43404</v>
      </c>
      <c r="L72" s="151">
        <v>43411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7" t="s">
        <v>169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8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0.05</v>
      </c>
      <c r="H77" s="162">
        <v>0.46728150283782904</v>
      </c>
      <c r="I77" s="161">
        <v>10.650188151327828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4.999999999999999</v>
      </c>
      <c r="F80" s="203">
        <v>10.93323092042108</v>
      </c>
      <c r="G80" s="160">
        <v>0.0523</v>
      </c>
      <c r="H80" s="162">
        <v>0.47835813933385507</v>
      </c>
      <c r="I80" s="203">
        <v>10.88093092042108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0.0658</v>
      </c>
      <c r="H82" s="162">
        <v>0.552814522313969</v>
      </c>
      <c r="I82" s="161">
        <v>11.836926383629468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23.485</v>
      </c>
      <c r="H84" s="162">
        <v>108.7548264861329</v>
      </c>
      <c r="I84" s="161">
        <v>-1.890556094566044</v>
      </c>
      <c r="J84" s="160">
        <v>0.8279999999999994</v>
      </c>
      <c r="K84" s="160">
        <v>0</v>
      </c>
      <c r="L84" s="160">
        <v>0.46999999999999886</v>
      </c>
      <c r="M84" s="160">
        <v>0.16300000000000026</v>
      </c>
      <c r="N84" s="160">
        <v>0.7548237903870424</v>
      </c>
      <c r="O84" s="160">
        <v>0.36524999999999963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6.9999999999999964</v>
      </c>
      <c r="F87" s="161">
        <v>33.49717028906342</v>
      </c>
      <c r="G87" s="160">
        <v>23.5508</v>
      </c>
      <c r="H87" s="162">
        <v>70.3068342691895</v>
      </c>
      <c r="I87" s="161">
        <v>9.94637028906342</v>
      </c>
      <c r="J87" s="160">
        <v>0.8279999999999994</v>
      </c>
      <c r="K87" s="160">
        <v>0</v>
      </c>
      <c r="L87" s="160">
        <v>0.46999999999999886</v>
      </c>
      <c r="M87" s="160">
        <v>0.16300000000000026</v>
      </c>
      <c r="N87" s="160">
        <v>0.4866082674846674</v>
      </c>
      <c r="O87" s="160">
        <v>0.36524999999999963</v>
      </c>
      <c r="P87" s="146">
        <v>25.231677725019658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12</v>
      </c>
      <c r="F89" s="185">
        <v>44.4304012094845</v>
      </c>
      <c r="G89" s="177">
        <v>23.603099999999998</v>
      </c>
      <c r="H89" s="176">
        <v>53.1237606626912</v>
      </c>
      <c r="I89" s="204">
        <v>20.827301209484503</v>
      </c>
      <c r="J89" s="177">
        <v>0.8279999999999994</v>
      </c>
      <c r="K89" s="177">
        <v>0</v>
      </c>
      <c r="L89" s="177">
        <v>0.46999999999999886</v>
      </c>
      <c r="M89" s="177">
        <v>0.16300000000000026</v>
      </c>
      <c r="N89" s="177">
        <v>0.36686591964693954</v>
      </c>
      <c r="O89" s="177">
        <v>0.36524999999999963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43397</v>
      </c>
      <c r="K94" s="151">
        <v>43404</v>
      </c>
      <c r="L94" s="151">
        <v>43411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7" t="s">
        <v>170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8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3.4556</v>
      </c>
      <c r="H97" s="162">
        <v>13.758115763119552</v>
      </c>
      <c r="I97" s="161">
        <v>21.661211484194606</v>
      </c>
      <c r="J97" s="160">
        <v>0</v>
      </c>
      <c r="K97" s="160">
        <v>0</v>
      </c>
      <c r="L97" s="160">
        <v>0.007400000000000073</v>
      </c>
      <c r="M97" s="160">
        <v>0.006299999999999972</v>
      </c>
      <c r="N97" s="160">
        <v>0.02508280162856025</v>
      </c>
      <c r="O97" s="160">
        <v>0.0034250000000000114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3.4556</v>
      </c>
      <c r="H102" s="162">
        <v>11.171991360272083</v>
      </c>
      <c r="I102" s="203">
        <v>27.47532259530572</v>
      </c>
      <c r="J102" s="160">
        <v>0</v>
      </c>
      <c r="K102" s="160">
        <v>0</v>
      </c>
      <c r="L102" s="160">
        <v>0.007400000000000073</v>
      </c>
      <c r="M102" s="160">
        <v>0.006299999999999972</v>
      </c>
      <c r="N102" s="160">
        <v>0.020367966654043813</v>
      </c>
      <c r="O102" s="160">
        <v>0.0034250000000000114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31.2294</v>
      </c>
      <c r="H104" s="162">
        <v>9.635401357675962</v>
      </c>
      <c r="I104" s="161">
        <v>292.8816446854542</v>
      </c>
      <c r="J104" s="160">
        <v>0.3039000000000023</v>
      </c>
      <c r="K104" s="160">
        <v>0.2934999999999981</v>
      </c>
      <c r="L104" s="160">
        <v>0.3019999999999996</v>
      </c>
      <c r="M104" s="160">
        <v>1.2685999999999993</v>
      </c>
      <c r="N104" s="160">
        <v>0.39140906204882964</v>
      </c>
      <c r="O104" s="160">
        <v>0.5419999999999998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3.87</v>
      </c>
      <c r="H106" s="162">
        <v>80.2534492620927</v>
      </c>
      <c r="I106" s="161">
        <v>0.9522226403768723</v>
      </c>
      <c r="J106" s="160">
        <v>0</v>
      </c>
      <c r="K106" s="160">
        <v>0.1160000000000001</v>
      </c>
      <c r="L106" s="160">
        <v>0.11699999999999999</v>
      </c>
      <c r="M106" s="160">
        <v>0</v>
      </c>
      <c r="N106" s="160">
        <v>0</v>
      </c>
      <c r="O106" s="160">
        <v>0.058250000000000024</v>
      </c>
      <c r="P106" s="146">
        <v>14.34716979187763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328.91915621472</v>
      </c>
      <c r="G109" s="160">
        <v>35.099399999999996</v>
      </c>
      <c r="H109" s="162">
        <v>10.671132810850015</v>
      </c>
      <c r="I109" s="161">
        <v>293.81975621472</v>
      </c>
      <c r="J109" s="160">
        <v>0.3039000000000023</v>
      </c>
      <c r="K109" s="160">
        <v>0.4094999999999982</v>
      </c>
      <c r="L109" s="160">
        <v>0.4189999999999996</v>
      </c>
      <c r="M109" s="160">
        <v>1.2685999999999993</v>
      </c>
      <c r="N109" s="160">
        <v>0.3856874785279612</v>
      </c>
      <c r="O109" s="160">
        <v>0.6002499999999998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38.55499999999999</v>
      </c>
      <c r="H111" s="176">
        <v>10.714184120091353</v>
      </c>
      <c r="I111" s="204">
        <v>321.2950788100257</v>
      </c>
      <c r="J111" s="177">
        <v>0.3039000000000023</v>
      </c>
      <c r="K111" s="177">
        <v>0.4094999999999982</v>
      </c>
      <c r="L111" s="177">
        <v>0.42639999999999967</v>
      </c>
      <c r="M111" s="177">
        <v>1.2748999999999993</v>
      </c>
      <c r="N111" s="177">
        <v>0.3542864306757738</v>
      </c>
      <c r="O111" s="177">
        <v>0.6036749999999999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43397</v>
      </c>
      <c r="K116" s="151">
        <v>43404</v>
      </c>
      <c r="L116" s="151">
        <v>43411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7" t="s">
        <v>171</v>
      </c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8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11.4796</v>
      </c>
      <c r="H119" s="162">
        <v>79.97112389643651</v>
      </c>
      <c r="I119" s="161">
        <v>2.875081340812729</v>
      </c>
      <c r="J119" s="160">
        <v>0.42379999999999995</v>
      </c>
      <c r="K119" s="160">
        <v>0.33889999999999887</v>
      </c>
      <c r="L119" s="160">
        <v>0.8378000000000014</v>
      </c>
      <c r="M119" s="160">
        <v>0.24439999999999884</v>
      </c>
      <c r="N119" s="160">
        <v>1.7025804627590673</v>
      </c>
      <c r="O119" s="160">
        <v>0.4612249999999998</v>
      </c>
      <c r="P119" s="146">
        <v>4.233576542496028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-1.5</v>
      </c>
      <c r="F124" s="203">
        <v>14.257066190006087</v>
      </c>
      <c r="G124" s="160">
        <v>11.4796</v>
      </c>
      <c r="H124" s="162">
        <v>80.51866945842593</v>
      </c>
      <c r="I124" s="203">
        <v>2.7774661900060877</v>
      </c>
      <c r="J124" s="160">
        <v>0.42379999999999995</v>
      </c>
      <c r="K124" s="160">
        <v>0.33889999999999887</v>
      </c>
      <c r="L124" s="160">
        <v>0.8378000000000014</v>
      </c>
      <c r="M124" s="160">
        <v>0.24439999999999884</v>
      </c>
      <c r="N124" s="160">
        <v>1.7142376751488904</v>
      </c>
      <c r="O124" s="160">
        <v>0.4612249999999998</v>
      </c>
      <c r="P124" s="146">
        <v>4.021933308051578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107.0763</v>
      </c>
      <c r="H126" s="162">
        <v>36.52580562345722</v>
      </c>
      <c r="I126" s="161">
        <v>186.07616624220822</v>
      </c>
      <c r="J126" s="160">
        <v>2.6008000000000067</v>
      </c>
      <c r="K126" s="160">
        <v>0.8851999999999975</v>
      </c>
      <c r="L126" s="160">
        <v>2.1073999999999984</v>
      </c>
      <c r="M126" s="160">
        <v>4.183700000000002</v>
      </c>
      <c r="N126" s="160">
        <v>1.4271413280703387</v>
      </c>
      <c r="O126" s="160">
        <v>2.444275000000001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165.1</v>
      </c>
      <c r="F131" s="161">
        <v>294.3578312331124</v>
      </c>
      <c r="G131" s="160">
        <v>108.0763</v>
      </c>
      <c r="H131" s="162">
        <v>36.715958786369285</v>
      </c>
      <c r="I131" s="161">
        <v>186.2815312331124</v>
      </c>
      <c r="J131" s="160">
        <v>2.6008000000000067</v>
      </c>
      <c r="K131" s="160">
        <v>0.8851999999999975</v>
      </c>
      <c r="L131" s="160">
        <v>2.1073999999999984</v>
      </c>
      <c r="M131" s="160">
        <v>4.183700000000002</v>
      </c>
      <c r="N131" s="160">
        <v>1.4212973313717554</v>
      </c>
      <c r="O131" s="160">
        <v>2.444275000000001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163.59999999999997</v>
      </c>
      <c r="F133" s="185">
        <v>308.61489742311846</v>
      </c>
      <c r="G133" s="177">
        <v>119.55590000000001</v>
      </c>
      <c r="H133" s="176">
        <v>38.73951030824218</v>
      </c>
      <c r="I133" s="204">
        <v>189.05899742311846</v>
      </c>
      <c r="J133" s="177">
        <v>3.0246000000000066</v>
      </c>
      <c r="K133" s="177">
        <v>1.2240999999999964</v>
      </c>
      <c r="L133" s="177">
        <v>2.9452</v>
      </c>
      <c r="M133" s="177">
        <v>4.428100000000001</v>
      </c>
      <c r="N133" s="177">
        <v>1.4348302810311095</v>
      </c>
      <c r="O133" s="177">
        <v>2.905500000000001</v>
      </c>
      <c r="P133" s="153" t="s">
        <v>186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43397</v>
      </c>
      <c r="K138" s="151">
        <v>43404</v>
      </c>
      <c r="L138" s="151">
        <v>43411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5" t="s">
        <v>172</v>
      </c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6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0.0212</v>
      </c>
      <c r="H141" s="162">
        <v>1.0590351888376999</v>
      </c>
      <c r="I141" s="161">
        <v>1.9806220568541428</v>
      </c>
      <c r="J141" s="160">
        <v>0</v>
      </c>
      <c r="K141" s="160">
        <v>0.0038000000000000013</v>
      </c>
      <c r="L141" s="160">
        <v>0</v>
      </c>
      <c r="M141" s="160">
        <v>0</v>
      </c>
      <c r="N141" s="160">
        <v>0</v>
      </c>
      <c r="O141" s="160">
        <v>0.0009500000000000003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0.0212</v>
      </c>
      <c r="H146" s="162">
        <v>1.0590351888376999</v>
      </c>
      <c r="I146" s="203">
        <v>1.9806220568541428</v>
      </c>
      <c r="J146" s="160">
        <v>0</v>
      </c>
      <c r="K146" s="160">
        <v>0.0038000000000000013</v>
      </c>
      <c r="L146" s="160">
        <v>0</v>
      </c>
      <c r="M146" s="160">
        <v>0</v>
      </c>
      <c r="N146" s="160">
        <v>0</v>
      </c>
      <c r="O146" s="160">
        <v>0.0009500000000000003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0.1557</v>
      </c>
      <c r="H148" s="162">
        <v>4.325792081803634</v>
      </c>
      <c r="I148" s="161">
        <v>3.443640815638117</v>
      </c>
      <c r="J148" s="160">
        <v>0.022199999999999998</v>
      </c>
      <c r="K148" s="160">
        <v>0.049000000000000016</v>
      </c>
      <c r="L148" s="160">
        <v>0.006699999999999984</v>
      </c>
      <c r="M148" s="160">
        <v>0.003700000000000009</v>
      </c>
      <c r="N148" s="160">
        <v>0.10279660053097936</v>
      </c>
      <c r="O148" s="160">
        <v>0.0204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0.1747</v>
      </c>
      <c r="H153" s="162">
        <v>4.853537061430287</v>
      </c>
      <c r="I153" s="161">
        <v>3.424736818733547</v>
      </c>
      <c r="J153" s="160">
        <v>0.022199999999999998</v>
      </c>
      <c r="K153" s="160">
        <v>0.049000000000000016</v>
      </c>
      <c r="L153" s="160">
        <v>0.006699999999999984</v>
      </c>
      <c r="M153" s="160">
        <v>0.003700000000000009</v>
      </c>
      <c r="N153" s="160">
        <v>0.10279385877099087</v>
      </c>
      <c r="O153" s="160">
        <v>0.0204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0.1959</v>
      </c>
      <c r="H155" s="176">
        <v>3.4974280666405724</v>
      </c>
      <c r="I155" s="204">
        <v>5.40535887558769</v>
      </c>
      <c r="J155" s="177">
        <v>0.022199999999999998</v>
      </c>
      <c r="K155" s="177">
        <v>0.052800000000000014</v>
      </c>
      <c r="L155" s="177">
        <v>0.006699999999999984</v>
      </c>
      <c r="M155" s="177">
        <v>0.003700000000000009</v>
      </c>
      <c r="N155" s="177">
        <v>0.06605657910449285</v>
      </c>
      <c r="O155" s="177">
        <v>0.02135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43397</v>
      </c>
      <c r="K160" s="151">
        <v>43404</v>
      </c>
      <c r="L160" s="151">
        <v>43411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7" t="s">
        <v>173</v>
      </c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8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0</v>
      </c>
      <c r="E163" s="160">
        <v>0</v>
      </c>
      <c r="F163" s="161">
        <v>19.605303266162185</v>
      </c>
      <c r="G163" s="160">
        <v>51.9146</v>
      </c>
      <c r="H163" s="162">
        <v>264.7987602905491</v>
      </c>
      <c r="I163" s="161">
        <v>-32.30929673383781</v>
      </c>
      <c r="J163" s="160">
        <v>0</v>
      </c>
      <c r="K163" s="160">
        <v>1.9919999999999973</v>
      </c>
      <c r="L163" s="160">
        <v>0.6917000000000044</v>
      </c>
      <c r="M163" s="160">
        <v>1.0649999999999977</v>
      </c>
      <c r="N163" s="160">
        <v>5.432203651948281</v>
      </c>
      <c r="O163" s="160">
        <v>0.9371749999999999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221.615</v>
      </c>
      <c r="H165" s="162">
        <v>77.36541325680365</v>
      </c>
      <c r="I165" s="161">
        <v>64.83729266000307</v>
      </c>
      <c r="J165" s="160">
        <v>3.52200000000002</v>
      </c>
      <c r="K165" s="160">
        <v>2.843999999999994</v>
      </c>
      <c r="L165" s="160">
        <v>6.9739999999999895</v>
      </c>
      <c r="M165" s="160">
        <v>3.0090000000000146</v>
      </c>
      <c r="N165" s="160">
        <v>1.0504366964768779</v>
      </c>
      <c r="O165" s="160">
        <v>4.0872500000000045</v>
      </c>
      <c r="P165" s="146">
        <v>13.863304828430607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0</v>
      </c>
      <c r="E168" s="160">
        <v>134.10000000000002</v>
      </c>
      <c r="F168" s="203">
        <v>306.05756032932493</v>
      </c>
      <c r="G168" s="160">
        <v>273.5296</v>
      </c>
      <c r="H168" s="162">
        <v>89.37194680166564</v>
      </c>
      <c r="I168" s="203">
        <v>32.52796032932491</v>
      </c>
      <c r="J168" s="160">
        <v>3.52200000000002</v>
      </c>
      <c r="K168" s="160">
        <v>4.835999999999991</v>
      </c>
      <c r="L168" s="160">
        <v>7.665699999999994</v>
      </c>
      <c r="M168" s="160">
        <v>4.074000000000012</v>
      </c>
      <c r="N168" s="160">
        <v>1.3311221574191128</v>
      </c>
      <c r="O168" s="160">
        <v>5.024425000000004</v>
      </c>
      <c r="P168" s="146">
        <v>4.473966738348146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</v>
      </c>
      <c r="E170" s="160">
        <v>264.70000000000005</v>
      </c>
      <c r="F170" s="161">
        <v>848.8001465463337</v>
      </c>
      <c r="G170" s="160">
        <v>299.8493</v>
      </c>
      <c r="H170" s="162">
        <v>35.326254504084496</v>
      </c>
      <c r="I170" s="161">
        <v>548.9508465463337</v>
      </c>
      <c r="J170" s="160">
        <v>6.1381999999999834</v>
      </c>
      <c r="K170" s="160">
        <v>16.050999999999988</v>
      </c>
      <c r="L170" s="160">
        <v>1.212600000000009</v>
      </c>
      <c r="M170" s="160">
        <v>16.371700000000033</v>
      </c>
      <c r="N170" s="160">
        <v>1.9288050392798024</v>
      </c>
      <c r="O170" s="160">
        <v>9.943375000000003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326.222</v>
      </c>
      <c r="H172" s="162">
        <v>62.599477061183265</v>
      </c>
      <c r="I172" s="161">
        <v>194.9037590557158</v>
      </c>
      <c r="J172" s="160">
        <v>3.0529999999999973</v>
      </c>
      <c r="K172" s="160">
        <v>8.502999999999986</v>
      </c>
      <c r="L172" s="160">
        <v>5.2549999999999955</v>
      </c>
      <c r="M172" s="160">
        <v>2.1619999999999777</v>
      </c>
      <c r="N172" s="160">
        <v>0.4148710675744642</v>
      </c>
      <c r="O172" s="160">
        <v>4.743249999999989</v>
      </c>
      <c r="P172" s="146">
        <v>39.090762463651764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</v>
      </c>
      <c r="E175" s="160">
        <v>351.10000000000014</v>
      </c>
      <c r="F175" s="161">
        <v>1424.069596248388</v>
      </c>
      <c r="G175" s="160">
        <v>631.0713000000001</v>
      </c>
      <c r="H175" s="162">
        <v>44.314638951812</v>
      </c>
      <c r="I175" s="161">
        <v>792.998296248388</v>
      </c>
      <c r="J175" s="160">
        <v>9.19119999999998</v>
      </c>
      <c r="K175" s="160">
        <v>24.553999999999974</v>
      </c>
      <c r="L175" s="160">
        <v>6.4676000000000045</v>
      </c>
      <c r="M175" s="160">
        <v>18.53370000000001</v>
      </c>
      <c r="N175" s="160">
        <v>1.3014602691347215</v>
      </c>
      <c r="O175" s="160">
        <v>14.686624999999992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0</v>
      </c>
      <c r="E177" s="177">
        <v>485.20000000000005</v>
      </c>
      <c r="F177" s="185">
        <v>1730.1271565777129</v>
      </c>
      <c r="G177" s="177">
        <v>904.6009000000001</v>
      </c>
      <c r="H177" s="176">
        <v>52.28522635234226</v>
      </c>
      <c r="I177" s="204">
        <v>825.5262565777127</v>
      </c>
      <c r="J177" s="177">
        <v>12.7132</v>
      </c>
      <c r="K177" s="177">
        <v>29.389999999999965</v>
      </c>
      <c r="L177" s="177">
        <v>14.133299999999998</v>
      </c>
      <c r="M177" s="177">
        <v>22.607700000000023</v>
      </c>
      <c r="N177" s="177">
        <v>1.3067074240207466</v>
      </c>
      <c r="O177" s="177">
        <v>19.711049999999997</v>
      </c>
      <c r="P177" s="153">
        <v>39.881394272639604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43397</v>
      </c>
      <c r="K182" s="151">
        <v>43404</v>
      </c>
      <c r="L182" s="151">
        <v>43411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7" t="s">
        <v>115</v>
      </c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43397</v>
      </c>
      <c r="K204" s="151">
        <v>43404</v>
      </c>
      <c r="L204" s="151">
        <v>43411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7" t="s">
        <v>145</v>
      </c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8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0.4075</v>
      </c>
      <c r="H207" s="162">
        <v>14.784982623193786</v>
      </c>
      <c r="I207" s="161">
        <v>2.3486750350706442</v>
      </c>
      <c r="J207" s="160">
        <v>0</v>
      </c>
      <c r="K207" s="160">
        <v>0.033999999999999975</v>
      </c>
      <c r="L207" s="160">
        <v>0</v>
      </c>
      <c r="M207" s="160">
        <v>0.03049999999999997</v>
      </c>
      <c r="N207" s="160">
        <v>1.1066060613678774</v>
      </c>
      <c r="O207" s="160">
        <v>0.016124999999999987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0.273</v>
      </c>
      <c r="H209" s="162">
        <v>11.365088619922677</v>
      </c>
      <c r="I209" s="161">
        <v>2.1290930159879156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0.6805</v>
      </c>
      <c r="H212" s="162">
        <v>13.083088080834468</v>
      </c>
      <c r="I212" s="203">
        <v>4.520871387209954</v>
      </c>
      <c r="J212" s="160">
        <v>0</v>
      </c>
      <c r="K212" s="160">
        <v>0.033999999999999975</v>
      </c>
      <c r="L212" s="160">
        <v>0</v>
      </c>
      <c r="M212" s="160">
        <v>0.03049999999999997</v>
      </c>
      <c r="N212" s="160">
        <v>0.5863838155260116</v>
      </c>
      <c r="O212" s="160">
        <v>0.016124999999999987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3.5391</v>
      </c>
      <c r="H214" s="162">
        <v>17.347287020010913</v>
      </c>
      <c r="I214" s="161">
        <v>16.862361023372017</v>
      </c>
      <c r="J214" s="160">
        <v>0.059800000000000075</v>
      </c>
      <c r="K214" s="160">
        <v>0.3346</v>
      </c>
      <c r="L214" s="160">
        <v>0.02450000000000019</v>
      </c>
      <c r="M214" s="160">
        <v>0.11539999999999973</v>
      </c>
      <c r="N214" s="160">
        <v>0.5656457636430886</v>
      </c>
      <c r="O214" s="160">
        <v>0.133575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6.476</v>
      </c>
      <c r="H216" s="162">
        <v>41.99980055839714</v>
      </c>
      <c r="I216" s="161">
        <v>8.94312083843273</v>
      </c>
      <c r="J216" s="160">
        <v>0</v>
      </c>
      <c r="K216" s="160">
        <v>0.10999999999999943</v>
      </c>
      <c r="L216" s="160">
        <v>0.04100000000000037</v>
      </c>
      <c r="M216" s="160">
        <v>0</v>
      </c>
      <c r="N216" s="160">
        <v>0</v>
      </c>
      <c r="O216" s="160">
        <v>0.03774999999999995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10.0151</v>
      </c>
      <c r="H219" s="162">
        <v>27.992749664621893</v>
      </c>
      <c r="I219" s="161">
        <v>25.762378525653357</v>
      </c>
      <c r="J219" s="160">
        <v>0.059800000000000075</v>
      </c>
      <c r="K219" s="160">
        <v>0.44459999999999944</v>
      </c>
      <c r="L219" s="160">
        <v>0.06550000000000056</v>
      </c>
      <c r="M219" s="160">
        <v>0.11539999999999973</v>
      </c>
      <c r="N219" s="160">
        <v>0.3225492817143472</v>
      </c>
      <c r="O219" s="160">
        <v>0.17132499999999995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10.6956</v>
      </c>
      <c r="H221" s="176">
        <v>26.100293255527994</v>
      </c>
      <c r="I221" s="204">
        <v>30.28324991286331</v>
      </c>
      <c r="J221" s="177">
        <v>0.059800000000000075</v>
      </c>
      <c r="K221" s="177">
        <v>0.4785999999999994</v>
      </c>
      <c r="L221" s="177">
        <v>0.06550000000000056</v>
      </c>
      <c r="M221" s="177">
        <v>0.1458999999999997</v>
      </c>
      <c r="N221" s="177">
        <v>0.3560373224486262</v>
      </c>
      <c r="O221" s="177">
        <v>0.18744999999999995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43397</v>
      </c>
      <c r="K226" s="151">
        <v>43404</v>
      </c>
      <c r="L226" s="151">
        <v>43411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7" t="s">
        <v>174</v>
      </c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43397</v>
      </c>
      <c r="K248" s="151">
        <v>43404</v>
      </c>
      <c r="L248" s="151">
        <v>43411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7" t="s">
        <v>121</v>
      </c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8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</v>
      </c>
      <c r="F251" s="161">
        <v>0.2786565007231742</v>
      </c>
      <c r="G251" s="160">
        <v>0.3621</v>
      </c>
      <c r="H251" s="162">
        <v>129.9449318642385</v>
      </c>
      <c r="I251" s="161">
        <v>-0.08344349927682576</v>
      </c>
      <c r="J251" s="160">
        <v>0</v>
      </c>
      <c r="K251" s="160">
        <v>0</v>
      </c>
      <c r="L251" s="160">
        <v>0</v>
      </c>
      <c r="M251" s="160">
        <v>0.017799999999999983</v>
      </c>
      <c r="N251" s="160">
        <v>6.387792839501362</v>
      </c>
      <c r="O251" s="160">
        <v>0.004449999999999996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-0.09999999999999987</v>
      </c>
      <c r="F256" s="203">
        <v>1.174806876090857</v>
      </c>
      <c r="G256" s="160">
        <v>0.3621</v>
      </c>
      <c r="H256" s="162">
        <v>30.822087218699252</v>
      </c>
      <c r="I256" s="203">
        <v>0.8127068760908569</v>
      </c>
      <c r="J256" s="160">
        <v>0</v>
      </c>
      <c r="K256" s="160">
        <v>0</v>
      </c>
      <c r="L256" s="160">
        <v>0</v>
      </c>
      <c r="M256" s="160">
        <v>0.017799999999999983</v>
      </c>
      <c r="N256" s="160">
        <v>1.515142647039067</v>
      </c>
      <c r="O256" s="160">
        <v>0.004449999999999996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20.30000000000001</v>
      </c>
      <c r="F258" s="161">
        <v>280.41474662646004</v>
      </c>
      <c r="G258" s="160">
        <v>4.1493</v>
      </c>
      <c r="H258" s="162">
        <v>1.4797010677641982</v>
      </c>
      <c r="I258" s="161">
        <v>276.26544662646006</v>
      </c>
      <c r="J258" s="160">
        <v>0.03029999999999993</v>
      </c>
      <c r="K258" s="160">
        <v>0.13819999999999968</v>
      </c>
      <c r="L258" s="160">
        <v>0.011199999999999391</v>
      </c>
      <c r="M258" s="160">
        <v>0.026000000000000342</v>
      </c>
      <c r="N258" s="160">
        <v>0.00927198027664176</v>
      </c>
      <c r="O258" s="160">
        <v>0.051424999999999846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1.5159999999999998</v>
      </c>
      <c r="H260" s="162">
        <v>27.024636912884727</v>
      </c>
      <c r="I260" s="161">
        <v>4.093696089116393</v>
      </c>
      <c r="J260" s="160">
        <v>-1.0842021724855044E-16</v>
      </c>
      <c r="K260" s="160">
        <v>0.11099999999999988</v>
      </c>
      <c r="L260" s="160">
        <v>-1.0842021724855044E-16</v>
      </c>
      <c r="M260" s="160">
        <v>-1.0842021724855044E-16</v>
      </c>
      <c r="N260" s="160">
        <v>-1.93272889522306E-15</v>
      </c>
      <c r="O260" s="160">
        <v>0.027749999999999886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286.0287712896929</v>
      </c>
      <c r="G263" s="160">
        <v>5.6653</v>
      </c>
      <c r="H263" s="162">
        <v>1.9806748721310017</v>
      </c>
      <c r="I263" s="161">
        <v>280.3634712896929</v>
      </c>
      <c r="J263" s="160">
        <v>0.030299999999999824</v>
      </c>
      <c r="K263" s="160">
        <v>0.24919999999999956</v>
      </c>
      <c r="L263" s="160">
        <v>0.011199999999999283</v>
      </c>
      <c r="M263" s="160">
        <v>0.026000000000000235</v>
      </c>
      <c r="N263" s="160">
        <v>0.009089994647310206</v>
      </c>
      <c r="O263" s="160">
        <v>0.07917499999999972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6.0274</v>
      </c>
      <c r="H265" s="176">
        <v>2.0986507335646</v>
      </c>
      <c r="I265" s="204">
        <v>281.17617816578377</v>
      </c>
      <c r="J265" s="177">
        <v>0.030299999999999824</v>
      </c>
      <c r="K265" s="177">
        <v>0.24919999999999956</v>
      </c>
      <c r="L265" s="177">
        <v>0.011199999999999283</v>
      </c>
      <c r="M265" s="177">
        <v>0.043800000000000214</v>
      </c>
      <c r="N265" s="177">
        <v>0.01525050637590502</v>
      </c>
      <c r="O265" s="177">
        <v>0.08362499999999971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43397</v>
      </c>
      <c r="K270" s="151">
        <v>43404</v>
      </c>
      <c r="L270" s="151">
        <v>43411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7" t="s">
        <v>144</v>
      </c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8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39.5578</v>
      </c>
      <c r="H273" s="162">
        <v>138.4590180671405</v>
      </c>
      <c r="I273" s="161">
        <v>-10.987757721628551</v>
      </c>
      <c r="J273" s="160">
        <v>0.48270000000000124</v>
      </c>
      <c r="K273" s="160">
        <v>0.2617000000000047</v>
      </c>
      <c r="L273" s="160">
        <v>1.2956000000000003</v>
      </c>
      <c r="M273" s="160">
        <v>0.8695999999999984</v>
      </c>
      <c r="N273" s="160">
        <v>3.0437476834198347</v>
      </c>
      <c r="O273" s="160">
        <v>0.7274000000000012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4.6</v>
      </c>
      <c r="H277" s="162">
        <v>54.11764705882352</v>
      </c>
      <c r="I277" s="161">
        <v>3.9000000000000004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23.000000000000007</v>
      </c>
      <c r="F278" s="203">
        <v>37.170042278371454</v>
      </c>
      <c r="G278" s="160">
        <v>44.1578</v>
      </c>
      <c r="H278" s="162">
        <v>118.79943441897721</v>
      </c>
      <c r="I278" s="203">
        <v>-6.987757721628547</v>
      </c>
      <c r="J278" s="160">
        <v>0.48270000000000124</v>
      </c>
      <c r="K278" s="160">
        <v>0.2617000000000047</v>
      </c>
      <c r="L278" s="160">
        <v>1.2956000000000003</v>
      </c>
      <c r="M278" s="160">
        <v>0.8695999999999984</v>
      </c>
      <c r="N278" s="160">
        <v>2.3395184581374613</v>
      </c>
      <c r="O278" s="160">
        <v>0.7274000000000012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5</v>
      </c>
      <c r="E280" s="160">
        <v>224.9</v>
      </c>
      <c r="F280" s="161">
        <v>300.5314141979302</v>
      </c>
      <c r="G280" s="160">
        <v>216.7178</v>
      </c>
      <c r="H280" s="162">
        <v>72.11152969761409</v>
      </c>
      <c r="I280" s="161">
        <v>83.81361419793018</v>
      </c>
      <c r="J280" s="160">
        <v>5.037000000000006</v>
      </c>
      <c r="K280" s="160">
        <v>1.0792000000000144</v>
      </c>
      <c r="L280" s="160">
        <v>4.886099999999999</v>
      </c>
      <c r="M280" s="160">
        <v>7.240499999999997</v>
      </c>
      <c r="N280" s="160">
        <v>2.409232332441426</v>
      </c>
      <c r="O280" s="160">
        <v>4.560700000000004</v>
      </c>
      <c r="P280" s="146">
        <v>16.37735746660164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5</v>
      </c>
      <c r="E285" s="160">
        <v>248.39999999999998</v>
      </c>
      <c r="F285" s="161">
        <v>326.1581480240978</v>
      </c>
      <c r="G285" s="160">
        <v>230.1748</v>
      </c>
      <c r="H285" s="162">
        <v>70.57153144706777</v>
      </c>
      <c r="I285" s="161">
        <v>95.98334802409778</v>
      </c>
      <c r="J285" s="160">
        <v>5.037000000000006</v>
      </c>
      <c r="K285" s="160">
        <v>1.0792000000000144</v>
      </c>
      <c r="L285" s="160">
        <v>4.886099999999999</v>
      </c>
      <c r="M285" s="160">
        <v>7.240499999999997</v>
      </c>
      <c r="N285" s="160">
        <v>2.219935342368035</v>
      </c>
      <c r="O285" s="160">
        <v>4.560700000000004</v>
      </c>
      <c r="P285" s="146">
        <v>19.04574912274381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5</v>
      </c>
      <c r="E287" s="177">
        <v>271.4</v>
      </c>
      <c r="F287" s="185">
        <v>363.32819030246924</v>
      </c>
      <c r="G287" s="177">
        <v>274.3326</v>
      </c>
      <c r="H287" s="176">
        <v>75.50545411068138</v>
      </c>
      <c r="I287" s="204">
        <v>88.99559030246922</v>
      </c>
      <c r="J287" s="177">
        <v>5.519700000000007</v>
      </c>
      <c r="K287" s="177">
        <v>1.340900000000019</v>
      </c>
      <c r="L287" s="177">
        <v>6.181699999999999</v>
      </c>
      <c r="M287" s="177">
        <v>8.110099999999996</v>
      </c>
      <c r="N287" s="177">
        <v>2.232169211326094</v>
      </c>
      <c r="O287" s="177">
        <v>5.288100000000005</v>
      </c>
      <c r="P287" s="153">
        <v>14.829407594877015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43397</v>
      </c>
      <c r="K292" s="151">
        <v>43404</v>
      </c>
      <c r="L292" s="151">
        <v>43411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7" t="s">
        <v>122</v>
      </c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43397</v>
      </c>
      <c r="K314" s="151">
        <v>43404</v>
      </c>
      <c r="L314" s="151">
        <v>43411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2" t="s">
        <v>123</v>
      </c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3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</v>
      </c>
      <c r="E317" s="160">
        <v>0</v>
      </c>
      <c r="F317" s="161">
        <v>0.8925536935728418</v>
      </c>
      <c r="G317" s="160">
        <v>0.7824</v>
      </c>
      <c r="H317" s="162">
        <v>87.65859192942187</v>
      </c>
      <c r="I317" s="161">
        <v>0.11015369357284177</v>
      </c>
      <c r="J317" s="160">
        <v>0.0023999999999999577</v>
      </c>
      <c r="K317" s="160">
        <v>0.014099999999999974</v>
      </c>
      <c r="L317" s="160">
        <v>0.009599999999999914</v>
      </c>
      <c r="M317" s="160">
        <v>0.008700000000000013</v>
      </c>
      <c r="N317" s="160">
        <v>0.9747312752888185</v>
      </c>
      <c r="O317" s="160">
        <v>0.008699999999999965</v>
      </c>
      <c r="P317" s="146">
        <v>10.661344088832438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</v>
      </c>
      <c r="E322" s="160">
        <v>-0.2999999999999998</v>
      </c>
      <c r="F322" s="203">
        <v>0.8531936632034149</v>
      </c>
      <c r="G322" s="160">
        <v>0.7824</v>
      </c>
      <c r="H322" s="162">
        <v>91.70250949384553</v>
      </c>
      <c r="I322" s="203">
        <v>0.0707936632034149</v>
      </c>
      <c r="J322" s="160">
        <v>0.0023999999999999577</v>
      </c>
      <c r="K322" s="160">
        <v>0.014099999999999974</v>
      </c>
      <c r="L322" s="160">
        <v>0.009599999999999914</v>
      </c>
      <c r="M322" s="160">
        <v>0.008700000000000013</v>
      </c>
      <c r="N322" s="160">
        <v>1.019698150046597</v>
      </c>
      <c r="O322" s="160">
        <v>0.008699999999999965</v>
      </c>
      <c r="P322" s="146">
        <v>6.137202667059217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0</v>
      </c>
      <c r="E324" s="160">
        <v>22.299999999999997</v>
      </c>
      <c r="F324" s="161">
        <v>44.92927333600747</v>
      </c>
      <c r="G324" s="160">
        <v>9.2106</v>
      </c>
      <c r="H324" s="162">
        <v>20.500220270908297</v>
      </c>
      <c r="I324" s="161">
        <v>35.71867333600747</v>
      </c>
      <c r="J324" s="160">
        <v>0.2714999999999992</v>
      </c>
      <c r="K324" s="160">
        <v>0.34950000000000037</v>
      </c>
      <c r="L324" s="160">
        <v>0.1556999999999995</v>
      </c>
      <c r="M324" s="160">
        <v>0.45569999999999933</v>
      </c>
      <c r="N324" s="160">
        <v>1.0142607840371851</v>
      </c>
      <c r="O324" s="160">
        <v>0.3080999999999996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0.318</v>
      </c>
      <c r="H326" s="162">
        <v>51.42602498893536</v>
      </c>
      <c r="I326" s="161">
        <v>0.3003639510703379</v>
      </c>
      <c r="J326" s="160">
        <v>0</v>
      </c>
      <c r="K326" s="160">
        <v>0.0020000000000000018</v>
      </c>
      <c r="L326" s="160">
        <v>0</v>
      </c>
      <c r="M326" s="160">
        <v>0</v>
      </c>
      <c r="N326" s="160">
        <v>0</v>
      </c>
      <c r="O326" s="160">
        <v>0.0005000000000000004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0</v>
      </c>
      <c r="E329" s="160">
        <v>22.799999999999997</v>
      </c>
      <c r="F329" s="161">
        <v>45.58866698810545</v>
      </c>
      <c r="G329" s="160">
        <v>9.528599999999999</v>
      </c>
      <c r="H329" s="162">
        <v>20.90124723867471</v>
      </c>
      <c r="I329" s="161">
        <v>36.060066988105454</v>
      </c>
      <c r="J329" s="160">
        <v>0.2714999999999992</v>
      </c>
      <c r="K329" s="160">
        <v>0.35150000000000037</v>
      </c>
      <c r="L329" s="160">
        <v>0.1556999999999995</v>
      </c>
      <c r="M329" s="160">
        <v>0.45569999999999933</v>
      </c>
      <c r="N329" s="160">
        <v>0.9995905344608915</v>
      </c>
      <c r="O329" s="160">
        <v>0.3085999999999996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0</v>
      </c>
      <c r="E331" s="177">
        <v>22.499999999999996</v>
      </c>
      <c r="F331" s="185">
        <v>46.441860651308865</v>
      </c>
      <c r="G331" s="177">
        <v>10.311</v>
      </c>
      <c r="H331" s="176">
        <v>22.201952840383033</v>
      </c>
      <c r="I331" s="204">
        <v>36.130860651308865</v>
      </c>
      <c r="J331" s="177">
        <v>0.27389999999999914</v>
      </c>
      <c r="K331" s="177">
        <v>0.36560000000000037</v>
      </c>
      <c r="L331" s="177">
        <v>0.16529999999999942</v>
      </c>
      <c r="M331" s="177">
        <v>0.46439999999999937</v>
      </c>
      <c r="N331" s="177">
        <v>0.9999599359008697</v>
      </c>
      <c r="O331" s="177">
        <v>0.3172999999999996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43397</v>
      </c>
      <c r="K336" s="151">
        <v>43404</v>
      </c>
      <c r="L336" s="151">
        <v>43411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7" t="s">
        <v>146</v>
      </c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8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43397</v>
      </c>
      <c r="K358" s="151">
        <v>43404</v>
      </c>
      <c r="L358" s="151">
        <v>43411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7" t="s">
        <v>124</v>
      </c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43397</v>
      </c>
      <c r="K380" s="151">
        <v>43404</v>
      </c>
      <c r="L380" s="151">
        <v>43411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7" t="s">
        <v>125</v>
      </c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43397</v>
      </c>
      <c r="K402" s="151">
        <v>43404</v>
      </c>
      <c r="L402" s="151">
        <v>43411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9" t="s">
        <v>175</v>
      </c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8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43397</v>
      </c>
      <c r="K424" s="151">
        <v>43404</v>
      </c>
      <c r="L424" s="151">
        <v>43411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0" t="s">
        <v>176</v>
      </c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1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43397</v>
      </c>
      <c r="K446" s="151">
        <v>43404</v>
      </c>
      <c r="L446" s="151">
        <v>43411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0" t="s">
        <v>120</v>
      </c>
      <c r="D448" s="280"/>
      <c r="E448" s="280"/>
      <c r="F448" s="280"/>
      <c r="G448" s="280"/>
      <c r="H448" s="280"/>
      <c r="I448" s="280"/>
      <c r="J448" s="280"/>
      <c r="K448" s="280"/>
      <c r="L448" s="280"/>
      <c r="M448" s="280"/>
      <c r="N448" s="280"/>
      <c r="O448" s="281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43397</v>
      </c>
      <c r="K468" s="151">
        <v>43404</v>
      </c>
      <c r="L468" s="151">
        <v>43411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7" t="s">
        <v>177</v>
      </c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43397</v>
      </c>
      <c r="K490" s="151">
        <v>43404</v>
      </c>
      <c r="L490" s="151">
        <v>43411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7" t="s">
        <v>178</v>
      </c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8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43397</v>
      </c>
      <c r="K512" s="151">
        <v>43404</v>
      </c>
      <c r="L512" s="151">
        <v>43411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7" t="s">
        <v>126</v>
      </c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8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43397</v>
      </c>
      <c r="K534" s="151">
        <v>43404</v>
      </c>
      <c r="L534" s="151">
        <v>43411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7" t="s">
        <v>127</v>
      </c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43397</v>
      </c>
      <c r="K556" s="151">
        <v>43404</v>
      </c>
      <c r="L556" s="151">
        <v>43411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0" t="s">
        <v>179</v>
      </c>
      <c r="D558" s="280"/>
      <c r="E558" s="280"/>
      <c r="F558" s="280"/>
      <c r="G558" s="280"/>
      <c r="H558" s="280"/>
      <c r="I558" s="280"/>
      <c r="J558" s="280"/>
      <c r="K558" s="280"/>
      <c r="L558" s="280"/>
      <c r="M558" s="280"/>
      <c r="N558" s="280"/>
      <c r="O558" s="281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0.32</v>
      </c>
      <c r="H559" s="162">
        <v>0.32194284328401335</v>
      </c>
      <c r="I559" s="161">
        <v>99.07652540053535</v>
      </c>
      <c r="J559" s="160">
        <v>0</v>
      </c>
      <c r="K559" s="160">
        <v>0</v>
      </c>
      <c r="L559" s="160">
        <v>0</v>
      </c>
      <c r="M559" s="160">
        <v>0.32</v>
      </c>
      <c r="N559" s="160">
        <v>0.32194284328401335</v>
      </c>
      <c r="O559" s="160">
        <v>0.08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306.461</v>
      </c>
      <c r="H561" s="162">
        <v>59.82599705868317</v>
      </c>
      <c r="I561" s="161">
        <v>205.792894739762</v>
      </c>
      <c r="J561" s="160">
        <v>7.930999999999983</v>
      </c>
      <c r="K561" s="160">
        <v>5.663999999999987</v>
      </c>
      <c r="L561" s="160">
        <v>5.79400000000004</v>
      </c>
      <c r="M561" s="160">
        <v>4.211999999999989</v>
      </c>
      <c r="N561" s="160">
        <v>0.8222485066979904</v>
      </c>
      <c r="O561" s="160">
        <v>5.90025</v>
      </c>
      <c r="P561" s="146">
        <v>32.87867374090285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306.781</v>
      </c>
      <c r="H564" s="162">
        <v>47.87514570323277</v>
      </c>
      <c r="I564" s="203">
        <v>334.01287225611026</v>
      </c>
      <c r="J564" s="160">
        <v>7.930999999999983</v>
      </c>
      <c r="K564" s="160">
        <v>5.663999999999987</v>
      </c>
      <c r="L564" s="160">
        <v>5.79400000000004</v>
      </c>
      <c r="M564" s="160">
        <v>4.531999999999989</v>
      </c>
      <c r="N564" s="160">
        <v>0.7072477119738523</v>
      </c>
      <c r="O564" s="160">
        <v>5.98025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943.23</v>
      </c>
      <c r="H568" s="162">
        <v>73.22829434563461</v>
      </c>
      <c r="I568" s="161">
        <v>344.83769081359765</v>
      </c>
      <c r="J568" s="160">
        <v>21.442999999999984</v>
      </c>
      <c r="K568" s="160">
        <v>30.573999999999955</v>
      </c>
      <c r="L568" s="160">
        <v>27.00400000000002</v>
      </c>
      <c r="M568" s="160">
        <v>23.416000000000054</v>
      </c>
      <c r="N568" s="160">
        <v>1.8179168817757958</v>
      </c>
      <c r="O568" s="160">
        <v>25.609250000000003</v>
      </c>
      <c r="P568" s="146">
        <v>11.465356885250353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943.23</v>
      </c>
      <c r="H571" s="162">
        <v>67.89354790143406</v>
      </c>
      <c r="I571" s="161">
        <v>446.04781675123945</v>
      </c>
      <c r="J571" s="160">
        <v>21.442999999999984</v>
      </c>
      <c r="K571" s="160">
        <v>30.573999999999955</v>
      </c>
      <c r="L571" s="160">
        <v>27.00400000000002</v>
      </c>
      <c r="M571" s="160">
        <v>23.416000000000054</v>
      </c>
      <c r="N571" s="160">
        <v>1.6854800182988068</v>
      </c>
      <c r="O571" s="160">
        <v>25.609250000000003</v>
      </c>
      <c r="P571" s="146">
        <v>15.417449427501367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1250.011</v>
      </c>
      <c r="H573" s="176">
        <v>61.574722053841434</v>
      </c>
      <c r="I573" s="204">
        <v>780.0606890073498</v>
      </c>
      <c r="J573" s="177">
        <v>29.373999999999967</v>
      </c>
      <c r="K573" s="177">
        <v>36.23799999999994</v>
      </c>
      <c r="L573" s="177">
        <v>32.79800000000006</v>
      </c>
      <c r="M573" s="177">
        <v>27.948000000000043</v>
      </c>
      <c r="N573" s="177">
        <v>1.3767001506072853</v>
      </c>
      <c r="O573" s="177">
        <v>31.5895</v>
      </c>
      <c r="P573" s="153">
        <v>22.69367001716867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43397</v>
      </c>
      <c r="K578" s="151">
        <v>43404</v>
      </c>
      <c r="L578" s="151">
        <v>43411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7" t="s">
        <v>128</v>
      </c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8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43397</v>
      </c>
      <c r="K600" s="151">
        <v>43404</v>
      </c>
      <c r="L600" s="151">
        <v>43411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7" t="s">
        <v>180</v>
      </c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8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43397</v>
      </c>
      <c r="K622" s="151">
        <v>43404</v>
      </c>
      <c r="L622" s="151">
        <v>43411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3" t="s">
        <v>129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4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0.010000000000000009</v>
      </c>
      <c r="L634" s="160">
        <v>0.0020000000000000018</v>
      </c>
      <c r="M634" s="160">
        <v>0</v>
      </c>
      <c r="N634" s="160">
        <v>0</v>
      </c>
      <c r="O634" s="160">
        <v>0.0030000000000000027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0.010000000000000009</v>
      </c>
      <c r="L637" s="160">
        <v>0.0020000000000000018</v>
      </c>
      <c r="M637" s="160">
        <v>0</v>
      </c>
      <c r="N637" s="160">
        <v>0</v>
      </c>
      <c r="O637" s="160">
        <v>0.0030000000000000027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0.010000000000000009</v>
      </c>
      <c r="L639" s="177">
        <v>0.0020000000000000018</v>
      </c>
      <c r="M639" s="177">
        <v>0</v>
      </c>
      <c r="N639" s="177">
        <v>0</v>
      </c>
      <c r="O639" s="177">
        <v>0.0030000000000000027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43397</v>
      </c>
      <c r="K644" s="151">
        <v>43404</v>
      </c>
      <c r="L644" s="151">
        <v>43411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3" t="s">
        <v>181</v>
      </c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4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43397</v>
      </c>
      <c r="K666" s="151">
        <v>43404</v>
      </c>
      <c r="L666" s="151">
        <v>43411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5" t="s">
        <v>117</v>
      </c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6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43397</v>
      </c>
      <c r="K688" s="151">
        <v>43404</v>
      </c>
      <c r="L688" s="151">
        <v>43411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5" t="s">
        <v>130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6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43397</v>
      </c>
      <c r="K710" s="151">
        <v>43404</v>
      </c>
      <c r="L710" s="151">
        <v>43411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5" t="s">
        <v>118</v>
      </c>
      <c r="D712" s="275"/>
      <c r="E712" s="275"/>
      <c r="F712" s="275"/>
      <c r="G712" s="275"/>
      <c r="H712" s="275"/>
      <c r="I712" s="275"/>
      <c r="J712" s="275"/>
      <c r="K712" s="275"/>
      <c r="L712" s="275"/>
      <c r="M712" s="275"/>
      <c r="N712" s="275"/>
      <c r="O712" s="276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43397</v>
      </c>
      <c r="K732" s="151">
        <v>43404</v>
      </c>
      <c r="L732" s="151">
        <v>43411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5" t="s">
        <v>131</v>
      </c>
      <c r="D734" s="275"/>
      <c r="E734" s="275"/>
      <c r="F734" s="275"/>
      <c r="G734" s="275"/>
      <c r="H734" s="275"/>
      <c r="I734" s="275"/>
      <c r="J734" s="275"/>
      <c r="K734" s="275"/>
      <c r="L734" s="275"/>
      <c r="M734" s="275"/>
      <c r="N734" s="275"/>
      <c r="O734" s="276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 t="s">
        <v>111</v>
      </c>
      <c r="C48" s="209">
        <v>110.03</v>
      </c>
      <c r="E48" s="205">
        <v>110.03</v>
      </c>
      <c r="F48" s="215">
        <v>110.03</v>
      </c>
    </row>
    <row r="49" spans="2:6" ht="12" thickBot="1">
      <c r="B49" s="212" t="s">
        <v>57</v>
      </c>
      <c r="C49" s="214">
        <v>1430.33</v>
      </c>
      <c r="D49" s="214">
        <v>350.90000000000003</v>
      </c>
      <c r="E49" s="214">
        <v>1079.43</v>
      </c>
      <c r="F49" s="220">
        <v>1430.33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7" t="s">
        <v>238</v>
      </c>
      <c r="D6" s="288"/>
      <c r="E6" s="288"/>
      <c r="F6" s="289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3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4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90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2018-11-14T15:55:40Z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-327090556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