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<sst xmlns="http://schemas.openxmlformats.org/spreadsheetml/2006/main" count="6435" uniqueCount="259">
  <si>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</si>
  <si>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</si>
  <si>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</si>
  <si>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</si>
  <si>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</si>
  <si>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</si>
  <si>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</si>
  <si>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</si>
  <si>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</si>
  <si>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</si>
  <si>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</si>
  <si>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</si>
  <si>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</si>
  <si>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</si>
  <si>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</si>
  <si>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</si>
  <si>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</si>
  <si>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</si>
  <si>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</si>
  <si>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</si>
  <si>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</si>
  <si>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</si>
  <si>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</si>
  <si>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</si>
  <si>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</si>
  <si>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</si>
  <si>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</si>
  <si>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</si>
  <si>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</si>
  <si>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</si>
  <si>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</si>
  <si>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</si>
  <si>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</si>
  <si>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</si>
  <si>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</si>
  <si>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</si>
  <si>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</si>
  <si>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</si>
  <si>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</si>
  <si>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</si>
  <si>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</si>
  <si>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</si>
  <si>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</si>
  <si>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</si>
  <si>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</si>
  <si>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</si>
  <si>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</si>
  <si>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</si>
  <si>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</si>
  <si>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</si>
  <si>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</si>
  <si>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</si>
  <si>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</si>
  <si>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</si>
  <si>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</si>
  <si>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</si>
  <si>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</si>
  <si>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</si>
  <si>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</si>
  <si>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</si>
  <si>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</si>
  <si>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</si>
  <si>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</si>
  <si>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</si>
  <si>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</si>
  <si>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</si>
  <si>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</si>
  <si>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</si>
  <si>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</si>
  <si>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</si>
  <si>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</si>
  <si>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</si>
  <si>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</si>
  <si>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</si>
  <si>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</si>
  <si>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</si>
  <si>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</si>
  <si>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</si>
  <si>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</si>
  <si>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</si>
  <si>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</si>
  <si>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</si>
  <si>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</si>
  <si>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</si>
  <si>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</si>
  <si>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</si>
  <si>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</si>
  <si>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</si>
  <si>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</si>
  <si>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</si>
  <si>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</si>
  <si>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</si>
  <si>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</si>
  <si>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</si>
  <si>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</si>
  <si>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</si>
  <si>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</si>
  <si>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</si>
  <si>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</si>
  <si>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</si>
  <si>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</si>
  <si>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</si>
  <si>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</si>
  <si>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</si>
  <si>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</si>
  <si>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</si>
  <si>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</si>
  <si>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</si>
  <si>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</si>
  <si>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</si>
  <si>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</si>
  <si>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</si>
  <si>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</si>
  <si>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</si>
  <si>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</si>
  <si>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</si>
  <si>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</si>
  <si>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</si>
  <si>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</si>
  <si>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</si>
  <si>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</si>
  <si>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</si>
  <si>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</si>
  <si>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</si>
  <si>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</si>
  <si>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</si>
  <si>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</si>
  <si>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</si>
  <si>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</si>
  <si>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</si>
  <si>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</si>
  <si>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</si>
  <si>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</si>
  <si>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</si>
  <si>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</si>
  <si>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</si>
  <si>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</si>
  <si>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</si>
  <si>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</si>
  <si>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</si>
  <si>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</si>
  <si>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</si>
  <si>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</si>
  <si>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</si>
  <si>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</si>
  <si>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</si>
  <si>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</si>
  <si>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</si>
  <si>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</si>
  <si>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</si>
  <si>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</si>
  <si>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</si>
  <si>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</si>
  <si>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</si>
  <si>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</si>
  <si>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</si>
  <si>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</si>
  <si>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</si>
  <si>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</si>
  <si>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</si>
  <si>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</si>
  <si>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</si>
  <si>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</si>
  <si>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</si>
  <si>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</si>
  <si>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</si>
  <si>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</si>
  <si>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</si>
  <si>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</si>
  <si>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</si>
  <si>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</si>
  <si>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</si>
  <si>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</si>
  <si>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</si>
  <si>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</si>
  <si>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</si>
  <si>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</si>
  <si>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</si>
  <si>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</si>
  <si>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</si>
  <si>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</si>
  <si>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</si>
  <si>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</si>
  <si>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</si>
  <si>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</si>
  <si>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</si>
  <si>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</si>
  <si>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</si>
  <si>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</si>
  <si>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</si>
  <si>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</si>
  <si>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</si>
  <si>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</si>
  <si>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</si>
  <si>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</si>
  <si>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</si>
  <si>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</si>
  <si>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</si>
  <si>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</si>
  <si>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</si>
  <si>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</si>
  <si>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</si>
  <si>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</si>
  <si>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</si>
  <si>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</si>
  <si>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</si>
  <si>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</si>
  <si>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</si>
  <si>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</si>
  <si>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</si>
  <si>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</si>
  <si>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</si>
  <si>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</si>
  <si>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</si>
  <si>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</si>
  <si>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</si>
  <si>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</si>
  <si>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</si>
  <si>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</si>
  <si>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</si>
  <si>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</si>
  <si>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</si>
  <si>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</si>
  <si>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</si>
  <si>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</si>
  <si>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</si>
  <si>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</si>
  <si>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</si>
  <si>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</si>
  <si>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</si>
  <si>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</si>
  <si>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</si>
  <si>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</si>
  <si>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</si>
  <si>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</si>
  <si>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</si>
  <si>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</si>
  <si>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</si>
  <si>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</si>
  <si>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</si>
  <si>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</si>
  <si>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</si>
  <si>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</si>
  <si>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</si>
  <si>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</si>
  <si>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</si>
  <si>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</si>
  <si>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</si>
  <si>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</si>
  <si>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</si>
  <si>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</si>
  <si>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</si>
  <si>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</si>
  <si>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</si>
  <si>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</si>
  <si>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</si>
  <si>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1278-1312</t>
  </si>
  <si>
    <t>Landings on Fisheries Administrations' System by Wednesday 07 November 2018</t>
  </si>
  <si>
    <t>Number of Weeks to end of year is 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</si>
</sst>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43411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14440.3036</v>
      </c>
      <c r="D9" s="24">
        <v>13644.873</v>
      </c>
      <c r="E9" s="82">
        <v>-5.508406346802845</v>
      </c>
      <c r="F9" s="83">
        <v>93.97090000000001</v>
      </c>
      <c r="G9" s="24">
        <v>2955.0723799430843</v>
      </c>
      <c r="H9" s="82">
        <v>3044.6675299939493</v>
      </c>
      <c r="I9" s="83">
        <v>268.6097</v>
      </c>
      <c r="J9" s="24">
        <v>211.64139999999998</v>
      </c>
      <c r="K9" s="83">
        <v>-21.208578841344895</v>
      </c>
      <c r="L9" s="84"/>
      <c r="M9" s="83">
        <v>14802.8842</v>
      </c>
      <c r="N9" s="83">
        <v>16808.274779943084</v>
      </c>
      <c r="O9" s="83">
        <v>13.547296275837132</v>
      </c>
      <c r="P9" s="85">
        <v>22295.582000000002</v>
      </c>
      <c r="Q9" s="24">
        <v>401.44849999847065</v>
      </c>
      <c r="R9" s="83">
        <v>1.8005742124088557</v>
      </c>
      <c r="S9" s="83">
        <v>88.35432851856272</v>
      </c>
      <c r="T9" s="86">
        <v>75.38836519245419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21418.371900000006</v>
      </c>
      <c r="D10" s="24">
        <v>17968.183</v>
      </c>
      <c r="E10" s="82">
        <v>-16.108548848197017</v>
      </c>
      <c r="F10" s="83">
        <v>82.23919999999998</v>
      </c>
      <c r="G10" s="24">
        <v>3172.155749913025</v>
      </c>
      <c r="H10" s="82">
        <v>3757.2307973728166</v>
      </c>
      <c r="I10" s="83">
        <v>172.78559999999996</v>
      </c>
      <c r="J10" s="24">
        <v>92.5356</v>
      </c>
      <c r="K10" s="83">
        <v>-46.444842625774356</v>
      </c>
      <c r="L10" s="84"/>
      <c r="M10" s="83">
        <v>21673.396700000005</v>
      </c>
      <c r="N10" s="83">
        <v>21231.826349913026</v>
      </c>
      <c r="O10" s="83">
        <v>-2.0373841544042723</v>
      </c>
      <c r="P10" s="85">
        <v>30870.344999999998</v>
      </c>
      <c r="Q10" s="24">
        <v>417.3357099998466</v>
      </c>
      <c r="R10" s="83">
        <v>1.3518984319736194</v>
      </c>
      <c r="S10" s="83">
        <v>48.743695349046426</v>
      </c>
      <c r="T10" s="86">
        <v>68.77741842507115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7303.647500000004</v>
      </c>
      <c r="D11" s="24">
        <v>7364.416000000001</v>
      </c>
      <c r="E11" s="82">
        <v>0.8320294756831758</v>
      </c>
      <c r="F11" s="83">
        <v>428.9051999999999</v>
      </c>
      <c r="G11" s="24">
        <v>1415.847400000763</v>
      </c>
      <c r="H11" s="82">
        <v>230.10730576378256</v>
      </c>
      <c r="I11" s="83">
        <v>130.30610000000001</v>
      </c>
      <c r="J11" s="24">
        <v>61.5351</v>
      </c>
      <c r="K11" s="83">
        <v>-52.776500869874866</v>
      </c>
      <c r="L11" s="84"/>
      <c r="M11" s="83">
        <v>7862.858800000004</v>
      </c>
      <c r="N11" s="83">
        <v>8841.798500000763</v>
      </c>
      <c r="O11" s="83">
        <v>12.450175246702369</v>
      </c>
      <c r="P11" s="85">
        <v>15034.923999999999</v>
      </c>
      <c r="Q11" s="24">
        <v>164.300900000002</v>
      </c>
      <c r="R11" s="83">
        <v>1.092795015126129</v>
      </c>
      <c r="S11" s="83">
        <v>83.00283753826669</v>
      </c>
      <c r="T11" s="86">
        <v>58.80840169195909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5805.326899999999</v>
      </c>
      <c r="D12" s="24">
        <v>6378.965</v>
      </c>
      <c r="E12" s="82">
        <v>9.88123683439775</v>
      </c>
      <c r="F12" s="83">
        <v>0.8348</v>
      </c>
      <c r="G12" s="24">
        <v>1822.2043999984744</v>
      </c>
      <c r="H12" s="82">
        <v>218180.35457576357</v>
      </c>
      <c r="I12" s="83">
        <v>1225.8632000000002</v>
      </c>
      <c r="J12" s="24">
        <v>1857.6197</v>
      </c>
      <c r="K12" s="83">
        <v>51.5356444340608</v>
      </c>
      <c r="L12" s="84"/>
      <c r="M12" s="83">
        <v>7032.0248999999985</v>
      </c>
      <c r="N12" s="83">
        <v>10057.180099998473</v>
      </c>
      <c r="O12" s="83">
        <v>43.01968839727054</v>
      </c>
      <c r="P12" s="85">
        <v>12576.373000000003</v>
      </c>
      <c r="Q12" s="24">
        <v>320.7556000000004</v>
      </c>
      <c r="R12" s="83">
        <v>2.5504618859507455</v>
      </c>
      <c r="S12" s="83">
        <v>80.73507347876003</v>
      </c>
      <c r="T12" s="86">
        <v>79.96884395841687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1655.7770000000005</v>
      </c>
      <c r="D13" s="24">
        <v>1399.362</v>
      </c>
      <c r="E13" s="82">
        <v>-15.486082968902235</v>
      </c>
      <c r="F13" s="83">
        <v>211.84229999999997</v>
      </c>
      <c r="G13" s="24">
        <v>239.44185</v>
      </c>
      <c r="H13" s="82">
        <v>13.028347029842493</v>
      </c>
      <c r="I13" s="83">
        <v>12079.4845</v>
      </c>
      <c r="J13" s="24">
        <v>7011.8745</v>
      </c>
      <c r="K13" s="83">
        <v>-41.95220416897758</v>
      </c>
      <c r="L13" s="84"/>
      <c r="M13" s="83">
        <v>13947.1038</v>
      </c>
      <c r="N13" s="83">
        <v>8650.45635</v>
      </c>
      <c r="O13" s="83">
        <v>-37.976683374221395</v>
      </c>
      <c r="P13" s="85">
        <v>28580.865</v>
      </c>
      <c r="Q13" s="24">
        <v>137.7137499996188</v>
      </c>
      <c r="R13" s="83">
        <v>0.4818389856276876</v>
      </c>
      <c r="S13" s="83">
        <v>50.62102134146341</v>
      </c>
      <c r="T13" s="86">
        <v>30.266600923380032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0.0685</v>
      </c>
      <c r="D14" s="24">
        <v>0.08</v>
      </c>
      <c r="E14" s="82">
        <v>16.788321167883204</v>
      </c>
      <c r="F14" s="81">
        <v>169.32090000000002</v>
      </c>
      <c r="G14" s="24">
        <v>117.73889999923706</v>
      </c>
      <c r="H14" s="82">
        <v>-30.46404785278306</v>
      </c>
      <c r="I14" s="81">
        <v>253.25199999999992</v>
      </c>
      <c r="J14" s="24">
        <v>239.12630000000001</v>
      </c>
      <c r="K14" s="83">
        <v>-5.577724953800923</v>
      </c>
      <c r="L14" s="84"/>
      <c r="M14" s="83">
        <v>422.6414</v>
      </c>
      <c r="N14" s="24">
        <v>356.94519999923705</v>
      </c>
      <c r="O14" s="83">
        <v>-15.544194203587944</v>
      </c>
      <c r="P14" s="85">
        <v>773.983</v>
      </c>
      <c r="Q14" s="24">
        <v>15.294999999237007</v>
      </c>
      <c r="R14" s="83">
        <v>1.9761415947426504</v>
      </c>
      <c r="S14" s="83">
        <v>53.97719029374202</v>
      </c>
      <c r="T14" s="86">
        <v>46.117963831148366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4509.9112</v>
      </c>
      <c r="D15" s="24">
        <v>2844.6710000000003</v>
      </c>
      <c r="E15" s="82">
        <v>-36.92401304930348</v>
      </c>
      <c r="F15" s="81">
        <v>1.5283999999999998</v>
      </c>
      <c r="G15" s="24">
        <v>1290.7253</v>
      </c>
      <c r="H15" s="82">
        <v>84349.44386286315</v>
      </c>
      <c r="I15" s="81">
        <v>122.51310000000002</v>
      </c>
      <c r="J15" s="24">
        <v>115.5039</v>
      </c>
      <c r="K15" s="83">
        <v>-5.721184101945033</v>
      </c>
      <c r="L15" s="84"/>
      <c r="M15" s="83">
        <v>4633.9527</v>
      </c>
      <c r="N15" s="24">
        <v>4249.9432</v>
      </c>
      <c r="O15" s="83">
        <v>-8.286867062756167</v>
      </c>
      <c r="P15" s="85">
        <v>4380.184</v>
      </c>
      <c r="Q15" s="24">
        <v>190.44830000000093</v>
      </c>
      <c r="R15" s="83">
        <v>4.347952049502965</v>
      </c>
      <c r="S15" s="83">
        <v>87.15352078239609</v>
      </c>
      <c r="T15" s="86">
        <v>97.0265906637712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8215.493099999996</v>
      </c>
      <c r="D16" s="24">
        <v>7271.151</v>
      </c>
      <c r="E16" s="82">
        <v>-11.494649055210047</v>
      </c>
      <c r="F16" s="83">
        <v>1898.8519</v>
      </c>
      <c r="G16" s="24">
        <v>1321.7678999999998</v>
      </c>
      <c r="H16" s="82">
        <v>-30.391206391609586</v>
      </c>
      <c r="I16" s="83">
        <v>10.4849</v>
      </c>
      <c r="J16" s="24">
        <v>44.802899999999994</v>
      </c>
      <c r="K16" s="83">
        <v>327.30879645967053</v>
      </c>
      <c r="L16" s="84"/>
      <c r="M16" s="83">
        <v>10124.829899999995</v>
      </c>
      <c r="N16" s="83">
        <v>8637.721800000001</v>
      </c>
      <c r="O16" s="83">
        <v>-14.687734161341265</v>
      </c>
      <c r="P16" s="85">
        <v>21846.31299999999</v>
      </c>
      <c r="Q16" s="24">
        <v>253.58309999694757</v>
      </c>
      <c r="R16" s="83">
        <v>1.160759254877231</v>
      </c>
      <c r="S16" s="83">
        <v>93.73974539394496</v>
      </c>
      <c r="T16" s="86">
        <v>39.53857934746245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2256.888000000001</v>
      </c>
      <c r="D17" s="24">
        <v>1413.509</v>
      </c>
      <c r="E17" s="82">
        <v>-37.36911180350999</v>
      </c>
      <c r="F17" s="83">
        <v>0</v>
      </c>
      <c r="G17" s="24">
        <v>1006.901</v>
      </c>
      <c r="H17" s="82" t="s">
        <v>42</v>
      </c>
      <c r="I17" s="83">
        <v>203.56899999999996</v>
      </c>
      <c r="J17" s="24">
        <v>35.3344</v>
      </c>
      <c r="K17" s="83">
        <v>-82.64254380578573</v>
      </c>
      <c r="L17" s="84"/>
      <c r="M17" s="83">
        <v>2460.457000000001</v>
      </c>
      <c r="N17" s="83">
        <v>2455.7444</v>
      </c>
      <c r="O17" s="83">
        <v>-0.19153352405674012</v>
      </c>
      <c r="P17" s="85">
        <v>3149.399999999999</v>
      </c>
      <c r="Q17" s="24">
        <v>3.5459999999998217</v>
      </c>
      <c r="R17" s="83">
        <v>0.11259287483329594</v>
      </c>
      <c r="S17" s="83">
        <v>83.86015678254944</v>
      </c>
      <c r="T17" s="86">
        <v>77.97499206198009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8309.136700000001</v>
      </c>
      <c r="D18" s="24">
        <v>7161.4490000000005</v>
      </c>
      <c r="E18" s="82">
        <v>-13.812357907169831</v>
      </c>
      <c r="F18" s="83">
        <v>46.386400000000016</v>
      </c>
      <c r="G18" s="24">
        <v>731.3607999999999</v>
      </c>
      <c r="H18" s="82">
        <v>1476.6707483227838</v>
      </c>
      <c r="I18" s="83">
        <v>128.21730000000002</v>
      </c>
      <c r="J18" s="24">
        <v>269.3034</v>
      </c>
      <c r="K18" s="83">
        <v>110.03671111464675</v>
      </c>
      <c r="L18" s="84"/>
      <c r="M18" s="83">
        <v>8483.7404</v>
      </c>
      <c r="N18" s="83">
        <v>8511.517200000002</v>
      </c>
      <c r="O18" s="83">
        <v>0.32741218719989895</v>
      </c>
      <c r="P18" s="85">
        <v>13735.568000000001</v>
      </c>
      <c r="Q18" s="24">
        <v>101.56155999679686</v>
      </c>
      <c r="R18" s="83">
        <v>0.7394056073749324</v>
      </c>
      <c r="S18" s="83">
        <v>86.58645029597878</v>
      </c>
      <c r="T18" s="86">
        <v>61.966983818943646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1054.8780000000002</v>
      </c>
      <c r="D19" s="24">
        <v>1299.5080000000005</v>
      </c>
      <c r="E19" s="82">
        <v>23.190359453889485</v>
      </c>
      <c r="F19" s="83">
        <v>0.1538</v>
      </c>
      <c r="G19" s="24">
        <v>51.955299999999994</v>
      </c>
      <c r="H19" s="82">
        <v>33681.07932379714</v>
      </c>
      <c r="I19" s="83">
        <v>9.503000000000002</v>
      </c>
      <c r="J19" s="24">
        <v>12.815199999999999</v>
      </c>
      <c r="K19" s="83">
        <v>34.854256550562944</v>
      </c>
      <c r="L19" s="84"/>
      <c r="M19" s="83">
        <v>1064.5348000000001</v>
      </c>
      <c r="N19" s="83">
        <v>1363.9525000000006</v>
      </c>
      <c r="O19" s="83">
        <v>28.126623948789685</v>
      </c>
      <c r="P19" s="85">
        <v>2639.3689999999992</v>
      </c>
      <c r="Q19" s="24">
        <v>13.611700000000383</v>
      </c>
      <c r="R19" s="83">
        <v>0.515717961376389</v>
      </c>
      <c r="S19" s="83">
        <v>39.036846351301804</v>
      </c>
      <c r="T19" s="86">
        <v>51.67721906258659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1271.1287000000002</v>
      </c>
      <c r="D20" s="24">
        <v>1396.401</v>
      </c>
      <c r="E20" s="82">
        <v>9.855201916218228</v>
      </c>
      <c r="F20" s="83">
        <v>38.4788</v>
      </c>
      <c r="G20" s="24">
        <v>119.87205</v>
      </c>
      <c r="H20" s="82">
        <v>211.52751645061696</v>
      </c>
      <c r="I20" s="83">
        <v>316.36410000000006</v>
      </c>
      <c r="J20" s="24">
        <v>290.625</v>
      </c>
      <c r="K20" s="83">
        <v>-8.135910490476023</v>
      </c>
      <c r="L20" s="84"/>
      <c r="M20" s="83">
        <v>1625.9716000000003</v>
      </c>
      <c r="N20" s="83">
        <v>1806.79305</v>
      </c>
      <c r="O20" s="83">
        <v>11.12082461956898</v>
      </c>
      <c r="P20" s="85">
        <v>3988.999999999998</v>
      </c>
      <c r="Q20" s="24">
        <v>35.11410000038177</v>
      </c>
      <c r="R20" s="83">
        <v>0.880273251451035</v>
      </c>
      <c r="S20" s="83">
        <v>45.750467079347224</v>
      </c>
      <c r="T20" s="86">
        <v>45.294385810980216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295.6769</v>
      </c>
      <c r="D21" s="24">
        <v>338.38200000000006</v>
      </c>
      <c r="E21" s="82">
        <v>14.443164143022358</v>
      </c>
      <c r="F21" s="83">
        <v>245.36190000000002</v>
      </c>
      <c r="G21" s="24">
        <v>290.5374</v>
      </c>
      <c r="H21" s="82">
        <v>18.411782758447814</v>
      </c>
      <c r="I21" s="83">
        <v>48.119699999999995</v>
      </c>
      <c r="J21" s="24">
        <v>39.4744</v>
      </c>
      <c r="K21" s="83">
        <v>-17.966238359757007</v>
      </c>
      <c r="L21" s="84"/>
      <c r="M21" s="83">
        <v>589.1585</v>
      </c>
      <c r="N21" s="83">
        <v>668.3938</v>
      </c>
      <c r="O21" s="83">
        <v>13.448893633886305</v>
      </c>
      <c r="P21" s="85">
        <v>992.9999999999998</v>
      </c>
      <c r="Q21" s="24">
        <v>18.874200000000087</v>
      </c>
      <c r="R21" s="83">
        <v>1.90072507552871</v>
      </c>
      <c r="S21" s="83">
        <v>81.71407766990292</v>
      </c>
      <c r="T21" s="86">
        <v>67.31055387714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11.287999999999998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109.22299999999998</v>
      </c>
      <c r="K22" s="83" t="s">
        <v>42</v>
      </c>
      <c r="L22" s="84"/>
      <c r="M22" s="83">
        <v>0</v>
      </c>
      <c r="N22" s="83">
        <v>120.51099999999998</v>
      </c>
      <c r="O22" s="83" t="s">
        <v>42</v>
      </c>
      <c r="P22" s="85">
        <v>0</v>
      </c>
      <c r="Q22" s="24">
        <v>2.9199999999999875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43.239799999999995</v>
      </c>
      <c r="D23" s="24">
        <v>39.905</v>
      </c>
      <c r="E23" s="82">
        <v>-7.712339095000427</v>
      </c>
      <c r="F23" s="83">
        <v>49.5518</v>
      </c>
      <c r="G23" s="24">
        <v>26.681139992141723</v>
      </c>
      <c r="H23" s="82">
        <v>-46.15505391904689</v>
      </c>
      <c r="I23" s="83">
        <v>352.4144</v>
      </c>
      <c r="J23" s="24">
        <v>301.1714</v>
      </c>
      <c r="K23" s="83">
        <v>-14.54055225893153</v>
      </c>
      <c r="L23" s="84"/>
      <c r="M23" s="83">
        <v>445.206</v>
      </c>
      <c r="N23" s="83">
        <v>367.75753999214174</v>
      </c>
      <c r="O23" s="83">
        <v>-17.39609529248444</v>
      </c>
      <c r="P23" s="85">
        <v>950.2919999999993</v>
      </c>
      <c r="Q23" s="24">
        <v>12.708539998245215</v>
      </c>
      <c r="R23" s="83">
        <v>1.3373299994365124</v>
      </c>
      <c r="S23" s="83">
        <v>85.28850574712644</v>
      </c>
      <c r="T23" s="86">
        <v>38.69942501800941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36.09169999999999</v>
      </c>
      <c r="D28" s="24">
        <v>47.623999999999995</v>
      </c>
      <c r="E28" s="82">
        <v>31.952775845970155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36.09169999999999</v>
      </c>
      <c r="N28" s="83">
        <v>47.623999999999995</v>
      </c>
      <c r="O28" s="83">
        <v>31.952775845970155</v>
      </c>
      <c r="P28" s="85">
        <v>45</v>
      </c>
      <c r="Q28" s="24">
        <v>0.08799999999999386</v>
      </c>
      <c r="R28" s="83">
        <v>0.19555555555554194</v>
      </c>
      <c r="S28" s="83">
        <v>80.20377777777774</v>
      </c>
      <c r="T28" s="86">
        <v>105.8311111111111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167.8692</v>
      </c>
      <c r="D29" s="24">
        <v>155.12499999999997</v>
      </c>
      <c r="E29" s="82">
        <v>-7.591744048342421</v>
      </c>
      <c r="F29" s="83">
        <v>0.7289</v>
      </c>
      <c r="G29" s="24">
        <v>9.1625</v>
      </c>
      <c r="H29" s="82">
        <v>1157.031142817945</v>
      </c>
      <c r="I29" s="83">
        <v>0.4006</v>
      </c>
      <c r="J29" s="24">
        <v>1.9603</v>
      </c>
      <c r="K29" s="83">
        <v>389.34098851722416</v>
      </c>
      <c r="L29" s="84"/>
      <c r="M29" s="83">
        <v>168.9987</v>
      </c>
      <c r="N29" s="83">
        <v>166.21279999999996</v>
      </c>
      <c r="O29" s="83">
        <v>-1.6484742190324864</v>
      </c>
      <c r="P29" s="85">
        <v>0</v>
      </c>
      <c r="Q29" s="24">
        <v>3.656000000000006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3398.6252000000004</v>
      </c>
      <c r="D30" s="24">
        <v>3262.7739999999994</v>
      </c>
      <c r="E30" s="82">
        <v>-3.9972398250916563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3398.6252000000004</v>
      </c>
      <c r="N30" s="83">
        <v>3261.5009999999993</v>
      </c>
      <c r="O30" s="83">
        <v>-4.034696147136233</v>
      </c>
      <c r="P30" s="85">
        <v>4233.960000000001</v>
      </c>
      <c r="Q30" s="24">
        <v>56.80799999999999</v>
      </c>
      <c r="R30" s="83">
        <v>1.3417226426324287</v>
      </c>
      <c r="S30" s="83">
        <v>132.70695821944554</v>
      </c>
      <c r="T30" s="86">
        <v>77.03192755718048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2233.6412999999993</v>
      </c>
      <c r="D31" s="24">
        <v>2632.797</v>
      </c>
      <c r="E31" s="82">
        <v>17.870179065904665</v>
      </c>
      <c r="F31" s="83">
        <v>29.781599999999997</v>
      </c>
      <c r="G31" s="24">
        <v>47.646100000000004</v>
      </c>
      <c r="H31" s="82">
        <v>59.98502431031244</v>
      </c>
      <c r="I31" s="83">
        <v>0.254</v>
      </c>
      <c r="J31" s="24">
        <v>5.728999999999999</v>
      </c>
      <c r="K31" s="83">
        <v>2155.5118110236217</v>
      </c>
      <c r="L31" s="84"/>
      <c r="M31" s="83">
        <v>2263.676899999999</v>
      </c>
      <c r="N31" s="83">
        <v>2684.8990999999996</v>
      </c>
      <c r="O31" s="83">
        <v>18.607876415578602</v>
      </c>
      <c r="P31" s="85">
        <v>3958.8689999999997</v>
      </c>
      <c r="Q31" s="24">
        <v>59.71275001373283</v>
      </c>
      <c r="R31" s="83">
        <v>1.5083285153848949</v>
      </c>
      <c r="S31" s="83">
        <v>44.586899743943256</v>
      </c>
      <c r="T31" s="86">
        <v>67.81985208401692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117.81729999999999</v>
      </c>
      <c r="D32" s="24">
        <v>110.93900000000001</v>
      </c>
      <c r="E32" s="82">
        <v>-5.838106967312934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118.89439999999999</v>
      </c>
      <c r="N32" s="83">
        <v>115.0798</v>
      </c>
      <c r="O32" s="83">
        <v>-3.208393330552141</v>
      </c>
      <c r="P32" s="85">
        <v>122</v>
      </c>
      <c r="Q32" s="24">
        <v>3.0729999999999933</v>
      </c>
      <c r="R32" s="83">
        <v>2.518852459016388</v>
      </c>
      <c r="S32" s="83">
        <v>97.45442622950819</v>
      </c>
      <c r="T32" s="86">
        <v>94.3277049180328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2359.8059000000003</v>
      </c>
      <c r="D33" s="24">
        <v>2103.9369999999994</v>
      </c>
      <c r="E33" s="82">
        <v>-10.842794316261385</v>
      </c>
      <c r="F33" s="83">
        <v>0.1603</v>
      </c>
      <c r="G33" s="24">
        <v>261.215</v>
      </c>
      <c r="H33" s="82">
        <v>162853.83655645663</v>
      </c>
      <c r="I33" s="83">
        <v>17.2369</v>
      </c>
      <c r="J33" s="24">
        <v>114.97850000000001</v>
      </c>
      <c r="K33" s="83">
        <v>567.048599226079</v>
      </c>
      <c r="L33" s="84"/>
      <c r="M33" s="83">
        <v>2377.2031</v>
      </c>
      <c r="N33" s="83">
        <v>2479.8185</v>
      </c>
      <c r="O33" s="83">
        <v>4.316644211005769</v>
      </c>
      <c r="P33" s="85">
        <v>3605.898</v>
      </c>
      <c r="Q33" s="24">
        <v>9.342999999999847</v>
      </c>
      <c r="R33" s="83">
        <v>0.25910328023698526</v>
      </c>
      <c r="S33" s="83">
        <v>83.73381824586123</v>
      </c>
      <c r="T33" s="86">
        <v>68.77117711038969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110.86740000000002</v>
      </c>
      <c r="D34" s="24">
        <v>201.055</v>
      </c>
      <c r="E34" s="82">
        <v>81.34726709564757</v>
      </c>
      <c r="F34" s="83">
        <v>0.2623</v>
      </c>
      <c r="G34" s="24">
        <v>1.8545</v>
      </c>
      <c r="H34" s="82">
        <v>607.0148684712162</v>
      </c>
      <c r="I34" s="83">
        <v>0.1124</v>
      </c>
      <c r="J34" s="24">
        <v>0.5386</v>
      </c>
      <c r="K34" s="83">
        <v>379.1814946619217</v>
      </c>
      <c r="L34" s="84"/>
      <c r="M34" s="83">
        <v>111.24210000000001</v>
      </c>
      <c r="N34" s="83">
        <v>203.4401</v>
      </c>
      <c r="O34" s="83">
        <v>82.88049218775984</v>
      </c>
      <c r="P34" s="85">
        <v>430.67999999999995</v>
      </c>
      <c r="Q34" s="24">
        <v>42.70700000000002</v>
      </c>
      <c r="R34" s="83">
        <v>9.916179065663608</v>
      </c>
      <c r="S34" s="83">
        <v>28.67064432989691</v>
      </c>
      <c r="T34" s="86">
        <v>47.236950868394175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2.348</v>
      </c>
      <c r="E35" s="82">
        <v>26.08065295602211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2.7439</v>
      </c>
      <c r="O35" s="83">
        <v>33.276666019040206</v>
      </c>
      <c r="P35" s="85">
        <v>12.209999999999997</v>
      </c>
      <c r="Q35" s="24">
        <v>0.1339999999999999</v>
      </c>
      <c r="R35" s="83">
        <v>1.097461097461097</v>
      </c>
      <c r="S35" s="83">
        <v>18.71636363636364</v>
      </c>
      <c r="T35" s="86">
        <v>22.47256347256348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2240.5813000000003</v>
      </c>
      <c r="D37" s="24">
        <v>2232.844</v>
      </c>
      <c r="E37" s="82">
        <v>-0.3453255635044455</v>
      </c>
      <c r="F37" s="83">
        <v>342.85990000000004</v>
      </c>
      <c r="G37" s="24">
        <v>54.1109</v>
      </c>
      <c r="H37" s="82">
        <v>-84.21778108201046</v>
      </c>
      <c r="I37" s="83">
        <v>37.3254</v>
      </c>
      <c r="J37" s="24">
        <v>487.437</v>
      </c>
      <c r="K37" s="83">
        <v>1205.9123277982285</v>
      </c>
      <c r="L37" s="84"/>
      <c r="M37" s="83">
        <v>2620.7666000000004</v>
      </c>
      <c r="N37" s="83">
        <v>2420.7569</v>
      </c>
      <c r="O37" s="83">
        <v>-7.63172500748447</v>
      </c>
      <c r="P37" s="85">
        <v>3441.9799999999996</v>
      </c>
      <c r="Q37" s="24">
        <v>46.82980000000043</v>
      </c>
      <c r="R37" s="83">
        <v>1.3605482890661897</v>
      </c>
      <c r="S37" s="83">
        <v>93.43196434937613</v>
      </c>
      <c r="T37" s="86">
        <v>70.3303592699551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10305.293499999998</v>
      </c>
      <c r="D38" s="24">
        <v>7227.583</v>
      </c>
      <c r="E38" s="82">
        <v>-29.865335713145857</v>
      </c>
      <c r="F38" s="83">
        <v>936.6083</v>
      </c>
      <c r="G38" s="24">
        <v>667.8902</v>
      </c>
      <c r="H38" s="82">
        <v>-28.690552923778267</v>
      </c>
      <c r="I38" s="83">
        <v>0.2027</v>
      </c>
      <c r="J38" s="24">
        <v>81.71889999999999</v>
      </c>
      <c r="K38" s="83">
        <v>40215.194869264924</v>
      </c>
      <c r="L38" s="84"/>
      <c r="M38" s="83">
        <v>11242.104499999998</v>
      </c>
      <c r="N38" s="83">
        <v>7977.192099999999</v>
      </c>
      <c r="O38" s="83">
        <v>-29.04182575424378</v>
      </c>
      <c r="P38" s="85">
        <v>13539.462</v>
      </c>
      <c r="Q38" s="24">
        <v>93.20200000000023</v>
      </c>
      <c r="R38" s="83">
        <v>0.6883729944365605</v>
      </c>
      <c r="S38" s="83">
        <v>63.74520582898615</v>
      </c>
      <c r="T38" s="86">
        <v>58.9180877349484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644.0546000000002</v>
      </c>
      <c r="D39" s="24">
        <v>738.7919999999998</v>
      </c>
      <c r="E39" s="82">
        <v>14.709529285249978</v>
      </c>
      <c r="F39" s="83">
        <v>0.41609999999999997</v>
      </c>
      <c r="G39" s="24">
        <v>14.462600000000002</v>
      </c>
      <c r="H39" s="82">
        <v>3375.7510213890896</v>
      </c>
      <c r="I39" s="83">
        <v>31.1101</v>
      </c>
      <c r="J39" s="24">
        <v>44.0369</v>
      </c>
      <c r="K39" s="83">
        <v>41.55177900424622</v>
      </c>
      <c r="L39" s="84"/>
      <c r="M39" s="83">
        <v>675.5808000000002</v>
      </c>
      <c r="N39" s="83">
        <v>796.8794999999998</v>
      </c>
      <c r="O39" s="83">
        <v>17.954728731189455</v>
      </c>
      <c r="P39" s="85">
        <v>1899.9250000000002</v>
      </c>
      <c r="Q39" s="24">
        <v>24.336499999999887</v>
      </c>
      <c r="R39" s="83">
        <v>1.280918983644085</v>
      </c>
      <c r="S39" s="83">
        <v>38.125327313769766</v>
      </c>
      <c r="T39" s="86">
        <v>41.942681947971614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12.367800000000003</v>
      </c>
      <c r="D40" s="96">
        <v>25.379</v>
      </c>
      <c r="E40" s="82">
        <v>105.20221866459674</v>
      </c>
      <c r="F40" s="83">
        <v>0.8458999999999999</v>
      </c>
      <c r="G40" s="24">
        <v>2.0654000000000003</v>
      </c>
      <c r="H40" s="82">
        <v>144.1659770658471</v>
      </c>
      <c r="I40" s="83">
        <v>0.0082</v>
      </c>
      <c r="J40" s="24">
        <v>0</v>
      </c>
      <c r="K40" s="83">
        <v>-100</v>
      </c>
      <c r="L40" s="84"/>
      <c r="M40" s="83">
        <v>13.221900000000003</v>
      </c>
      <c r="N40" s="83">
        <v>27.4444</v>
      </c>
      <c r="O40" s="83">
        <v>107.56774744930755</v>
      </c>
      <c r="P40" s="85">
        <v>159.50000000000003</v>
      </c>
      <c r="Q40" s="24">
        <v>0.14989999999999526</v>
      </c>
      <c r="R40" s="83">
        <v>0.09398119122256754</v>
      </c>
      <c r="S40" s="83">
        <v>9.118551724137932</v>
      </c>
      <c r="T40" s="86">
        <v>17.206520376175547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21.8404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22.0099</v>
      </c>
      <c r="O42" s="83" t="s">
        <v>42</v>
      </c>
      <c r="P42" s="85">
        <v>0</v>
      </c>
      <c r="Q42" s="24">
        <v>0.7188999999999979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43411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2.0297</v>
      </c>
      <c r="D65" s="99">
        <v>2.36</v>
      </c>
      <c r="E65" s="82">
        <v>16.273340887815923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2.2606</v>
      </c>
      <c r="N65" s="98">
        <v>2.3712</v>
      </c>
      <c r="O65" s="82">
        <v>4.892506414226302</v>
      </c>
      <c r="P65" s="85">
        <v>6</v>
      </c>
      <c r="Q65" s="113">
        <v>0</v>
      </c>
      <c r="R65" s="114">
        <v>0</v>
      </c>
      <c r="S65" s="83">
        <v>56.515</v>
      </c>
      <c r="T65" s="86">
        <v>39.519999999999996</v>
      </c>
      <c r="U65" s="47"/>
      <c r="X65" s="23">
        <v>4</v>
      </c>
    </row>
    <row r="66" spans="1:24" ht="12">
      <c r="A66" s="28"/>
      <c r="B66" s="97" t="s">
        <v>54</v>
      </c>
      <c r="C66" s="81">
        <v>79.31400000000001</v>
      </c>
      <c r="D66" s="99">
        <v>77.43900000000001</v>
      </c>
      <c r="E66" s="82">
        <v>-2.3640214842272482</v>
      </c>
      <c r="F66" s="81">
        <v>0</v>
      </c>
      <c r="G66" s="99">
        <v>25.5645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79.31400000000001</v>
      </c>
      <c r="N66" s="98">
        <v>105.8369</v>
      </c>
      <c r="O66" s="82">
        <v>33.44037622613913</v>
      </c>
      <c r="P66" s="85">
        <v>195.00000000000003</v>
      </c>
      <c r="Q66" s="113">
        <v>0.480000000000004</v>
      </c>
      <c r="R66" s="114">
        <v>0.24615384615384817</v>
      </c>
      <c r="S66" s="83">
        <v>44.06333333333334</v>
      </c>
      <c r="T66" s="86">
        <v>54.27533333333332</v>
      </c>
      <c r="U66" s="47"/>
      <c r="X66" s="23">
        <v>180</v>
      </c>
    </row>
    <row r="67" spans="1:24" ht="12">
      <c r="A67" s="28"/>
      <c r="B67" s="97" t="s">
        <v>55</v>
      </c>
      <c r="C67" s="81">
        <v>98.26579999999998</v>
      </c>
      <c r="D67" s="99">
        <v>72.384</v>
      </c>
      <c r="E67" s="82">
        <v>-26.338563365891275</v>
      </c>
      <c r="F67" s="81">
        <v>0</v>
      </c>
      <c r="G67" s="99">
        <v>66.1217</v>
      </c>
      <c r="H67" s="98" t="s">
        <v>42</v>
      </c>
      <c r="I67" s="81">
        <v>10.1724</v>
      </c>
      <c r="J67" s="99">
        <v>1.76</v>
      </c>
      <c r="K67" s="83">
        <v>-82.69828162478865</v>
      </c>
      <c r="L67" s="84"/>
      <c r="M67" s="98">
        <v>108.43819999999998</v>
      </c>
      <c r="N67" s="98">
        <v>140.26569999999998</v>
      </c>
      <c r="O67" s="82">
        <v>29.350819176268146</v>
      </c>
      <c r="P67" s="85">
        <v>173</v>
      </c>
      <c r="Q67" s="113">
        <v>0.1810000000000116</v>
      </c>
      <c r="R67" s="114">
        <v>0.1046242774566541</v>
      </c>
      <c r="S67" s="83">
        <v>75.30430555555554</v>
      </c>
      <c r="T67" s="86">
        <v>81.07843930635838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43390</v>
      </c>
      <c r="L6" s="151">
        <v>43397</v>
      </c>
      <c r="M6" s="151">
        <v>43404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4888.400419055602</v>
      </c>
      <c r="E9" s="160">
        <v>145</v>
      </c>
      <c r="F9" s="160">
        <v>1621.6</v>
      </c>
      <c r="G9" s="161">
        <v>4888.400419055602</v>
      </c>
      <c r="H9" s="160">
        <v>3744.0008000000003</v>
      </c>
      <c r="I9" s="162">
        <v>76.58948692920924</v>
      </c>
      <c r="J9" s="161">
        <v>1144.3996190556013</v>
      </c>
      <c r="K9" s="160">
        <v>117.7819999999997</v>
      </c>
      <c r="L9" s="160">
        <v>84.83210000000008</v>
      </c>
      <c r="M9" s="160">
        <v>104.32880000000023</v>
      </c>
      <c r="N9" s="160">
        <v>96.85599999999977</v>
      </c>
      <c r="O9" s="160">
        <v>1.9813434190546844</v>
      </c>
      <c r="P9" s="160">
        <v>100.94972499999994</v>
      </c>
      <c r="Q9" s="146">
        <v>9.33633220947954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1615.2268410717074</v>
      </c>
      <c r="E10" s="160">
        <v>-85</v>
      </c>
      <c r="F10" s="160">
        <v>559.8</v>
      </c>
      <c r="G10" s="161">
        <v>1615.2268410717074</v>
      </c>
      <c r="H10" s="160">
        <v>1277.6956</v>
      </c>
      <c r="I10" s="162">
        <v>79.10316789635847</v>
      </c>
      <c r="J10" s="161">
        <v>337.5312410717074</v>
      </c>
      <c r="K10" s="160">
        <v>10.423000000000002</v>
      </c>
      <c r="L10" s="160">
        <v>6.794000000000096</v>
      </c>
      <c r="M10" s="160">
        <v>16.88539999999989</v>
      </c>
      <c r="N10" s="160">
        <v>7.307999999999993</v>
      </c>
      <c r="O10" s="160">
        <v>0.45244419013933146</v>
      </c>
      <c r="P10" s="160">
        <v>10.352599999999995</v>
      </c>
      <c r="Q10" s="146">
        <v>30.603523856007918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0</v>
      </c>
      <c r="F11" s="160">
        <v>1322.2</v>
      </c>
      <c r="G11" s="161">
        <v>3108.35057020235</v>
      </c>
      <c r="H11" s="160">
        <v>2725.8500000000004</v>
      </c>
      <c r="I11" s="162">
        <v>87.6944198679157</v>
      </c>
      <c r="J11" s="161">
        <v>382.50057020234954</v>
      </c>
      <c r="K11" s="160">
        <v>35.32999999999993</v>
      </c>
      <c r="L11" s="160">
        <v>71.97000000000025</v>
      </c>
      <c r="M11" s="160">
        <v>37.552999999999884</v>
      </c>
      <c r="N11" s="160">
        <v>33.97200000000021</v>
      </c>
      <c r="O11" s="160">
        <v>1.0929269151834655</v>
      </c>
      <c r="P11" s="160">
        <v>44.70625000000007</v>
      </c>
      <c r="Q11" s="146">
        <v>6.555863446438673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4534.241314285988</v>
      </c>
      <c r="E12" s="160">
        <v>0</v>
      </c>
      <c r="F12" s="160">
        <v>1471</v>
      </c>
      <c r="G12" s="161">
        <v>4534.241314285988</v>
      </c>
      <c r="H12" s="160">
        <v>3913.857</v>
      </c>
      <c r="I12" s="162">
        <v>86.31779229898177</v>
      </c>
      <c r="J12" s="161">
        <v>620.3843142859878</v>
      </c>
      <c r="K12" s="160">
        <v>168.8529999999996</v>
      </c>
      <c r="L12" s="160">
        <v>76.23700000000008</v>
      </c>
      <c r="M12" s="160">
        <v>145.5350000000003</v>
      </c>
      <c r="N12" s="160">
        <v>169.06799999999976</v>
      </c>
      <c r="O12" s="160">
        <v>3.7286943565910122</v>
      </c>
      <c r="P12" s="160">
        <v>139.92324999999994</v>
      </c>
      <c r="Q12" s="146">
        <v>2.433747174154317</v>
      </c>
    </row>
    <row r="13" spans="1:17" s="130" customFormat="1" ht="10.5" customHeight="1">
      <c r="A13" s="122"/>
      <c r="B13" s="158" t="s">
        <v>84</v>
      </c>
      <c r="C13" s="159">
        <v>200.73317205957807</v>
      </c>
      <c r="D13" s="160">
        <v>157.53317205957805</v>
      </c>
      <c r="E13" s="160">
        <v>-17</v>
      </c>
      <c r="F13" s="160">
        <v>-43.20000000000002</v>
      </c>
      <c r="G13" s="161">
        <v>157.53317205957805</v>
      </c>
      <c r="H13" s="160">
        <v>108.52130000000001</v>
      </c>
      <c r="I13" s="162">
        <v>68.88790378635805</v>
      </c>
      <c r="J13" s="161">
        <v>49.01187205957804</v>
      </c>
      <c r="K13" s="160">
        <v>1.1600000000000108</v>
      </c>
      <c r="L13" s="160">
        <v>1.2778999999999883</v>
      </c>
      <c r="M13" s="160">
        <v>2.1171000000000078</v>
      </c>
      <c r="N13" s="160">
        <v>2.497100000000003</v>
      </c>
      <c r="O13" s="160">
        <v>1.5851264640666385</v>
      </c>
      <c r="P13" s="160">
        <v>1.7630250000000025</v>
      </c>
      <c r="Q13" s="146">
        <v>25.799873546647365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16.9053662660196</v>
      </c>
      <c r="E14" s="160">
        <v>0</v>
      </c>
      <c r="F14" s="160">
        <v>-133.2</v>
      </c>
      <c r="G14" s="161">
        <v>16.9053662660196</v>
      </c>
      <c r="H14" s="160">
        <v>14.6966</v>
      </c>
      <c r="I14" s="162">
        <v>86.93452581113668</v>
      </c>
      <c r="J14" s="161">
        <v>2.208766266019598</v>
      </c>
      <c r="K14" s="160">
        <v>0.1769999999999996</v>
      </c>
      <c r="L14" s="160">
        <v>1.8840000000000003</v>
      </c>
      <c r="M14" s="160">
        <v>0</v>
      </c>
      <c r="N14" s="160">
        <v>0</v>
      </c>
      <c r="O14" s="160">
        <v>0</v>
      </c>
      <c r="P14" s="160">
        <v>0.51525</v>
      </c>
      <c r="Q14" s="146">
        <v>2.286785572090438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0</v>
      </c>
      <c r="F15" s="160">
        <v>133.59999999999997</v>
      </c>
      <c r="G15" s="161">
        <v>422.4576486205856</v>
      </c>
      <c r="H15" s="160">
        <v>285.488</v>
      </c>
      <c r="I15" s="162">
        <v>67.57789826558455</v>
      </c>
      <c r="J15" s="161">
        <v>136.9696486205856</v>
      </c>
      <c r="K15" s="160">
        <v>18.328000000000003</v>
      </c>
      <c r="L15" s="160">
        <v>14.504000000000019</v>
      </c>
      <c r="M15" s="160">
        <v>23.698000000000008</v>
      </c>
      <c r="N15" s="160">
        <v>7.197999999999979</v>
      </c>
      <c r="O15" s="160">
        <v>1.70383943183488</v>
      </c>
      <c r="P15" s="160">
        <v>15.932000000000002</v>
      </c>
      <c r="Q15" s="146">
        <v>6.597140887558723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235.51656698274118</v>
      </c>
      <c r="E16" s="160">
        <v>17</v>
      </c>
      <c r="F16" s="160">
        <v>97</v>
      </c>
      <c r="G16" s="161">
        <v>235.51656698274118</v>
      </c>
      <c r="H16" s="160">
        <v>193.32957994537355</v>
      </c>
      <c r="I16" s="162">
        <v>82.08746519285876</v>
      </c>
      <c r="J16" s="161">
        <v>42.18698703736763</v>
      </c>
      <c r="K16" s="160">
        <v>3.8470000000000084</v>
      </c>
      <c r="L16" s="160">
        <v>8.165999999999997</v>
      </c>
      <c r="M16" s="160">
        <v>0</v>
      </c>
      <c r="N16" s="160">
        <v>9.293099998474133</v>
      </c>
      <c r="O16" s="160">
        <v>3.9458370668060643</v>
      </c>
      <c r="P16" s="160">
        <v>5.326524999618535</v>
      </c>
      <c r="Q16" s="146">
        <v>5.920170662934821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751.7846214996973</v>
      </c>
      <c r="E18" s="160">
        <v>0</v>
      </c>
      <c r="F18" s="160">
        <v>104.39999999999998</v>
      </c>
      <c r="G18" s="161">
        <v>751.7846214996973</v>
      </c>
      <c r="H18" s="160">
        <v>537.274</v>
      </c>
      <c r="I18" s="162">
        <v>71.4664791796644</v>
      </c>
      <c r="J18" s="161">
        <v>214.51062149969732</v>
      </c>
      <c r="K18" s="160">
        <v>10.083000000000027</v>
      </c>
      <c r="L18" s="160">
        <v>15.55600000000004</v>
      </c>
      <c r="M18" s="160">
        <v>10.306999999999903</v>
      </c>
      <c r="N18" s="160">
        <v>8.344000000000051</v>
      </c>
      <c r="O18" s="160">
        <v>1.1098923496672524</v>
      </c>
      <c r="P18" s="160">
        <v>11.072500000000005</v>
      </c>
      <c r="Q18" s="146">
        <v>17.37327807628785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10600.41660347923</v>
      </c>
      <c r="D20" s="160">
        <v>15730.41660347923</v>
      </c>
      <c r="E20" s="160">
        <v>60</v>
      </c>
      <c r="F20" s="160">
        <v>5130</v>
      </c>
      <c r="G20" s="161">
        <v>15730.41660347923</v>
      </c>
      <c r="H20" s="160">
        <v>12800.712879945373</v>
      </c>
      <c r="I20" s="162">
        <v>81.37554905643205</v>
      </c>
      <c r="J20" s="161">
        <v>2929.7037235338553</v>
      </c>
      <c r="K20" s="160">
        <v>365.9829999999993</v>
      </c>
      <c r="L20" s="160">
        <v>281.2210000000006</v>
      </c>
      <c r="M20" s="160">
        <v>340.42430000000024</v>
      </c>
      <c r="N20" s="160">
        <v>334.5361999984739</v>
      </c>
      <c r="O20" s="160">
        <v>2.126683662812094</v>
      </c>
      <c r="P20" s="166">
        <v>330.5411249996185</v>
      </c>
      <c r="Q20" s="146">
        <v>6.8633561815862905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736.5601805255894</v>
      </c>
      <c r="D22" s="160">
        <v>888.3601805255894</v>
      </c>
      <c r="E22" s="160">
        <v>0</v>
      </c>
      <c r="F22" s="160">
        <v>151.79999999999995</v>
      </c>
      <c r="G22" s="161">
        <v>888.3601805255894</v>
      </c>
      <c r="H22" s="160">
        <v>512.7290999977112</v>
      </c>
      <c r="I22" s="162">
        <v>57.716353258242634</v>
      </c>
      <c r="J22" s="161">
        <v>375.6310805278782</v>
      </c>
      <c r="K22" s="160">
        <v>4.8115999999999985</v>
      </c>
      <c r="L22" s="160">
        <v>13.994100000763012</v>
      </c>
      <c r="M22" s="160">
        <v>25.661900000000003</v>
      </c>
      <c r="N22" s="160">
        <v>15.070799999999963</v>
      </c>
      <c r="O22" s="160">
        <v>1.6964740575251218</v>
      </c>
      <c r="P22" s="160">
        <v>14.884600000190744</v>
      </c>
      <c r="Q22" s="146">
        <v>23.236222708239694</v>
      </c>
      <c r="T22" s="167"/>
      <c r="W22" s="164"/>
    </row>
    <row r="23" spans="1:23" ht="10.5" customHeight="1">
      <c r="A23" s="122"/>
      <c r="B23" s="158" t="s">
        <v>93</v>
      </c>
      <c r="C23" s="159">
        <v>3407.574798826541</v>
      </c>
      <c r="D23" s="160">
        <v>2929.874798826541</v>
      </c>
      <c r="E23" s="160">
        <v>2</v>
      </c>
      <c r="F23" s="160">
        <v>-477.7000000000003</v>
      </c>
      <c r="G23" s="161">
        <v>2929.874798826541</v>
      </c>
      <c r="H23" s="160">
        <v>2147.4125</v>
      </c>
      <c r="I23" s="162">
        <v>73.29366090523975</v>
      </c>
      <c r="J23" s="161">
        <v>782.462298826541</v>
      </c>
      <c r="K23" s="160">
        <v>11.492600000000039</v>
      </c>
      <c r="L23" s="160">
        <v>7.184700000000021</v>
      </c>
      <c r="M23" s="160">
        <v>78.78439999999955</v>
      </c>
      <c r="N23" s="160">
        <v>37.61480000000029</v>
      </c>
      <c r="O23" s="160">
        <v>1.283836429292664</v>
      </c>
      <c r="P23" s="160">
        <v>33.769124999999974</v>
      </c>
      <c r="Q23" s="146">
        <v>21.170937915227046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354.7516434162122</v>
      </c>
      <c r="D25" s="160">
        <v>250.55164341621216</v>
      </c>
      <c r="E25" s="160">
        <v>0</v>
      </c>
      <c r="F25" s="160">
        <v>-104.20000000000002</v>
      </c>
      <c r="G25" s="161">
        <v>250.55164341621216</v>
      </c>
      <c r="H25" s="160">
        <v>143.5522</v>
      </c>
      <c r="I25" s="162">
        <v>57.294455563212374</v>
      </c>
      <c r="J25" s="161">
        <v>106.99944341621216</v>
      </c>
      <c r="K25" s="160">
        <v>0</v>
      </c>
      <c r="L25" s="160">
        <v>0</v>
      </c>
      <c r="M25" s="160">
        <v>5.577799999999996</v>
      </c>
      <c r="N25" s="160">
        <v>10.162800000000004</v>
      </c>
      <c r="O25" s="160">
        <v>4.0561697626216455</v>
      </c>
      <c r="P25" s="160">
        <v>3.93515</v>
      </c>
      <c r="Q25" s="146">
        <v>25.19068991428844</v>
      </c>
      <c r="T25" s="167"/>
      <c r="W25" s="168"/>
    </row>
    <row r="26" spans="1:17" ht="10.5" customHeight="1">
      <c r="A26" s="122"/>
      <c r="B26" s="158" t="s">
        <v>96</v>
      </c>
      <c r="C26" s="159">
        <v>325.7893490431856</v>
      </c>
      <c r="D26" s="160">
        <v>545.7893490431856</v>
      </c>
      <c r="E26" s="160">
        <v>0</v>
      </c>
      <c r="F26" s="160">
        <v>219.99999999999994</v>
      </c>
      <c r="G26" s="161">
        <v>545.7893490431856</v>
      </c>
      <c r="H26" s="160">
        <v>404.42019999999997</v>
      </c>
      <c r="I26" s="162">
        <v>74.098221357559</v>
      </c>
      <c r="J26" s="161">
        <v>141.3691490431856</v>
      </c>
      <c r="K26" s="160">
        <v>1.064899999999966</v>
      </c>
      <c r="L26" s="160">
        <v>0.23040000000003147</v>
      </c>
      <c r="M26" s="160">
        <v>8.25309999999996</v>
      </c>
      <c r="N26" s="160">
        <v>1.259999999999991</v>
      </c>
      <c r="O26" s="160">
        <v>0.23085829765803903</v>
      </c>
      <c r="P26" s="160">
        <v>2.7020999999999873</v>
      </c>
      <c r="Q26" s="146" t="s">
        <v>186</v>
      </c>
    </row>
    <row r="27" spans="1:17" ht="10.5" customHeight="1">
      <c r="A27" s="122"/>
      <c r="B27" s="158" t="s">
        <v>97</v>
      </c>
      <c r="C27" s="159">
        <v>345.8586936436118</v>
      </c>
      <c r="D27" s="160">
        <v>93.05869364361178</v>
      </c>
      <c r="E27" s="160">
        <v>0</v>
      </c>
      <c r="F27" s="160">
        <v>-252.8</v>
      </c>
      <c r="G27" s="161">
        <v>93.05869364361178</v>
      </c>
      <c r="H27" s="160">
        <v>20.185900000000004</v>
      </c>
      <c r="I27" s="162">
        <v>21.691578948342254</v>
      </c>
      <c r="J27" s="161">
        <v>72.87279364361177</v>
      </c>
      <c r="K27" s="160">
        <v>0</v>
      </c>
      <c r="L27" s="160">
        <v>0</v>
      </c>
      <c r="M27" s="160">
        <v>0</v>
      </c>
      <c r="N27" s="160">
        <v>0.010600000000003718</v>
      </c>
      <c r="O27" s="160">
        <v>0.011390660651866327</v>
      </c>
      <c r="P27" s="160">
        <v>0.0026500000000009294</v>
      </c>
      <c r="Q27" s="146" t="s">
        <v>186</v>
      </c>
    </row>
    <row r="28" spans="1:17" ht="10.5" customHeight="1">
      <c r="A28" s="122"/>
      <c r="B28" s="158" t="s">
        <v>98</v>
      </c>
      <c r="C28" s="159">
        <v>951.14756023304</v>
      </c>
      <c r="D28" s="160">
        <v>739.54756023304</v>
      </c>
      <c r="E28" s="160">
        <v>2</v>
      </c>
      <c r="F28" s="160">
        <v>-211.60000000000002</v>
      </c>
      <c r="G28" s="161">
        <v>739.54756023304</v>
      </c>
      <c r="H28" s="160">
        <v>580.3656</v>
      </c>
      <c r="I28" s="162">
        <v>78.47576426553555</v>
      </c>
      <c r="J28" s="161">
        <v>159.18196023304006</v>
      </c>
      <c r="K28" s="160">
        <v>0</v>
      </c>
      <c r="L28" s="160">
        <v>6.015300000000025</v>
      </c>
      <c r="M28" s="160">
        <v>29.652900000000045</v>
      </c>
      <c r="N28" s="160">
        <v>0.8422999999999092</v>
      </c>
      <c r="O28" s="160">
        <v>0.11389395967103058</v>
      </c>
      <c r="P28" s="160">
        <v>9.127624999999995</v>
      </c>
      <c r="Q28" s="146">
        <v>15.43958151578753</v>
      </c>
    </row>
    <row r="29" spans="1:17" ht="10.5" customHeight="1">
      <c r="A29" s="122"/>
      <c r="B29" s="158" t="s">
        <v>99</v>
      </c>
      <c r="C29" s="159">
        <v>123.15673479570661</v>
      </c>
      <c r="D29" s="160">
        <v>5.156734795706612</v>
      </c>
      <c r="E29" s="160">
        <v>0</v>
      </c>
      <c r="F29" s="160">
        <v>-118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260.63171624171997</v>
      </c>
      <c r="D30" s="160">
        <v>76.23171624171994</v>
      </c>
      <c r="E30" s="160">
        <v>36.19999999999993</v>
      </c>
      <c r="F30" s="160">
        <v>-184.40000000000003</v>
      </c>
      <c r="G30" s="161">
        <v>76.23171624171994</v>
      </c>
      <c r="H30" s="160">
        <v>24.2886</v>
      </c>
      <c r="I30" s="162">
        <v>31.86154162262896</v>
      </c>
      <c r="J30" s="161">
        <v>51.943116241719935</v>
      </c>
      <c r="K30" s="160">
        <v>0.21779999999999688</v>
      </c>
      <c r="L30" s="160">
        <v>0.403100000000002</v>
      </c>
      <c r="M30" s="160">
        <v>0.08160000000000167</v>
      </c>
      <c r="N30" s="160">
        <v>0.3427999999999969</v>
      </c>
      <c r="O30" s="160">
        <v>0.449681598290437</v>
      </c>
      <c r="P30" s="160">
        <v>0.26132499999999936</v>
      </c>
      <c r="Q30" s="146" t="s">
        <v>186</v>
      </c>
    </row>
    <row r="31" spans="1:17" ht="10.5" customHeight="1">
      <c r="A31" s="122"/>
      <c r="B31" s="158" t="s">
        <v>101</v>
      </c>
      <c r="C31" s="159">
        <v>91.86682363422698</v>
      </c>
      <c r="D31" s="160">
        <v>30.51682363422691</v>
      </c>
      <c r="E31" s="160">
        <v>0</v>
      </c>
      <c r="F31" s="160">
        <v>-61.350000000000065</v>
      </c>
      <c r="G31" s="161">
        <v>30.51682363422691</v>
      </c>
      <c r="H31" s="160">
        <v>6.1275</v>
      </c>
      <c r="I31" s="162">
        <v>20.07908841838817</v>
      </c>
      <c r="J31" s="161">
        <v>24.38932363422691</v>
      </c>
      <c r="K31" s="160">
        <v>0.0045999999999999375</v>
      </c>
      <c r="L31" s="160">
        <v>0.42630000000000035</v>
      </c>
      <c r="M31" s="160">
        <v>0.04049999999999976</v>
      </c>
      <c r="N31" s="160">
        <v>0.11480000000000068</v>
      </c>
      <c r="O31" s="160">
        <v>0.37618594050281123</v>
      </c>
      <c r="P31" s="160">
        <v>0.14655000000000018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29.652185527279016</v>
      </c>
      <c r="D33" s="160">
        <v>29.452185527279017</v>
      </c>
      <c r="E33" s="160">
        <v>0</v>
      </c>
      <c r="F33" s="160">
        <v>-0.1999999999999993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22.68009284582338</v>
      </c>
      <c r="D34" s="160">
        <v>34.48009284582338</v>
      </c>
      <c r="E34" s="160">
        <v>0</v>
      </c>
      <c r="F34" s="160">
        <v>11.799999999999997</v>
      </c>
      <c r="G34" s="161">
        <v>34.48009284582338</v>
      </c>
      <c r="H34" s="160">
        <v>2.831</v>
      </c>
      <c r="I34" s="162">
        <v>8.210534735676976</v>
      </c>
      <c r="J34" s="161">
        <v>31.64909284582338</v>
      </c>
      <c r="K34" s="160">
        <v>0</v>
      </c>
      <c r="L34" s="160">
        <v>0</v>
      </c>
      <c r="M34" s="160">
        <v>0.059900000000000286</v>
      </c>
      <c r="N34" s="160">
        <v>0.04659999999999975</v>
      </c>
      <c r="O34" s="160">
        <v>0.13515044813936594</v>
      </c>
      <c r="P34" s="160">
        <v>0.02662500000000001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17250.329566037228</v>
      </c>
      <c r="D36" s="160">
        <v>21353.679566037226</v>
      </c>
      <c r="E36" s="160">
        <v>100.19999999999993</v>
      </c>
      <c r="F36" s="160">
        <v>4103.349999999999</v>
      </c>
      <c r="G36" s="161">
        <v>21353.679566037226</v>
      </c>
      <c r="H36" s="160">
        <v>16642.625479943083</v>
      </c>
      <c r="I36" s="162">
        <v>77.93797517882108</v>
      </c>
      <c r="J36" s="161">
        <v>4711.05408609414</v>
      </c>
      <c r="K36" s="160">
        <v>383.5744999999988</v>
      </c>
      <c r="L36" s="160">
        <v>309.47490000076505</v>
      </c>
      <c r="M36" s="160">
        <v>488.53640000000087</v>
      </c>
      <c r="N36" s="160">
        <v>400.00169999847276</v>
      </c>
      <c r="O36" s="160">
        <v>1.8732214219167673</v>
      </c>
      <c r="P36" s="160">
        <v>395.39687499980937</v>
      </c>
      <c r="Q36" s="146">
        <v>9.914747900059684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</v>
      </c>
      <c r="G39" s="161">
        <v>16.767347341428856</v>
      </c>
      <c r="H39" s="160">
        <v>5.0954</v>
      </c>
      <c r="I39" s="162">
        <v>30.38882594988807</v>
      </c>
      <c r="J39" s="161">
        <v>11.671947341428856</v>
      </c>
      <c r="K39" s="160">
        <v>0.4597999999999997</v>
      </c>
      <c r="L39" s="160">
        <v>0.05989999999999984</v>
      </c>
      <c r="M39" s="160">
        <v>0.29550000000000054</v>
      </c>
      <c r="N39" s="160">
        <v>0.09389999999999965</v>
      </c>
      <c r="O39" s="160">
        <v>0.5600170264737762</v>
      </c>
      <c r="P39" s="160">
        <v>0.22727499999999995</v>
      </c>
      <c r="Q39" s="146">
        <v>49.35605474173956</v>
      </c>
    </row>
    <row r="40" spans="1:17" ht="10.5" customHeight="1">
      <c r="A40" s="122"/>
      <c r="B40" s="171" t="s">
        <v>109</v>
      </c>
      <c r="C40" s="159">
        <v>769.8378627307053</v>
      </c>
      <c r="D40" s="159">
        <v>300.13786273070525</v>
      </c>
      <c r="E40" s="170">
        <v>0</v>
      </c>
      <c r="F40" s="160">
        <v>-469.70000000000005</v>
      </c>
      <c r="G40" s="161">
        <v>300.13786273070525</v>
      </c>
      <c r="H40" s="160">
        <v>160.5539</v>
      </c>
      <c r="I40" s="162">
        <v>53.493384186604565</v>
      </c>
      <c r="J40" s="161">
        <v>139.58396273070525</v>
      </c>
      <c r="K40" s="160">
        <v>2.2828000000000017</v>
      </c>
      <c r="L40" s="160">
        <v>1.1933000000000007</v>
      </c>
      <c r="M40" s="160">
        <v>1.894600000000004</v>
      </c>
      <c r="N40" s="160">
        <v>1.3528999999999982</v>
      </c>
      <c r="O40" s="160">
        <v>0.4507595235373119</v>
      </c>
      <c r="P40" s="160">
        <v>1.6809000000000012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625</v>
      </c>
      <c r="D42" s="160"/>
      <c r="E42" s="160"/>
      <c r="F42" s="170"/>
      <c r="G42" s="161">
        <v>625</v>
      </c>
      <c r="H42" s="160"/>
      <c r="I42" s="162"/>
      <c r="J42" s="161">
        <v>625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18671.132000000005</v>
      </c>
      <c r="D43" s="173">
        <v>21670.582000000002</v>
      </c>
      <c r="E43" s="174">
        <v>100.19999999999993</v>
      </c>
      <c r="F43" s="174">
        <v>3624.4499999999994</v>
      </c>
      <c r="G43" s="175">
        <v>22295.582000000002</v>
      </c>
      <c r="H43" s="174">
        <v>16808.274779943084</v>
      </c>
      <c r="I43" s="176">
        <v>75.38836519245419</v>
      </c>
      <c r="J43" s="175">
        <v>5487.307220056917</v>
      </c>
      <c r="K43" s="177">
        <v>386.31709999999657</v>
      </c>
      <c r="L43" s="177">
        <v>310.72810000076424</v>
      </c>
      <c r="M43" s="177">
        <v>490.7265000000025</v>
      </c>
      <c r="N43" s="177">
        <v>401.44849999847065</v>
      </c>
      <c r="O43" s="177">
        <v>1.8525044689545977</v>
      </c>
      <c r="P43" s="177">
        <v>397.3050499998085</v>
      </c>
      <c r="Q43" s="153">
        <v>11.811320092859534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43390</v>
      </c>
      <c r="L48" s="151">
        <v>43397</v>
      </c>
      <c r="M48" s="151">
        <v>43404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7" t="s">
        <v>147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8162.829283246738</v>
      </c>
      <c r="E51" s="160">
        <v>12</v>
      </c>
      <c r="F51" s="160">
        <v>839.0999999999995</v>
      </c>
      <c r="G51" s="161">
        <v>8162.829283246738</v>
      </c>
      <c r="H51" s="160">
        <v>6109.1363</v>
      </c>
      <c r="I51" s="162">
        <v>74.84091713810915</v>
      </c>
      <c r="J51" s="161">
        <v>2053.6929832467376</v>
      </c>
      <c r="K51" s="160">
        <v>143.17500000000018</v>
      </c>
      <c r="L51" s="160">
        <v>173.29200000000037</v>
      </c>
      <c r="M51" s="160">
        <v>97.83999999999924</v>
      </c>
      <c r="N51" s="160">
        <v>76.39800000000014</v>
      </c>
      <c r="O51" s="160">
        <v>0.9359254904031644</v>
      </c>
      <c r="P51" s="160">
        <v>122.67624999999998</v>
      </c>
      <c r="Q51" s="146">
        <v>14.740754491979807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2441.306265530816</v>
      </c>
      <c r="E52" s="160">
        <v>-20</v>
      </c>
      <c r="F52" s="160">
        <v>142.5999999999999</v>
      </c>
      <c r="G52" s="161">
        <v>2441.306265530816</v>
      </c>
      <c r="H52" s="160">
        <v>1521.3236</v>
      </c>
      <c r="I52" s="162">
        <v>62.31596672157874</v>
      </c>
      <c r="J52" s="161">
        <v>919.9826655308159</v>
      </c>
      <c r="K52" s="160">
        <v>35.110999999999876</v>
      </c>
      <c r="L52" s="160">
        <v>26.035000000000082</v>
      </c>
      <c r="M52" s="160">
        <v>32.22799999999984</v>
      </c>
      <c r="N52" s="160">
        <v>16.478000000000065</v>
      </c>
      <c r="O52" s="160">
        <v>0.6749665223350105</v>
      </c>
      <c r="P52" s="160">
        <v>27.462999999999965</v>
      </c>
      <c r="Q52" s="146">
        <v>31.49898647383087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4379.808212373433</v>
      </c>
      <c r="E53" s="160">
        <v>0</v>
      </c>
      <c r="F53" s="160">
        <v>782.5</v>
      </c>
      <c r="G53" s="161">
        <v>4379.808212373433</v>
      </c>
      <c r="H53" s="160">
        <v>3324.9660000000003</v>
      </c>
      <c r="I53" s="162">
        <v>75.91578988793644</v>
      </c>
      <c r="J53" s="161">
        <v>1054.8422123734326</v>
      </c>
      <c r="K53" s="160">
        <v>45.641000000000076</v>
      </c>
      <c r="L53" s="160">
        <v>135.6199999999999</v>
      </c>
      <c r="M53" s="160">
        <v>130.28200000000015</v>
      </c>
      <c r="N53" s="160">
        <v>70.77300000000014</v>
      </c>
      <c r="O53" s="160">
        <v>1.6158926731097207</v>
      </c>
      <c r="P53" s="160">
        <v>95.57900000000006</v>
      </c>
      <c r="Q53" s="146">
        <v>9.036338655702947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5339.003548266366</v>
      </c>
      <c r="E54" s="160">
        <v>-70</v>
      </c>
      <c r="F54" s="160">
        <v>77.60000000000036</v>
      </c>
      <c r="G54" s="161">
        <v>5339.003548266366</v>
      </c>
      <c r="H54" s="160">
        <v>3314.153</v>
      </c>
      <c r="I54" s="162">
        <v>62.074373430153315</v>
      </c>
      <c r="J54" s="161">
        <v>2024.8505482663663</v>
      </c>
      <c r="K54" s="160">
        <v>84.32000000000016</v>
      </c>
      <c r="L54" s="160">
        <v>52.99400000000014</v>
      </c>
      <c r="M54" s="160">
        <v>91.33699999999999</v>
      </c>
      <c r="N54" s="160">
        <v>51.774999999999636</v>
      </c>
      <c r="O54" s="160">
        <v>0.9697502451896955</v>
      </c>
      <c r="P54" s="160">
        <v>70.10649999999998</v>
      </c>
      <c r="Q54" s="146">
        <v>26.882493752595934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316.6091763612159</v>
      </c>
      <c r="E55" s="160">
        <v>0</v>
      </c>
      <c r="F55" s="160">
        <v>18.69999999999999</v>
      </c>
      <c r="G55" s="161">
        <v>316.6091763612159</v>
      </c>
      <c r="H55" s="160">
        <v>277.6854</v>
      </c>
      <c r="I55" s="162">
        <v>87.70604920281649</v>
      </c>
      <c r="J55" s="161">
        <v>38.92377636121586</v>
      </c>
      <c r="K55" s="160">
        <v>6.133199999999988</v>
      </c>
      <c r="L55" s="160">
        <v>10.198700000000002</v>
      </c>
      <c r="M55" s="160">
        <v>8.473100000000045</v>
      </c>
      <c r="N55" s="160">
        <v>10.780499999999961</v>
      </c>
      <c r="O55" s="160">
        <v>3.4049865906920553</v>
      </c>
      <c r="P55" s="160">
        <v>8.896374999999999</v>
      </c>
      <c r="Q55" s="146">
        <v>2.3752400681418964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46.38296167947448</v>
      </c>
      <c r="E56" s="160">
        <v>0</v>
      </c>
      <c r="F56" s="160">
        <v>-320.90000000000003</v>
      </c>
      <c r="G56" s="161">
        <v>46.38296167947448</v>
      </c>
      <c r="H56" s="160">
        <v>41.369600000000005</v>
      </c>
      <c r="I56" s="162">
        <v>89.19137222388066</v>
      </c>
      <c r="J56" s="161">
        <v>5.013361679474471</v>
      </c>
      <c r="K56" s="160">
        <v>0.6640000000000015</v>
      </c>
      <c r="L56" s="160">
        <v>2.0960000000000036</v>
      </c>
      <c r="M56" s="160">
        <v>0</v>
      </c>
      <c r="N56" s="160">
        <v>0</v>
      </c>
      <c r="O56" s="160">
        <v>0</v>
      </c>
      <c r="P56" s="160">
        <v>0.6900000000000013</v>
      </c>
      <c r="Q56" s="146">
        <v>5.265741564455742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1087.896486948673</v>
      </c>
      <c r="E57" s="160">
        <v>70.00000000000011</v>
      </c>
      <c r="F57" s="160">
        <v>80.40000000000009</v>
      </c>
      <c r="G57" s="161">
        <v>1087.896486948673</v>
      </c>
      <c r="H57" s="160">
        <v>922.556</v>
      </c>
      <c r="I57" s="162">
        <v>84.80181810197593</v>
      </c>
      <c r="J57" s="161">
        <v>165.34048694867306</v>
      </c>
      <c r="K57" s="160">
        <v>39.365999999999985</v>
      </c>
      <c r="L57" s="160">
        <v>40.221000000000004</v>
      </c>
      <c r="M57" s="160">
        <v>73.81000000000006</v>
      </c>
      <c r="N57" s="160">
        <v>10.745000000000005</v>
      </c>
      <c r="O57" s="160">
        <v>0.9876858808633099</v>
      </c>
      <c r="P57" s="160">
        <v>41.03550000000001</v>
      </c>
      <c r="Q57" s="146">
        <v>2.02920610078281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523.9731830472463</v>
      </c>
      <c r="E58" s="160">
        <v>0</v>
      </c>
      <c r="F58" s="160">
        <v>85.00000000000006</v>
      </c>
      <c r="G58" s="161">
        <v>523.9731830472463</v>
      </c>
      <c r="H58" s="160">
        <v>409.43089990234375</v>
      </c>
      <c r="I58" s="162">
        <v>78.13966690456097</v>
      </c>
      <c r="J58" s="161">
        <v>114.54228314490251</v>
      </c>
      <c r="K58" s="160">
        <v>5.739999999999952</v>
      </c>
      <c r="L58" s="160">
        <v>18.51800000000003</v>
      </c>
      <c r="M58" s="160">
        <v>0.09359000015263064</v>
      </c>
      <c r="N58" s="160">
        <v>17.047209999847382</v>
      </c>
      <c r="O58" s="160">
        <v>3.2534508542415708</v>
      </c>
      <c r="P58" s="160">
        <v>10.349699999999999</v>
      </c>
      <c r="Q58" s="146">
        <v>9.067208049016157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1182.4231443266526</v>
      </c>
      <c r="E60" s="160">
        <v>-75</v>
      </c>
      <c r="F60" s="160">
        <v>-560.9000000000001</v>
      </c>
      <c r="G60" s="161">
        <v>1182.4231443266526</v>
      </c>
      <c r="H60" s="160">
        <v>720.977</v>
      </c>
      <c r="I60" s="162">
        <v>60.97453381721231</v>
      </c>
      <c r="J60" s="161">
        <v>461.44614432665264</v>
      </c>
      <c r="K60" s="160">
        <v>39.53399999999999</v>
      </c>
      <c r="L60" s="160">
        <v>29.73599999999999</v>
      </c>
      <c r="M60" s="160">
        <v>42.31599999999992</v>
      </c>
      <c r="N60" s="160">
        <v>48.297000000000025</v>
      </c>
      <c r="O60" s="160">
        <v>4.084578370419451</v>
      </c>
      <c r="P60" s="160">
        <v>39.97074999999998</v>
      </c>
      <c r="Q60" s="146">
        <v>9.544595593694211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23480.232261780613</v>
      </c>
      <c r="E61" s="160">
        <v>-82.99999999999989</v>
      </c>
      <c r="F61" s="160">
        <v>1144.0999999999997</v>
      </c>
      <c r="G61" s="161">
        <v>23480.232261780613</v>
      </c>
      <c r="H61" s="160">
        <v>16641.597799902345</v>
      </c>
      <c r="I61" s="162">
        <v>70.87492838386572</v>
      </c>
      <c r="J61" s="161">
        <v>6838.634461878271</v>
      </c>
      <c r="K61" s="160">
        <v>399.6842000000002</v>
      </c>
      <c r="L61" s="160">
        <v>488.71070000000054</v>
      </c>
      <c r="M61" s="160">
        <v>476.37969000015187</v>
      </c>
      <c r="N61" s="160">
        <v>302.29370999984735</v>
      </c>
      <c r="O61" s="160">
        <v>1.2874391813061352</v>
      </c>
      <c r="P61" s="166">
        <v>416.767075</v>
      </c>
      <c r="Q61" s="146">
        <v>14.408768523469067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1872.429689836512</v>
      </c>
      <c r="E63" s="160">
        <v>0</v>
      </c>
      <c r="F63" s="160">
        <v>299.29999999999995</v>
      </c>
      <c r="G63" s="161">
        <v>1872.429689836512</v>
      </c>
      <c r="H63" s="160">
        <v>1034.3907500106811</v>
      </c>
      <c r="I63" s="162">
        <v>55.24323586756399</v>
      </c>
      <c r="J63" s="161">
        <v>838.0389398258308</v>
      </c>
      <c r="K63" s="160">
        <v>22.29690000000005</v>
      </c>
      <c r="L63" s="160">
        <v>36.205399995422226</v>
      </c>
      <c r="M63" s="160">
        <v>34.759800006103546</v>
      </c>
      <c r="N63" s="160">
        <v>24.734699999999975</v>
      </c>
      <c r="O63" s="160">
        <v>1.3209948621440437</v>
      </c>
      <c r="P63" s="160">
        <v>29.49920000038145</v>
      </c>
      <c r="Q63" s="146">
        <v>26.408870064781222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2108.2124073918712</v>
      </c>
      <c r="E64" s="160">
        <v>74.99999999999977</v>
      </c>
      <c r="F64" s="160">
        <v>-584.8000000000002</v>
      </c>
      <c r="G64" s="161">
        <v>2108.2124073918712</v>
      </c>
      <c r="H64" s="160">
        <v>1524.8751</v>
      </c>
      <c r="I64" s="162">
        <v>72.33024028572461</v>
      </c>
      <c r="J64" s="161">
        <v>583.3373073918713</v>
      </c>
      <c r="K64" s="160">
        <v>17.431200000000217</v>
      </c>
      <c r="L64" s="160">
        <v>35.620699999999715</v>
      </c>
      <c r="M64" s="160">
        <v>91.98910000000024</v>
      </c>
      <c r="N64" s="160">
        <v>37.301299999999856</v>
      </c>
      <c r="O64" s="160">
        <v>1.7693331027373254</v>
      </c>
      <c r="P64" s="160">
        <v>45.585575000000006</v>
      </c>
      <c r="Q64" s="146">
        <v>10.796532837237903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971.0062614238589</v>
      </c>
      <c r="E66" s="160">
        <v>0</v>
      </c>
      <c r="F66" s="160">
        <v>587.4999999999998</v>
      </c>
      <c r="G66" s="161">
        <v>971.0062614238589</v>
      </c>
      <c r="H66" s="160">
        <v>57.7408</v>
      </c>
      <c r="I66" s="162">
        <v>5.946491005663584</v>
      </c>
      <c r="J66" s="161">
        <v>913.2654614238588</v>
      </c>
      <c r="K66" s="160">
        <v>0</v>
      </c>
      <c r="L66" s="160">
        <v>0</v>
      </c>
      <c r="M66" s="160">
        <v>1.5499999999999972</v>
      </c>
      <c r="N66" s="160">
        <v>5.4558000000000035</v>
      </c>
      <c r="O66" s="160">
        <v>0.5618707331505522</v>
      </c>
      <c r="P66" s="160">
        <v>1.7514500000000002</v>
      </c>
      <c r="Q66" s="146" t="s">
        <v>186</v>
      </c>
    </row>
    <row r="67" spans="1:17" ht="10.5" customHeight="1">
      <c r="A67" s="122"/>
      <c r="B67" s="158" t="s">
        <v>96</v>
      </c>
      <c r="C67" s="159">
        <v>310.2915899803821</v>
      </c>
      <c r="D67" s="160">
        <v>849.4915899803822</v>
      </c>
      <c r="E67" s="160">
        <v>8</v>
      </c>
      <c r="F67" s="160">
        <v>539.2</v>
      </c>
      <c r="G67" s="161">
        <v>849.4915899803822</v>
      </c>
      <c r="H67" s="160">
        <v>801.242</v>
      </c>
      <c r="I67" s="162">
        <v>94.32018038206871</v>
      </c>
      <c r="J67" s="161">
        <v>48.24958998038221</v>
      </c>
      <c r="K67" s="160">
        <v>3.0000000000001137</v>
      </c>
      <c r="L67" s="160">
        <v>7.863599999999906</v>
      </c>
      <c r="M67" s="160">
        <v>117.20150000000001</v>
      </c>
      <c r="N67" s="160">
        <v>23.332300000000032</v>
      </c>
      <c r="O67" s="160">
        <v>2.746619304440537</v>
      </c>
      <c r="P67" s="160">
        <v>37.849350000000015</v>
      </c>
      <c r="Q67" s="146">
        <v>0</v>
      </c>
    </row>
    <row r="68" spans="1:17" ht="10.5" customHeight="1">
      <c r="A68" s="122"/>
      <c r="B68" s="158" t="s">
        <v>97</v>
      </c>
      <c r="C68" s="159">
        <v>427.6860752328487</v>
      </c>
      <c r="D68" s="160">
        <v>125.2860752328487</v>
      </c>
      <c r="E68" s="160">
        <v>0</v>
      </c>
      <c r="F68" s="160">
        <v>-302.4</v>
      </c>
      <c r="G68" s="161">
        <v>125.2860752328487</v>
      </c>
      <c r="H68" s="160">
        <v>5.7689</v>
      </c>
      <c r="I68" s="162">
        <v>4.604581945182887</v>
      </c>
      <c r="J68" s="161">
        <v>119.5171752328487</v>
      </c>
      <c r="K68" s="160">
        <v>0.5358999999999998</v>
      </c>
      <c r="L68" s="160">
        <v>0.9986999999999999</v>
      </c>
      <c r="M68" s="160">
        <v>1.3014000000000001</v>
      </c>
      <c r="N68" s="160">
        <v>0.20750000000000046</v>
      </c>
      <c r="O68" s="160">
        <v>0.1656209595634265</v>
      </c>
      <c r="P68" s="160">
        <v>0.7608750000000001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1252.5204430349286</v>
      </c>
      <c r="E69" s="160">
        <v>0</v>
      </c>
      <c r="F69" s="160">
        <v>-337.4000000000001</v>
      </c>
      <c r="G69" s="161">
        <v>1252.5204430349286</v>
      </c>
      <c r="H69" s="160">
        <v>1143.9198000000001</v>
      </c>
      <c r="I69" s="162">
        <v>91.32943149640073</v>
      </c>
      <c r="J69" s="161">
        <v>108.60064303492845</v>
      </c>
      <c r="K69" s="160">
        <v>0</v>
      </c>
      <c r="L69" s="160">
        <v>30.91560000000004</v>
      </c>
      <c r="M69" s="160">
        <v>121.6676</v>
      </c>
      <c r="N69" s="160">
        <v>23.569799999999987</v>
      </c>
      <c r="O69" s="160">
        <v>1.881789645116611</v>
      </c>
      <c r="P69" s="160">
        <v>44.038250000000005</v>
      </c>
      <c r="Q69" s="146">
        <v>0.46605264820760217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0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72.89727077030437</v>
      </c>
      <c r="E71" s="160">
        <v>0</v>
      </c>
      <c r="F71" s="160">
        <v>23</v>
      </c>
      <c r="G71" s="161">
        <v>72.89727077030437</v>
      </c>
      <c r="H71" s="160">
        <v>2.5023000000000004</v>
      </c>
      <c r="I71" s="162">
        <v>3.4326387991734584</v>
      </c>
      <c r="J71" s="161">
        <v>70.39497077030437</v>
      </c>
      <c r="K71" s="160">
        <v>0.006000000000000227</v>
      </c>
      <c r="L71" s="160">
        <v>0</v>
      </c>
      <c r="M71" s="160">
        <v>0</v>
      </c>
      <c r="N71" s="160">
        <v>0.015000000000000124</v>
      </c>
      <c r="O71" s="160">
        <v>0.02057690204515937</v>
      </c>
      <c r="P71" s="160">
        <v>0.005250000000000088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47.22515789075878</v>
      </c>
      <c r="E72" s="160">
        <v>0</v>
      </c>
      <c r="F72" s="160">
        <v>0</v>
      </c>
      <c r="G72" s="161">
        <v>47.22515789075878</v>
      </c>
      <c r="H72" s="160">
        <v>0.1951</v>
      </c>
      <c r="I72" s="162">
        <v>0.4131272582535462</v>
      </c>
      <c r="J72" s="161">
        <v>47.03005789075878</v>
      </c>
      <c r="K72" s="160">
        <v>0</v>
      </c>
      <c r="L72" s="160">
        <v>0</v>
      </c>
      <c r="M72" s="160">
        <v>0.0022999999999999965</v>
      </c>
      <c r="N72" s="160">
        <v>0</v>
      </c>
      <c r="O72" s="160">
        <v>0</v>
      </c>
      <c r="P72" s="160">
        <v>0.0005749999999999991</v>
      </c>
      <c r="Q72" s="146" t="s">
        <v>186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0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30803.68960028653</v>
      </c>
      <c r="E76" s="160">
        <v>0</v>
      </c>
      <c r="F76" s="160">
        <v>1282.499999999999</v>
      </c>
      <c r="G76" s="161">
        <v>30803.68960028653</v>
      </c>
      <c r="H76" s="160">
        <v>21219.139849913026</v>
      </c>
      <c r="I76" s="162">
        <v>68.88505930703721</v>
      </c>
      <c r="J76" s="161">
        <v>9584.549750373502</v>
      </c>
      <c r="K76" s="160">
        <v>442.9542000000001</v>
      </c>
      <c r="L76" s="160">
        <v>600.3146999954151</v>
      </c>
      <c r="M76" s="160">
        <v>844.8513900062608</v>
      </c>
      <c r="N76" s="160">
        <v>416.9101099998479</v>
      </c>
      <c r="O76" s="160">
        <v>1.3534421214138255</v>
      </c>
      <c r="P76" s="160">
        <v>576.257600000381</v>
      </c>
      <c r="Q76" s="146">
        <v>14.632404935513502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0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</v>
      </c>
      <c r="F79" s="160">
        <v>1</v>
      </c>
      <c r="G79" s="161">
        <v>3.045834921380677</v>
      </c>
      <c r="H79" s="160">
        <v>1.5575999999999999</v>
      </c>
      <c r="I79" s="162">
        <v>51.138687427417764</v>
      </c>
      <c r="J79" s="161">
        <v>1.488234921380677</v>
      </c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63.45476362069773</v>
      </c>
      <c r="E80" s="170">
        <v>0</v>
      </c>
      <c r="F80" s="160">
        <v>-184</v>
      </c>
      <c r="G80" s="161">
        <v>63.45476362069773</v>
      </c>
      <c r="H80" s="160">
        <v>11.128900000000002</v>
      </c>
      <c r="I80" s="162">
        <v>17.538320789473346</v>
      </c>
      <c r="J80" s="161">
        <v>52.32586362069773</v>
      </c>
      <c r="K80" s="160">
        <v>0.03739999999999988</v>
      </c>
      <c r="L80" s="160">
        <v>0.04350000000000076</v>
      </c>
      <c r="M80" s="160">
        <v>0.5872999999999999</v>
      </c>
      <c r="N80" s="160">
        <v>0.4256000000000002</v>
      </c>
      <c r="O80" s="160">
        <v>0.6707140263637789</v>
      </c>
      <c r="P80" s="160">
        <v>0.2734500000000002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30870.344999999998</v>
      </c>
      <c r="E83" s="174">
        <v>0</v>
      </c>
      <c r="F83" s="177">
        <v>1097.599999999999</v>
      </c>
      <c r="G83" s="185">
        <v>30870.344999999998</v>
      </c>
      <c r="H83" s="177">
        <v>21231.826349913026</v>
      </c>
      <c r="I83" s="176">
        <v>68.77741842507115</v>
      </c>
      <c r="J83" s="185">
        <v>9638.518650086971</v>
      </c>
      <c r="K83" s="177">
        <v>442.99159999999756</v>
      </c>
      <c r="L83" s="177">
        <v>600.3581999954185</v>
      </c>
      <c r="M83" s="177">
        <v>845.43869000626</v>
      </c>
      <c r="N83" s="177">
        <v>417.3357099998466</v>
      </c>
      <c r="O83" s="177">
        <v>1.3518984319736194</v>
      </c>
      <c r="P83" s="186">
        <v>576.5310500003807</v>
      </c>
      <c r="Q83" s="153">
        <v>14.718125849562842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43390</v>
      </c>
      <c r="L94" s="151">
        <v>43397</v>
      </c>
      <c r="M94" s="151">
        <v>43404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2" t="s">
        <v>164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3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3813.882373264058</v>
      </c>
      <c r="E97" s="160">
        <v>0</v>
      </c>
      <c r="F97" s="160">
        <v>50.59999999999991</v>
      </c>
      <c r="G97" s="161">
        <v>3813.882373264058</v>
      </c>
      <c r="H97" s="160">
        <v>2393.3124000000003</v>
      </c>
      <c r="I97" s="162">
        <v>62.75265374667853</v>
      </c>
      <c r="J97" s="161">
        <v>1420.5699732640578</v>
      </c>
      <c r="K97" s="160">
        <v>29.730999999999767</v>
      </c>
      <c r="L97" s="160">
        <v>55.95600000000013</v>
      </c>
      <c r="M97" s="160">
        <v>34.822000000000116</v>
      </c>
      <c r="N97" s="160">
        <v>49.55300000000034</v>
      </c>
      <c r="O97" s="160">
        <v>1.2992797142191643</v>
      </c>
      <c r="P97" s="160">
        <v>42.51550000000009</v>
      </c>
      <c r="Q97" s="146">
        <v>31.4129899275336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0</v>
      </c>
      <c r="F98" s="160">
        <v>72.79999999999995</v>
      </c>
      <c r="G98" s="161">
        <v>885.915189617587</v>
      </c>
      <c r="H98" s="160">
        <v>554.5355999999999</v>
      </c>
      <c r="I98" s="162">
        <v>62.59465990636982</v>
      </c>
      <c r="J98" s="161">
        <v>331.37958961758704</v>
      </c>
      <c r="K98" s="160">
        <v>4.2999999999999545</v>
      </c>
      <c r="L98" s="160">
        <v>7.358000000000061</v>
      </c>
      <c r="M98" s="160">
        <v>12.521999999999935</v>
      </c>
      <c r="N98" s="160">
        <v>1.1240000000000236</v>
      </c>
      <c r="O98" s="160">
        <v>0.1268744472577796</v>
      </c>
      <c r="P98" s="160">
        <v>6.325999999999993</v>
      </c>
      <c r="Q98" s="146" t="s">
        <v>186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2362.850217809006</v>
      </c>
      <c r="E99" s="160">
        <v>0</v>
      </c>
      <c r="F99" s="160">
        <v>504.3000000000002</v>
      </c>
      <c r="G99" s="161">
        <v>2362.850217809006</v>
      </c>
      <c r="H99" s="160">
        <v>1597.3549999999998</v>
      </c>
      <c r="I99" s="162">
        <v>67.60288857755761</v>
      </c>
      <c r="J99" s="161">
        <v>765.4952178090064</v>
      </c>
      <c r="K99" s="160">
        <v>12.288999999999987</v>
      </c>
      <c r="L99" s="160">
        <v>44.07199999999989</v>
      </c>
      <c r="M99" s="160">
        <v>21.423000000000002</v>
      </c>
      <c r="N99" s="160">
        <v>30.589999999999918</v>
      </c>
      <c r="O99" s="160">
        <v>1.2946228994728672</v>
      </c>
      <c r="P99" s="160">
        <v>27.09349999999995</v>
      </c>
      <c r="Q99" s="146">
        <v>26.253832757266792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176.9000000000001</v>
      </c>
      <c r="G100" s="161">
        <v>3123.6101832049553</v>
      </c>
      <c r="H100" s="160">
        <v>1900.724</v>
      </c>
      <c r="I100" s="162">
        <v>60.850230615197226</v>
      </c>
      <c r="J100" s="161">
        <v>1222.8861832049554</v>
      </c>
      <c r="K100" s="160">
        <v>31.837999999999965</v>
      </c>
      <c r="L100" s="160">
        <v>25.63000000000011</v>
      </c>
      <c r="M100" s="160">
        <v>43.462999999999965</v>
      </c>
      <c r="N100" s="160">
        <v>31.17599999999993</v>
      </c>
      <c r="O100" s="160">
        <v>0.9980758856411476</v>
      </c>
      <c r="P100" s="160">
        <v>33.02674999999999</v>
      </c>
      <c r="Q100" s="146">
        <v>35.02714264058545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223.2716370001621</v>
      </c>
      <c r="E101" s="160">
        <v>0</v>
      </c>
      <c r="F101" s="160">
        <v>94.9</v>
      </c>
      <c r="G101" s="161">
        <v>223.2716370001621</v>
      </c>
      <c r="H101" s="160">
        <v>135.2123</v>
      </c>
      <c r="I101" s="162">
        <v>60.55955060691468</v>
      </c>
      <c r="J101" s="161">
        <v>88.05933700016209</v>
      </c>
      <c r="K101" s="160">
        <v>1.0879999999999939</v>
      </c>
      <c r="L101" s="160">
        <v>3.002999999999986</v>
      </c>
      <c r="M101" s="160">
        <v>2.670000000000016</v>
      </c>
      <c r="N101" s="160">
        <v>3.651999999999987</v>
      </c>
      <c r="O101" s="160">
        <v>1.6356757396808692</v>
      </c>
      <c r="P101" s="160">
        <v>2.6032499999999956</v>
      </c>
      <c r="Q101" s="146">
        <v>31.826692403788435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25.880324043595337</v>
      </c>
      <c r="E102" s="160">
        <v>0</v>
      </c>
      <c r="F102" s="160">
        <v>-118.2</v>
      </c>
      <c r="G102" s="161">
        <v>25.880324043595337</v>
      </c>
      <c r="H102" s="160">
        <v>28.9689</v>
      </c>
      <c r="I102" s="162">
        <v>111.93406987950371</v>
      </c>
      <c r="J102" s="161">
        <v>-3.0885759564046644</v>
      </c>
      <c r="K102" s="160">
        <v>0.8730000000000011</v>
      </c>
      <c r="L102" s="160">
        <v>2.6370000000000005</v>
      </c>
      <c r="M102" s="160">
        <v>0</v>
      </c>
      <c r="N102" s="160">
        <v>-0.02499999999999858</v>
      </c>
      <c r="O102" s="160">
        <v>-0.09659848137096794</v>
      </c>
      <c r="P102" s="160">
        <v>0.8712500000000007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238.28121016903694</v>
      </c>
      <c r="E103" s="160">
        <v>0</v>
      </c>
      <c r="F103" s="160">
        <v>-12.800000000000011</v>
      </c>
      <c r="G103" s="161">
        <v>238.28121016903694</v>
      </c>
      <c r="H103" s="160">
        <v>92.438</v>
      </c>
      <c r="I103" s="162">
        <v>38.793658943743154</v>
      </c>
      <c r="J103" s="161">
        <v>145.84321016903692</v>
      </c>
      <c r="K103" s="160">
        <v>0.269999999999996</v>
      </c>
      <c r="L103" s="160">
        <v>12.891999999999996</v>
      </c>
      <c r="M103" s="160">
        <v>2.8760000000000048</v>
      </c>
      <c r="N103" s="160">
        <v>1.3670000000000044</v>
      </c>
      <c r="O103" s="160">
        <v>0.5736918991767136</v>
      </c>
      <c r="P103" s="160">
        <v>4.35125</v>
      </c>
      <c r="Q103" s="146">
        <v>31.517543273550572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187.5553484123006</v>
      </c>
      <c r="E104" s="160">
        <v>0</v>
      </c>
      <c r="F104" s="160">
        <v>17</v>
      </c>
      <c r="G104" s="161">
        <v>187.5553484123006</v>
      </c>
      <c r="H104" s="160">
        <v>150.1851</v>
      </c>
      <c r="I104" s="162">
        <v>80.07508251369615</v>
      </c>
      <c r="J104" s="161">
        <v>37.37024841230058</v>
      </c>
      <c r="K104" s="160">
        <v>3.4850000000000136</v>
      </c>
      <c r="L104" s="160">
        <v>11.82899999999998</v>
      </c>
      <c r="M104" s="160">
        <v>0.2400000000000091</v>
      </c>
      <c r="N104" s="160">
        <v>9.626000000000005</v>
      </c>
      <c r="O104" s="160">
        <v>5.132351639921933</v>
      </c>
      <c r="P104" s="160">
        <v>6.295000000000002</v>
      </c>
      <c r="Q104" s="146">
        <v>3.9364969677999317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307.89211565176356</v>
      </c>
      <c r="E106" s="160">
        <v>0</v>
      </c>
      <c r="F106" s="160">
        <v>-196.3</v>
      </c>
      <c r="G106" s="161">
        <v>307.89211565176356</v>
      </c>
      <c r="H106" s="160">
        <v>101.793</v>
      </c>
      <c r="I106" s="162">
        <v>33.06125581829817</v>
      </c>
      <c r="J106" s="161">
        <v>206.09911565176355</v>
      </c>
      <c r="K106" s="160">
        <v>3.8880000000000052</v>
      </c>
      <c r="L106" s="160">
        <v>4.185999999999993</v>
      </c>
      <c r="M106" s="160">
        <v>10.873000000000005</v>
      </c>
      <c r="N106" s="160">
        <v>3.909000000000006</v>
      </c>
      <c r="O106" s="160">
        <v>1.2696005520392142</v>
      </c>
      <c r="P106" s="160">
        <v>5.714000000000002</v>
      </c>
      <c r="Q106" s="146">
        <v>34.069148696493436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11169.138599172464</v>
      </c>
      <c r="E107" s="160">
        <v>0</v>
      </c>
      <c r="F107" s="160">
        <v>588.8</v>
      </c>
      <c r="G107" s="161">
        <v>11169.138599172464</v>
      </c>
      <c r="H107" s="160">
        <v>6954.524299999999</v>
      </c>
      <c r="I107" s="162">
        <v>62.26553854847203</v>
      </c>
      <c r="J107" s="161">
        <v>4214.614299172465</v>
      </c>
      <c r="K107" s="160">
        <v>87.76199999999969</v>
      </c>
      <c r="L107" s="160">
        <v>167.56300000000016</v>
      </c>
      <c r="M107" s="160">
        <v>128.88900000000007</v>
      </c>
      <c r="N107" s="160">
        <v>130.9720000000002</v>
      </c>
      <c r="O107" s="160">
        <v>1.172624001726544</v>
      </c>
      <c r="P107" s="166">
        <v>128.79650000000004</v>
      </c>
      <c r="Q107" s="146">
        <v>30.723049921173818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1113.891402985918</v>
      </c>
      <c r="E109" s="160">
        <v>-5</v>
      </c>
      <c r="F109" s="160">
        <v>-74.90000000000009</v>
      </c>
      <c r="G109" s="161">
        <v>1113.891402985918</v>
      </c>
      <c r="H109" s="160">
        <v>404.883500000763</v>
      </c>
      <c r="I109" s="162">
        <v>36.348561351261424</v>
      </c>
      <c r="J109" s="161">
        <v>709.0079029851549</v>
      </c>
      <c r="K109" s="160">
        <v>9.449900000000014</v>
      </c>
      <c r="L109" s="160">
        <v>17.57360000076295</v>
      </c>
      <c r="M109" s="160">
        <v>12.012500000000045</v>
      </c>
      <c r="N109" s="160">
        <v>3.8109999999999786</v>
      </c>
      <c r="O109" s="160">
        <v>0.3421338911301534</v>
      </c>
      <c r="P109" s="160">
        <v>10.711750000190747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1092.917703650844</v>
      </c>
      <c r="E110" s="160">
        <v>0</v>
      </c>
      <c r="F110" s="160">
        <v>-417.4000000000001</v>
      </c>
      <c r="G110" s="161">
        <v>1092.917703650844</v>
      </c>
      <c r="H110" s="160">
        <v>685.1376999999999</v>
      </c>
      <c r="I110" s="162">
        <v>62.688864652052686</v>
      </c>
      <c r="J110" s="161">
        <v>407.78000365084415</v>
      </c>
      <c r="K110" s="160">
        <v>1.773900000000026</v>
      </c>
      <c r="L110" s="160">
        <v>5.073999999999955</v>
      </c>
      <c r="M110" s="160">
        <v>25.080100000000016</v>
      </c>
      <c r="N110" s="160">
        <v>21.290199999999913</v>
      </c>
      <c r="O110" s="160">
        <v>1.9480149263646225</v>
      </c>
      <c r="P110" s="160">
        <v>13.304549999999978</v>
      </c>
      <c r="Q110" s="146">
        <v>28.64966523864729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19.0392</v>
      </c>
      <c r="I112" s="162">
        <v>39.92404144524649</v>
      </c>
      <c r="J112" s="161">
        <v>28.649358850213503</v>
      </c>
      <c r="K112" s="160">
        <v>0</v>
      </c>
      <c r="L112" s="160">
        <v>0</v>
      </c>
      <c r="M112" s="160">
        <v>0.15690000000000026</v>
      </c>
      <c r="N112" s="160">
        <v>1.5233999999999988</v>
      </c>
      <c r="O112" s="160">
        <v>3.194476907521768</v>
      </c>
      <c r="P112" s="160">
        <v>0.42007499999999975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356.43166186749903</v>
      </c>
      <c r="E113" s="160">
        <v>5</v>
      </c>
      <c r="F113" s="160">
        <v>197.5</v>
      </c>
      <c r="G113" s="161">
        <v>356.43166186749903</v>
      </c>
      <c r="H113" s="160">
        <v>269.2452</v>
      </c>
      <c r="I113" s="162">
        <v>75.53908050404625</v>
      </c>
      <c r="J113" s="161">
        <v>87.18646186749902</v>
      </c>
      <c r="K113" s="160">
        <v>5.9007000000000005</v>
      </c>
      <c r="L113" s="160">
        <v>7.63979999999998</v>
      </c>
      <c r="M113" s="160">
        <v>29.832000000000022</v>
      </c>
      <c r="N113" s="160">
        <v>3.9732999999999947</v>
      </c>
      <c r="O113" s="160">
        <v>1.114743841549363</v>
      </c>
      <c r="P113" s="160">
        <v>11.83645</v>
      </c>
      <c r="Q113" s="146">
        <v>5.365929976259691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73.42741462575194</v>
      </c>
      <c r="E114" s="160">
        <v>0</v>
      </c>
      <c r="F114" s="160">
        <v>-170.2</v>
      </c>
      <c r="G114" s="161">
        <v>73.42741462575194</v>
      </c>
      <c r="H114" s="160">
        <v>0.0848</v>
      </c>
      <c r="I114" s="162">
        <v>0.11548820073839228</v>
      </c>
      <c r="J114" s="161">
        <v>73.34261462575193</v>
      </c>
      <c r="K114" s="160">
        <v>0</v>
      </c>
      <c r="L114" s="160">
        <v>0</v>
      </c>
      <c r="M114" s="160">
        <v>0.0097</v>
      </c>
      <c r="N114" s="160">
        <v>0.0751</v>
      </c>
      <c r="O114" s="160">
        <v>0.102277875889779</v>
      </c>
      <c r="P114" s="160">
        <v>0.0212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667.8548989440037</v>
      </c>
      <c r="E115" s="160">
        <v>0</v>
      </c>
      <c r="F115" s="160">
        <v>-13.899999999999977</v>
      </c>
      <c r="G115" s="161">
        <v>667.8548989440037</v>
      </c>
      <c r="H115" s="160">
        <v>429.4484</v>
      </c>
      <c r="I115" s="162">
        <v>64.3026502731407</v>
      </c>
      <c r="J115" s="161">
        <v>238.40649894400372</v>
      </c>
      <c r="K115" s="160">
        <v>0</v>
      </c>
      <c r="L115" s="160">
        <v>-0.8700000000000614</v>
      </c>
      <c r="M115" s="160">
        <v>32.374600000000044</v>
      </c>
      <c r="N115" s="160">
        <v>2.199799999999982</v>
      </c>
      <c r="O115" s="160">
        <v>0.32938292486560383</v>
      </c>
      <c r="P115" s="160">
        <v>8.426099999999991</v>
      </c>
      <c r="Q115" s="146">
        <v>26.29381314534648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0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72.24539277393015</v>
      </c>
      <c r="E117" s="160">
        <v>-20</v>
      </c>
      <c r="F117" s="160">
        <v>44.89999999999999</v>
      </c>
      <c r="G117" s="161">
        <v>72.24539277393015</v>
      </c>
      <c r="H117" s="160">
        <v>2.0014</v>
      </c>
      <c r="I117" s="162">
        <v>2.770280461015374</v>
      </c>
      <c r="J117" s="161">
        <v>70.24399277393015</v>
      </c>
      <c r="K117" s="160">
        <v>0.03400000000000003</v>
      </c>
      <c r="L117" s="160">
        <v>0.0022999999999999687</v>
      </c>
      <c r="M117" s="160">
        <v>0</v>
      </c>
      <c r="N117" s="160">
        <v>0.006799999999999917</v>
      </c>
      <c r="O117" s="160">
        <v>0.009412364912013747</v>
      </c>
      <c r="P117" s="160">
        <v>0.010774999999999979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66.48382125535511</v>
      </c>
      <c r="E118" s="160">
        <v>0</v>
      </c>
      <c r="F118" s="160">
        <v>39.699999999999996</v>
      </c>
      <c r="G118" s="161">
        <v>66.48382125535511</v>
      </c>
      <c r="H118" s="160">
        <v>15.784</v>
      </c>
      <c r="I118" s="162">
        <v>23.741114307157304</v>
      </c>
      <c r="J118" s="161">
        <v>50.69982125535511</v>
      </c>
      <c r="K118" s="160">
        <v>0.17689999999999984</v>
      </c>
      <c r="L118" s="160">
        <v>0.18959999999999866</v>
      </c>
      <c r="M118" s="160">
        <v>2.8123000000000005</v>
      </c>
      <c r="N118" s="160">
        <v>0.09180000000000099</v>
      </c>
      <c r="O118" s="160">
        <v>0.13807870586651444</v>
      </c>
      <c r="P118" s="160">
        <v>0.81765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13.9913</v>
      </c>
      <c r="I121" s="162">
        <v>67.31843898121454</v>
      </c>
      <c r="J121" s="161">
        <v>6.79245585016807</v>
      </c>
      <c r="K121" s="160">
        <v>0</v>
      </c>
      <c r="L121" s="160">
        <v>0</v>
      </c>
      <c r="M121" s="160">
        <v>0.0777000000000001</v>
      </c>
      <c r="N121" s="160">
        <v>0.05010000000000048</v>
      </c>
      <c r="O121" s="160">
        <v>0.24105363997333207</v>
      </c>
      <c r="P121" s="160">
        <v>0.031950000000000145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14697.136762118844</v>
      </c>
      <c r="E122" s="160">
        <v>-20</v>
      </c>
      <c r="F122" s="160">
        <v>151.49999999999983</v>
      </c>
      <c r="G122" s="161">
        <v>14697.136762118844</v>
      </c>
      <c r="H122" s="160">
        <v>8794.139800000761</v>
      </c>
      <c r="I122" s="162">
        <v>59.835734962113364</v>
      </c>
      <c r="J122" s="161">
        <v>5902.996962118083</v>
      </c>
      <c r="K122" s="160">
        <v>105.09739999999874</v>
      </c>
      <c r="L122" s="160">
        <v>197.17230000076597</v>
      </c>
      <c r="M122" s="160">
        <v>231.24479999999858</v>
      </c>
      <c r="N122" s="160">
        <v>163.9935000000023</v>
      </c>
      <c r="O122" s="160">
        <v>1.115819377980394</v>
      </c>
      <c r="P122" s="160">
        <v>174.3770000001914</v>
      </c>
      <c r="Q122" s="146">
        <v>31.851924061726052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4.5016</v>
      </c>
      <c r="I125" s="162">
        <v>29.651444154600554</v>
      </c>
      <c r="J125" s="161">
        <v>10.68012260524301</v>
      </c>
      <c r="K125" s="160">
        <v>0</v>
      </c>
      <c r="L125" s="160">
        <v>0</v>
      </c>
      <c r="M125" s="160">
        <v>-0.019999999999999574</v>
      </c>
      <c r="N125" s="160">
        <v>0.019999999999999574</v>
      </c>
      <c r="O125" s="160">
        <v>0.13173735629376188</v>
      </c>
      <c r="P125" s="160">
        <v>0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</v>
      </c>
      <c r="F126" s="160">
        <v>5.400000000000034</v>
      </c>
      <c r="G126" s="161">
        <v>322.3236493687907</v>
      </c>
      <c r="H126" s="160">
        <v>43.1571</v>
      </c>
      <c r="I126" s="162">
        <v>13.389368134952225</v>
      </c>
      <c r="J126" s="161">
        <v>279.1665493687907</v>
      </c>
      <c r="K126" s="160">
        <v>1.0411000000000001</v>
      </c>
      <c r="L126" s="160">
        <v>0.7642999999999986</v>
      </c>
      <c r="M126" s="160">
        <v>2.9893</v>
      </c>
      <c r="N126" s="160">
        <v>0.2874000000000052</v>
      </c>
      <c r="O126" s="160">
        <v>0.08916503662167613</v>
      </c>
      <c r="P126" s="160">
        <v>1.270525000000001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15034.923999999999</v>
      </c>
      <c r="E129" s="174">
        <v>-20</v>
      </c>
      <c r="F129" s="177">
        <v>159.09999999999985</v>
      </c>
      <c r="G129" s="185">
        <v>15034.923999999999</v>
      </c>
      <c r="H129" s="177">
        <v>8841.798500000761</v>
      </c>
      <c r="I129" s="176">
        <v>58.80840169195908</v>
      </c>
      <c r="J129" s="185">
        <v>6193.125499999238</v>
      </c>
      <c r="K129" s="177">
        <v>106.13849999999911</v>
      </c>
      <c r="L129" s="177">
        <v>197.93660000076488</v>
      </c>
      <c r="M129" s="177">
        <v>234.21409999999923</v>
      </c>
      <c r="N129" s="177">
        <v>164.300900000002</v>
      </c>
      <c r="O129" s="177">
        <v>1.092795015126129</v>
      </c>
      <c r="P129" s="186">
        <v>175.6475250001913</v>
      </c>
      <c r="Q129" s="153">
        <v>33.25882587865951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43390</v>
      </c>
      <c r="L134" s="151">
        <v>43397</v>
      </c>
      <c r="M134" s="151">
        <v>43404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2" t="s">
        <v>165</v>
      </c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3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2279.998037035629</v>
      </c>
      <c r="E137" s="160">
        <v>3.5</v>
      </c>
      <c r="F137" s="160">
        <v>611.5999999999999</v>
      </c>
      <c r="G137" s="161">
        <v>2279.998037035629</v>
      </c>
      <c r="H137" s="160">
        <v>1852.2611</v>
      </c>
      <c r="I137" s="162">
        <v>81.23959187299315</v>
      </c>
      <c r="J137" s="161">
        <v>427.7369370356289</v>
      </c>
      <c r="K137" s="160">
        <v>51.309999999999945</v>
      </c>
      <c r="L137" s="160">
        <v>28.019999999999982</v>
      </c>
      <c r="M137" s="160">
        <v>59.499000000000024</v>
      </c>
      <c r="N137" s="160">
        <v>34.403999999999996</v>
      </c>
      <c r="O137" s="160">
        <v>1.5089486675493298</v>
      </c>
      <c r="P137" s="160">
        <v>43.30824999999999</v>
      </c>
      <c r="Q137" s="146">
        <v>7.876569407344537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1076.5667600401691</v>
      </c>
      <c r="E138" s="160">
        <v>43</v>
      </c>
      <c r="F138" s="160">
        <v>583.3</v>
      </c>
      <c r="G138" s="161">
        <v>1076.5667600401691</v>
      </c>
      <c r="H138" s="160">
        <v>784.0553</v>
      </c>
      <c r="I138" s="162">
        <v>72.82923169304847</v>
      </c>
      <c r="J138" s="161">
        <v>292.51146004016914</v>
      </c>
      <c r="K138" s="160">
        <v>0.7200000000000273</v>
      </c>
      <c r="L138" s="160">
        <v>12.612999999999943</v>
      </c>
      <c r="M138" s="160">
        <v>35.235000000000014</v>
      </c>
      <c r="N138" s="160">
        <v>6.711999999999989</v>
      </c>
      <c r="O138" s="160">
        <v>0.6234634255054976</v>
      </c>
      <c r="P138" s="160">
        <v>13.819999999999993</v>
      </c>
      <c r="Q138" s="146">
        <v>19.16580752823222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1346.8929144399463</v>
      </c>
      <c r="E139" s="160">
        <v>20</v>
      </c>
      <c r="F139" s="160">
        <v>549.8999999999999</v>
      </c>
      <c r="G139" s="161">
        <v>1346.8929144399463</v>
      </c>
      <c r="H139" s="160">
        <v>1158.4850000000001</v>
      </c>
      <c r="I139" s="162">
        <v>86.0116634054543</v>
      </c>
      <c r="J139" s="161">
        <v>188.40791443994613</v>
      </c>
      <c r="K139" s="160">
        <v>34.18399999999997</v>
      </c>
      <c r="L139" s="160">
        <v>36.11000000000013</v>
      </c>
      <c r="M139" s="160">
        <v>25.832999999999856</v>
      </c>
      <c r="N139" s="160">
        <v>29.37700000000018</v>
      </c>
      <c r="O139" s="160">
        <v>2.1810939596646017</v>
      </c>
      <c r="P139" s="160">
        <v>31.376000000000033</v>
      </c>
      <c r="Q139" s="146">
        <v>4.004841740181856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1897.5826595081844</v>
      </c>
      <c r="E140" s="160">
        <v>0</v>
      </c>
      <c r="F140" s="160">
        <v>332.9000000000001</v>
      </c>
      <c r="G140" s="161">
        <v>1897.5826595081844</v>
      </c>
      <c r="H140" s="160">
        <v>1524.01</v>
      </c>
      <c r="I140" s="162">
        <v>80.31323391177031</v>
      </c>
      <c r="J140" s="161">
        <v>373.5726595081844</v>
      </c>
      <c r="K140" s="160">
        <v>53.40599999999995</v>
      </c>
      <c r="L140" s="160">
        <v>10.108999999999924</v>
      </c>
      <c r="M140" s="160">
        <v>36.64700000000016</v>
      </c>
      <c r="N140" s="160">
        <v>13.167999999999893</v>
      </c>
      <c r="O140" s="160">
        <v>0.6939355149573709</v>
      </c>
      <c r="P140" s="160">
        <v>28.332499999999982</v>
      </c>
      <c r="Q140" s="146">
        <v>11.185305197500561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39.01042365533047</v>
      </c>
      <c r="E141" s="160">
        <v>5</v>
      </c>
      <c r="F141" s="160">
        <v>11.799999999999997</v>
      </c>
      <c r="G141" s="161">
        <v>39.01042365533047</v>
      </c>
      <c r="H141" s="160">
        <v>36.0598</v>
      </c>
      <c r="I141" s="162">
        <v>92.43631988875546</v>
      </c>
      <c r="J141" s="161">
        <v>2.9506236553304674</v>
      </c>
      <c r="K141" s="160">
        <v>0.7120000000000033</v>
      </c>
      <c r="L141" s="160">
        <v>0.08299999999999841</v>
      </c>
      <c r="M141" s="160">
        <v>0.036000000000001364</v>
      </c>
      <c r="N141" s="160">
        <v>0.4399999999999977</v>
      </c>
      <c r="O141" s="160">
        <v>1.1279036697666704</v>
      </c>
      <c r="P141" s="160">
        <v>0.3177500000000002</v>
      </c>
      <c r="Q141" s="146">
        <v>7.2859910474601595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9.651625732277381</v>
      </c>
      <c r="E142" s="160">
        <v>0</v>
      </c>
      <c r="F142" s="160">
        <v>-50.09999999999999</v>
      </c>
      <c r="G142" s="161">
        <v>9.651625732277381</v>
      </c>
      <c r="H142" s="160">
        <v>6.794</v>
      </c>
      <c r="I142" s="162">
        <v>70.3922861127863</v>
      </c>
      <c r="J142" s="161">
        <v>2.8576257322773815</v>
      </c>
      <c r="K142" s="160">
        <v>0.0030000000000001137</v>
      </c>
      <c r="L142" s="160">
        <v>1.4849999999999994</v>
      </c>
      <c r="M142" s="160">
        <v>0</v>
      </c>
      <c r="N142" s="160">
        <v>0</v>
      </c>
      <c r="O142" s="160">
        <v>0</v>
      </c>
      <c r="P142" s="160">
        <v>0.3719999999999999</v>
      </c>
      <c r="Q142" s="146">
        <v>5.681789602896189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169.8065696495973</v>
      </c>
      <c r="E143" s="160">
        <v>0</v>
      </c>
      <c r="F143" s="160">
        <v>-12</v>
      </c>
      <c r="G143" s="161">
        <v>169.8065696495973</v>
      </c>
      <c r="H143" s="160">
        <v>83.256</v>
      </c>
      <c r="I143" s="162">
        <v>49.029905127818154</v>
      </c>
      <c r="J143" s="161">
        <v>86.55056964959729</v>
      </c>
      <c r="K143" s="160">
        <v>0</v>
      </c>
      <c r="L143" s="160">
        <v>5.807000000000002</v>
      </c>
      <c r="M143" s="160">
        <v>1.6409999999999911</v>
      </c>
      <c r="N143" s="160">
        <v>0.9950000000000045</v>
      </c>
      <c r="O143" s="160">
        <v>0.5859608388846362</v>
      </c>
      <c r="P143" s="160">
        <v>2.1107499999999995</v>
      </c>
      <c r="Q143" s="146">
        <v>39.0046522087397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113.0788823627216</v>
      </c>
      <c r="E144" s="160">
        <v>0</v>
      </c>
      <c r="F144" s="160">
        <v>62</v>
      </c>
      <c r="G144" s="161">
        <v>113.0788823627216</v>
      </c>
      <c r="H144" s="160">
        <v>96.87359999847412</v>
      </c>
      <c r="I144" s="162">
        <v>85.66904622185245</v>
      </c>
      <c r="J144" s="161">
        <v>16.20528236424748</v>
      </c>
      <c r="K144" s="160">
        <v>0.04800000000000182</v>
      </c>
      <c r="L144" s="160">
        <v>1.2179999999999893</v>
      </c>
      <c r="M144" s="160">
        <v>0</v>
      </c>
      <c r="N144" s="160">
        <v>7.317999999999998</v>
      </c>
      <c r="O144" s="160">
        <v>6.4715885469456165</v>
      </c>
      <c r="P144" s="160">
        <v>2.1459999999999972</v>
      </c>
      <c r="Q144" s="146">
        <v>5.551389731708994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425.1374768486785</v>
      </c>
      <c r="E146" s="160">
        <v>0</v>
      </c>
      <c r="F146" s="160">
        <v>144.29999999999995</v>
      </c>
      <c r="G146" s="161">
        <v>425.1374768486785</v>
      </c>
      <c r="H146" s="160">
        <v>429.666</v>
      </c>
      <c r="I146" s="162">
        <v>101.06519029676919</v>
      </c>
      <c r="J146" s="161">
        <v>-4.528523151321508</v>
      </c>
      <c r="K146" s="160">
        <v>18.254999999999995</v>
      </c>
      <c r="L146" s="160">
        <v>23.823000000000036</v>
      </c>
      <c r="M146" s="160">
        <v>2.9629999999999654</v>
      </c>
      <c r="N146" s="160">
        <v>13.632000000000005</v>
      </c>
      <c r="O146" s="160">
        <v>3.2064921919015195</v>
      </c>
      <c r="P146" s="160">
        <v>14.66825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7357.725349272534</v>
      </c>
      <c r="E147" s="160">
        <v>71.5</v>
      </c>
      <c r="F147" s="160">
        <v>2233.7</v>
      </c>
      <c r="G147" s="161">
        <v>7357.725349272534</v>
      </c>
      <c r="H147" s="160">
        <v>5971.460799998474</v>
      </c>
      <c r="I147" s="162">
        <v>81.15906093979001</v>
      </c>
      <c r="J147" s="161">
        <v>1386.2645492740598</v>
      </c>
      <c r="K147" s="160">
        <v>158.63799999999986</v>
      </c>
      <c r="L147" s="160">
        <v>119.268</v>
      </c>
      <c r="M147" s="160">
        <v>161.854</v>
      </c>
      <c r="N147" s="160">
        <v>106.04600000000006</v>
      </c>
      <c r="O147" s="160">
        <v>1.4412878296753078</v>
      </c>
      <c r="P147" s="166">
        <v>136.4515</v>
      </c>
      <c r="Q147" s="146">
        <v>8.15939399181438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253.60872685436513</v>
      </c>
      <c r="D149" s="160">
        <v>402.2087268543652</v>
      </c>
      <c r="E149" s="160">
        <v>0</v>
      </c>
      <c r="F149" s="160">
        <v>148.60000000000005</v>
      </c>
      <c r="G149" s="161">
        <v>402.2087268543652</v>
      </c>
      <c r="H149" s="160">
        <v>217.28719999999998</v>
      </c>
      <c r="I149" s="162">
        <v>54.023492155275136</v>
      </c>
      <c r="J149" s="161">
        <v>184.9215268543652</v>
      </c>
      <c r="K149" s="160">
        <v>0.06090000000000373</v>
      </c>
      <c r="L149" s="160">
        <v>7.282550000762939</v>
      </c>
      <c r="M149" s="160">
        <v>3.070999999999998</v>
      </c>
      <c r="N149" s="160">
        <v>3.4039999999999964</v>
      </c>
      <c r="O149" s="160">
        <v>0.8463267385126985</v>
      </c>
      <c r="P149" s="160">
        <v>3.454612500190734</v>
      </c>
      <c r="Q149" s="146" t="s">
        <v>186</v>
      </c>
    </row>
    <row r="150" spans="1:17" s="130" customFormat="1" ht="10.5" customHeight="1">
      <c r="A150" s="184"/>
      <c r="B150" s="158" t="s">
        <v>93</v>
      </c>
      <c r="C150" s="159">
        <v>1004.9862769754618</v>
      </c>
      <c r="D150" s="160">
        <v>1380.1862769754619</v>
      </c>
      <c r="E150" s="160">
        <v>-87</v>
      </c>
      <c r="F150" s="160">
        <v>375.20000000000005</v>
      </c>
      <c r="G150" s="161">
        <v>1380.1862769754619</v>
      </c>
      <c r="H150" s="160">
        <v>1296.191</v>
      </c>
      <c r="I150" s="162">
        <v>93.91420720690479</v>
      </c>
      <c r="J150" s="161">
        <v>83.99527697546182</v>
      </c>
      <c r="K150" s="160">
        <v>6.321300000000065</v>
      </c>
      <c r="L150" s="160">
        <v>1.0481999999999516</v>
      </c>
      <c r="M150" s="160">
        <v>83.17789999999991</v>
      </c>
      <c r="N150" s="160">
        <v>43.8764000000001</v>
      </c>
      <c r="O150" s="160">
        <v>3.179020160680831</v>
      </c>
      <c r="P150" s="160">
        <v>33.60595000000001</v>
      </c>
      <c r="Q150" s="146">
        <v>0.4994168287300851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2534.4185989361067</v>
      </c>
      <c r="D152" s="160">
        <v>2578.0185989361066</v>
      </c>
      <c r="E152" s="160">
        <v>83</v>
      </c>
      <c r="F152" s="160">
        <v>43.59999999999991</v>
      </c>
      <c r="G152" s="161">
        <v>2578.0185989361066</v>
      </c>
      <c r="H152" s="160">
        <v>1872.5539</v>
      </c>
      <c r="I152" s="162">
        <v>72.63539141155782</v>
      </c>
      <c r="J152" s="161">
        <v>705.4646989361065</v>
      </c>
      <c r="K152" s="160">
        <v>0</v>
      </c>
      <c r="L152" s="160">
        <v>0</v>
      </c>
      <c r="M152" s="160">
        <v>41.13000000000011</v>
      </c>
      <c r="N152" s="160">
        <v>166.6461999999999</v>
      </c>
      <c r="O152" s="160">
        <v>6.464119384893935</v>
      </c>
      <c r="P152" s="160">
        <v>51.944050000000004</v>
      </c>
      <c r="Q152" s="146">
        <v>11.58124171942901</v>
      </c>
    </row>
    <row r="153" spans="1:17" s="130" customFormat="1" ht="10.5" customHeight="1">
      <c r="A153" s="122"/>
      <c r="B153" s="158" t="s">
        <v>96</v>
      </c>
      <c r="C153" s="159">
        <v>136.70938050501618</v>
      </c>
      <c r="D153" s="160">
        <v>256.9093805050162</v>
      </c>
      <c r="E153" s="160">
        <v>0.5</v>
      </c>
      <c r="F153" s="160">
        <v>120.20000000000002</v>
      </c>
      <c r="G153" s="161">
        <v>256.9093805050162</v>
      </c>
      <c r="H153" s="160">
        <v>181.479</v>
      </c>
      <c r="I153" s="162">
        <v>70.63930466192402</v>
      </c>
      <c r="J153" s="161">
        <v>75.43038050501619</v>
      </c>
      <c r="K153" s="160">
        <v>0.6200000000000045</v>
      </c>
      <c r="L153" s="160">
        <v>0</v>
      </c>
      <c r="M153" s="160">
        <v>8.655299999999983</v>
      </c>
      <c r="N153" s="160">
        <v>0.05340000000001055</v>
      </c>
      <c r="O153" s="160">
        <v>0.020785539202593618</v>
      </c>
      <c r="P153" s="160">
        <v>2.3321749999999994</v>
      </c>
      <c r="Q153" s="146">
        <v>30.343362099763617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54.08624556601572</v>
      </c>
      <c r="E154" s="160">
        <v>0</v>
      </c>
      <c r="F154" s="160">
        <v>-53.7</v>
      </c>
      <c r="G154" s="161">
        <v>54.08624556601572</v>
      </c>
      <c r="H154" s="160">
        <v>2.3962</v>
      </c>
      <c r="I154" s="162">
        <v>4.430331547186585</v>
      </c>
      <c r="J154" s="161">
        <v>51.69004556601572</v>
      </c>
      <c r="K154" s="160">
        <v>0</v>
      </c>
      <c r="L154" s="160">
        <v>0</v>
      </c>
      <c r="M154" s="160">
        <v>0.18330000000000002</v>
      </c>
      <c r="N154" s="160">
        <v>0.25959999999999983</v>
      </c>
      <c r="O154" s="160">
        <v>0.4799741547657277</v>
      </c>
      <c r="P154" s="160">
        <v>0.11072499999999996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317.3418492002006</v>
      </c>
      <c r="D155" s="160">
        <v>462.54184920020066</v>
      </c>
      <c r="E155" s="160">
        <v>15</v>
      </c>
      <c r="F155" s="160">
        <v>145.20000000000005</v>
      </c>
      <c r="G155" s="161">
        <v>462.54184920020066</v>
      </c>
      <c r="H155" s="160">
        <v>485.85900000000004</v>
      </c>
      <c r="I155" s="162">
        <v>105.04108997707299</v>
      </c>
      <c r="J155" s="161">
        <v>-23.31715079979938</v>
      </c>
      <c r="K155" s="160">
        <v>0</v>
      </c>
      <c r="L155" s="160">
        <v>8.196000000000026</v>
      </c>
      <c r="M155" s="160">
        <v>61.09000000000003</v>
      </c>
      <c r="N155" s="160">
        <v>0</v>
      </c>
      <c r="O155" s="160">
        <v>0</v>
      </c>
      <c r="P155" s="160">
        <v>17.321500000000015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28.171650484963514</v>
      </c>
      <c r="E157" s="160">
        <v>0</v>
      </c>
      <c r="F157" s="160">
        <v>17.5</v>
      </c>
      <c r="G157" s="161">
        <v>28.171650484963514</v>
      </c>
      <c r="H157" s="160">
        <v>0.3282</v>
      </c>
      <c r="I157" s="162">
        <v>1.165000964977807</v>
      </c>
      <c r="J157" s="161">
        <v>27.843450484963515</v>
      </c>
      <c r="K157" s="160">
        <v>0.0019999999999999463</v>
      </c>
      <c r="L157" s="160">
        <v>0</v>
      </c>
      <c r="M157" s="160">
        <v>0</v>
      </c>
      <c r="N157" s="160">
        <v>0</v>
      </c>
      <c r="O157" s="160">
        <v>0</v>
      </c>
      <c r="P157" s="160">
        <v>0.0004999999999999866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1.8116895968316173</v>
      </c>
      <c r="E158" s="160">
        <v>0</v>
      </c>
      <c r="F158" s="160">
        <v>-5.5</v>
      </c>
      <c r="G158" s="161">
        <v>1.8116895968316173</v>
      </c>
      <c r="H158" s="160">
        <v>0.0228</v>
      </c>
      <c r="I158" s="162">
        <v>1.2584937309279636</v>
      </c>
      <c r="J158" s="161">
        <v>1.7888895968316174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0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5.451066463356296</v>
      </c>
      <c r="E160" s="160">
        <v>-8.200000000000045</v>
      </c>
      <c r="F160" s="160">
        <v>-1.400000000000091</v>
      </c>
      <c r="G160" s="161">
        <v>5.451066463356296</v>
      </c>
      <c r="H160" s="160">
        <v>5.5</v>
      </c>
      <c r="I160" s="162">
        <v>100.8976873970011</v>
      </c>
      <c r="J160" s="161">
        <v>-0.04893353664370359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4.401155015497401</v>
      </c>
      <c r="E161" s="160">
        <v>0</v>
      </c>
      <c r="F161" s="160">
        <v>0</v>
      </c>
      <c r="G161" s="161">
        <v>4.401155015497401</v>
      </c>
      <c r="H161" s="160">
        <v>0.6619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12531.942598790518</v>
      </c>
      <c r="E162" s="160">
        <v>74.79999999999927</v>
      </c>
      <c r="F162" s="160">
        <v>3011.9000000000015</v>
      </c>
      <c r="G162" s="161">
        <v>12531.942598790518</v>
      </c>
      <c r="H162" s="160">
        <v>10033.739999998474</v>
      </c>
      <c r="I162" s="162">
        <v>80.0653204473411</v>
      </c>
      <c r="J162" s="161">
        <v>2498.2025987920442</v>
      </c>
      <c r="K162" s="160">
        <v>165.64220000000023</v>
      </c>
      <c r="L162" s="160">
        <v>135.79475000076127</v>
      </c>
      <c r="M162" s="160">
        <v>359.16150000000016</v>
      </c>
      <c r="N162" s="160">
        <v>320.28560000000107</v>
      </c>
      <c r="O162" s="160">
        <v>2.5557538065240775</v>
      </c>
      <c r="P162" s="160">
        <v>245.22101250019068</v>
      </c>
      <c r="Q162" s="146">
        <v>8.187555190810174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10.93323092042108</v>
      </c>
      <c r="E165" s="170">
        <v>0</v>
      </c>
      <c r="F165" s="160">
        <v>4.999999999999999</v>
      </c>
      <c r="G165" s="161">
        <v>10.93323092042108</v>
      </c>
      <c r="H165" s="160">
        <v>0.0523</v>
      </c>
      <c r="I165" s="162">
        <v>0.47835813933385507</v>
      </c>
      <c r="J165" s="161">
        <v>10.88093092042108</v>
      </c>
      <c r="K165" s="160">
        <v>0.05</v>
      </c>
      <c r="L165" s="160">
        <v>0</v>
      </c>
      <c r="M165" s="160">
        <v>0</v>
      </c>
      <c r="N165" s="160">
        <v>0</v>
      </c>
      <c r="O165" s="160">
        <v>0</v>
      </c>
      <c r="P165" s="160">
        <v>0.0125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33.49717028906342</v>
      </c>
      <c r="E166" s="170">
        <v>0</v>
      </c>
      <c r="F166" s="160">
        <v>6.9999999999999964</v>
      </c>
      <c r="G166" s="161">
        <v>33.49717028906342</v>
      </c>
      <c r="H166" s="160">
        <v>23.3878</v>
      </c>
      <c r="I166" s="162">
        <v>69.82022600170481</v>
      </c>
      <c r="J166" s="161">
        <v>10.10937028906342</v>
      </c>
      <c r="K166" s="160">
        <v>0</v>
      </c>
      <c r="L166" s="160">
        <v>0.8279999999999994</v>
      </c>
      <c r="M166" s="160">
        <v>0</v>
      </c>
      <c r="N166" s="160">
        <v>0.46999999999999886</v>
      </c>
      <c r="O166" s="160">
        <v>1.403103593360692</v>
      </c>
      <c r="P166" s="160">
        <v>0.32449999999999957</v>
      </c>
      <c r="Q166" s="146">
        <v>29.15368347939425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9552.473000000002</v>
      </c>
      <c r="D169" s="173">
        <v>12576.373000000003</v>
      </c>
      <c r="E169" s="174">
        <v>74.79999999999927</v>
      </c>
      <c r="F169" s="174">
        <v>3023.9000000000015</v>
      </c>
      <c r="G169" s="175">
        <v>12576.373000000003</v>
      </c>
      <c r="H169" s="177">
        <v>10057.180099998473</v>
      </c>
      <c r="I169" s="176">
        <v>79.96884395841687</v>
      </c>
      <c r="J169" s="175">
        <v>2519.192900001529</v>
      </c>
      <c r="K169" s="177">
        <v>165.6921999999995</v>
      </c>
      <c r="L169" s="177">
        <v>136.6227500007626</v>
      </c>
      <c r="M169" s="177">
        <v>359.16150000000016</v>
      </c>
      <c r="N169" s="177">
        <v>320.7556000000004</v>
      </c>
      <c r="O169" s="177">
        <v>2.5504618859507455</v>
      </c>
      <c r="P169" s="186">
        <v>245.55801250019067</v>
      </c>
      <c r="Q169" s="153">
        <v>8.2590539577672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43390</v>
      </c>
      <c r="L180" s="151">
        <v>43397</v>
      </c>
      <c r="M180" s="151">
        <v>43404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2" t="s">
        <v>148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3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1453.0849952580907</v>
      </c>
      <c r="E183" s="160">
        <v>-30</v>
      </c>
      <c r="F183" s="160">
        <v>285.39999999999986</v>
      </c>
      <c r="G183" s="161">
        <v>1453.0849952580907</v>
      </c>
      <c r="H183" s="160">
        <v>422.944</v>
      </c>
      <c r="I183" s="162">
        <v>29.106624965518865</v>
      </c>
      <c r="J183" s="161">
        <v>1030.1409952580907</v>
      </c>
      <c r="K183" s="160">
        <v>40.674000000000035</v>
      </c>
      <c r="L183" s="160">
        <v>13.658999999999992</v>
      </c>
      <c r="M183" s="160">
        <v>5.419999999999959</v>
      </c>
      <c r="N183" s="160">
        <v>7.2520000000000095</v>
      </c>
      <c r="O183" s="160">
        <v>0.4990761052289265</v>
      </c>
      <c r="P183" s="160">
        <v>16.75125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263.0974921607053</v>
      </c>
      <c r="E184" s="160">
        <v>0</v>
      </c>
      <c r="F184" s="160">
        <v>43.69999999999999</v>
      </c>
      <c r="G184" s="161">
        <v>263.0974921607053</v>
      </c>
      <c r="H184" s="160">
        <v>105.7755</v>
      </c>
      <c r="I184" s="162">
        <v>40.20391799682764</v>
      </c>
      <c r="J184" s="161">
        <v>157.32199216070532</v>
      </c>
      <c r="K184" s="160">
        <v>3.421999999999997</v>
      </c>
      <c r="L184" s="160">
        <v>2.271000000000001</v>
      </c>
      <c r="M184" s="160">
        <v>2.502299999999991</v>
      </c>
      <c r="N184" s="160">
        <v>0.5570000000000022</v>
      </c>
      <c r="O184" s="160">
        <v>0.2117085934288477</v>
      </c>
      <c r="P184" s="160">
        <v>2.1880749999999978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267.52202476749426</v>
      </c>
      <c r="E185" s="160">
        <v>0</v>
      </c>
      <c r="F185" s="160">
        <v>-113.59999999999997</v>
      </c>
      <c r="G185" s="161">
        <v>267.52202476749426</v>
      </c>
      <c r="H185" s="160">
        <v>214.81199999999998</v>
      </c>
      <c r="I185" s="162">
        <v>80.29694010677999</v>
      </c>
      <c r="J185" s="161">
        <v>52.710024767494275</v>
      </c>
      <c r="K185" s="160">
        <v>5.322000000000003</v>
      </c>
      <c r="L185" s="160">
        <v>11.504000000000019</v>
      </c>
      <c r="M185" s="160">
        <v>5.414999999999992</v>
      </c>
      <c r="N185" s="160">
        <v>7.22999999999999</v>
      </c>
      <c r="O185" s="160">
        <v>2.702581219727103</v>
      </c>
      <c r="P185" s="160">
        <v>7.367750000000001</v>
      </c>
      <c r="Q185" s="146">
        <v>5.154154900409795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0</v>
      </c>
      <c r="F186" s="160">
        <v>-188.9000000000001</v>
      </c>
      <c r="G186" s="161">
        <v>1564.155367605833</v>
      </c>
      <c r="H186" s="160">
        <v>515.502</v>
      </c>
      <c r="I186" s="162">
        <v>32.95721196731567</v>
      </c>
      <c r="J186" s="161">
        <v>1048.653367605833</v>
      </c>
      <c r="K186" s="160">
        <v>26.016999999999996</v>
      </c>
      <c r="L186" s="160">
        <v>20.15500000000003</v>
      </c>
      <c r="M186" s="160">
        <v>36.202</v>
      </c>
      <c r="N186" s="160">
        <v>15.740999999999929</v>
      </c>
      <c r="O186" s="160">
        <v>1.006357829023968</v>
      </c>
      <c r="P186" s="160">
        <v>24.528749999999988</v>
      </c>
      <c r="Q186" s="146">
        <v>40.752010094514944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</v>
      </c>
      <c r="F187" s="160">
        <v>-135</v>
      </c>
      <c r="G187" s="161">
        <v>4077.50026832627</v>
      </c>
      <c r="H187" s="160">
        <v>1478.8157</v>
      </c>
      <c r="I187" s="162">
        <v>36.26770331537031</v>
      </c>
      <c r="J187" s="161">
        <v>2598.68456832627</v>
      </c>
      <c r="K187" s="160">
        <v>5.6404</v>
      </c>
      <c r="L187" s="160">
        <v>50.096700000000055</v>
      </c>
      <c r="M187" s="160">
        <v>44.463399999999865</v>
      </c>
      <c r="N187" s="160">
        <v>0.3562000000001717</v>
      </c>
      <c r="O187" s="160">
        <v>0.008735744366888405</v>
      </c>
      <c r="P187" s="160">
        <v>25.139175000000023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3.6969000000000003</v>
      </c>
      <c r="I188" s="162">
        <v>2.448657044427355</v>
      </c>
      <c r="J188" s="161">
        <v>147.2797346583076</v>
      </c>
      <c r="K188" s="160">
        <v>0.0129999999999999</v>
      </c>
      <c r="L188" s="160">
        <v>0.11900000000000022</v>
      </c>
      <c r="M188" s="160">
        <v>0</v>
      </c>
      <c r="N188" s="160">
        <v>0</v>
      </c>
      <c r="O188" s="160">
        <v>0</v>
      </c>
      <c r="P188" s="160">
        <v>0.03300000000000003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116.20666463674735</v>
      </c>
      <c r="E189" s="160">
        <v>0</v>
      </c>
      <c r="F189" s="160">
        <v>-4.700000000000003</v>
      </c>
      <c r="G189" s="161">
        <v>116.20666463674735</v>
      </c>
      <c r="H189" s="160">
        <v>55.597</v>
      </c>
      <c r="I189" s="162">
        <v>47.84321120805914</v>
      </c>
      <c r="J189" s="161">
        <v>60.60966463674735</v>
      </c>
      <c r="K189" s="160">
        <v>10.331999999999997</v>
      </c>
      <c r="L189" s="160">
        <v>3.3979999999999997</v>
      </c>
      <c r="M189" s="160">
        <v>16.074000000000005</v>
      </c>
      <c r="N189" s="160">
        <v>6.320999999999998</v>
      </c>
      <c r="O189" s="160">
        <v>5.439447057325786</v>
      </c>
      <c r="P189" s="160">
        <v>9.03125</v>
      </c>
      <c r="Q189" s="146">
        <v>4.711104734864758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0</v>
      </c>
      <c r="F190" s="160">
        <v>0</v>
      </c>
      <c r="G190" s="161">
        <v>61.48654404088994</v>
      </c>
      <c r="H190" s="160">
        <v>17.5596</v>
      </c>
      <c r="I190" s="162">
        <v>28.558443597549523</v>
      </c>
      <c r="J190" s="161">
        <v>43.926944040889936</v>
      </c>
      <c r="K190" s="160">
        <v>0.30299999999999905</v>
      </c>
      <c r="L190" s="160">
        <v>0.9010000000000016</v>
      </c>
      <c r="M190" s="160">
        <v>0.028350000381472285</v>
      </c>
      <c r="N190" s="160">
        <v>1.008549999618527</v>
      </c>
      <c r="O190" s="160">
        <v>1.640277584877463</v>
      </c>
      <c r="P190" s="160">
        <v>0.560225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26.10114491287493</v>
      </c>
      <c r="E192" s="160">
        <v>0</v>
      </c>
      <c r="F192" s="160">
        <v>-103.6</v>
      </c>
      <c r="G192" s="161">
        <v>26.10114491287493</v>
      </c>
      <c r="H192" s="160">
        <v>22.087</v>
      </c>
      <c r="I192" s="162">
        <v>84.62080906307344</v>
      </c>
      <c r="J192" s="161">
        <v>4.014144912874929</v>
      </c>
      <c r="K192" s="160">
        <v>0.9979999999999976</v>
      </c>
      <c r="L192" s="160">
        <v>0.652000000000001</v>
      </c>
      <c r="M192" s="160">
        <v>0.18700000000000117</v>
      </c>
      <c r="N192" s="160">
        <v>0.7899999999999991</v>
      </c>
      <c r="O192" s="160">
        <v>3.0266871535214355</v>
      </c>
      <c r="P192" s="160">
        <v>0.6567499999999997</v>
      </c>
      <c r="Q192" s="146">
        <v>4.112135383136553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7980.131136367213</v>
      </c>
      <c r="E193" s="160">
        <v>-30</v>
      </c>
      <c r="F193" s="160">
        <v>-269.3000000000002</v>
      </c>
      <c r="G193" s="161">
        <v>7980.131136367213</v>
      </c>
      <c r="H193" s="160">
        <v>2836.7897000000003</v>
      </c>
      <c r="I193" s="162">
        <v>35.54815894029768</v>
      </c>
      <c r="J193" s="161">
        <v>5143.341436367214</v>
      </c>
      <c r="K193" s="160">
        <v>92.72140000000002</v>
      </c>
      <c r="L193" s="160">
        <v>102.75570000000009</v>
      </c>
      <c r="M193" s="160">
        <v>110.29205000038128</v>
      </c>
      <c r="N193" s="160">
        <v>39.25574999961862</v>
      </c>
      <c r="O193" s="160">
        <v>0.491918607962738</v>
      </c>
      <c r="P193" s="166">
        <v>86.25622500000001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479.5351272371039</v>
      </c>
      <c r="E195" s="160">
        <v>0</v>
      </c>
      <c r="F195" s="160">
        <v>119.70000000000005</v>
      </c>
      <c r="G195" s="161">
        <v>479.5351272371039</v>
      </c>
      <c r="H195" s="160">
        <v>59.81675</v>
      </c>
      <c r="I195" s="162">
        <v>12.473903704331526</v>
      </c>
      <c r="J195" s="161">
        <v>419.7183772371039</v>
      </c>
      <c r="K195" s="160">
        <v>1.3881999999999977</v>
      </c>
      <c r="L195" s="160">
        <v>2.6447000000000003</v>
      </c>
      <c r="M195" s="160">
        <v>2.5172999999999917</v>
      </c>
      <c r="N195" s="160">
        <v>8.058300000000003</v>
      </c>
      <c r="O195" s="160">
        <v>1.6804399807848935</v>
      </c>
      <c r="P195" s="160">
        <v>3.652124999999998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1485.936510938266</v>
      </c>
      <c r="E196" s="160">
        <v>0</v>
      </c>
      <c r="F196" s="160">
        <v>-491.70000000000005</v>
      </c>
      <c r="G196" s="161">
        <v>1485.936510938266</v>
      </c>
      <c r="H196" s="160">
        <v>95.90509999999999</v>
      </c>
      <c r="I196" s="162">
        <v>6.454185578860469</v>
      </c>
      <c r="J196" s="161">
        <v>1390.0314109382662</v>
      </c>
      <c r="K196" s="160">
        <v>3.115000000000009</v>
      </c>
      <c r="L196" s="160">
        <v>1.7881</v>
      </c>
      <c r="M196" s="160">
        <v>2.0157999999999845</v>
      </c>
      <c r="N196" s="160">
        <v>3.2216999999999985</v>
      </c>
      <c r="O196" s="160">
        <v>0.21681276261027582</v>
      </c>
      <c r="P196" s="160">
        <v>2.535149999999998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-8.399999999999999</v>
      </c>
      <c r="G198" s="161">
        <v>42.977429753897916</v>
      </c>
      <c r="H198" s="160">
        <v>0.9189</v>
      </c>
      <c r="I198" s="162">
        <v>2.138099009787012</v>
      </c>
      <c r="J198" s="161">
        <v>42.058529753897915</v>
      </c>
      <c r="K198" s="160">
        <v>0</v>
      </c>
      <c r="L198" s="160">
        <v>0</v>
      </c>
      <c r="M198" s="160">
        <v>0</v>
      </c>
      <c r="N198" s="160">
        <v>0.006199999999999983</v>
      </c>
      <c r="O198" s="160">
        <v>0.014426176799085252</v>
      </c>
      <c r="P198" s="160">
        <v>0.0015499999999999958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145.0420589360284</v>
      </c>
      <c r="E199" s="160">
        <v>0</v>
      </c>
      <c r="F199" s="160">
        <v>-494.69999999999993</v>
      </c>
      <c r="G199" s="161">
        <v>145.0420589360284</v>
      </c>
      <c r="H199" s="160">
        <v>67.14450000000001</v>
      </c>
      <c r="I199" s="162">
        <v>46.29312386527445</v>
      </c>
      <c r="J199" s="161">
        <v>77.8975589360284</v>
      </c>
      <c r="K199" s="160">
        <v>8.266999999999982</v>
      </c>
      <c r="L199" s="160">
        <v>0.918200000000013</v>
      </c>
      <c r="M199" s="160">
        <v>2.614599999999996</v>
      </c>
      <c r="N199" s="160">
        <v>0.6295000000000073</v>
      </c>
      <c r="O199" s="160">
        <v>0.4340120407954576</v>
      </c>
      <c r="P199" s="160">
        <v>3.1073249999999994</v>
      </c>
      <c r="Q199" s="146">
        <v>23.0690091754253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85.17508861474116</v>
      </c>
      <c r="E200" s="160">
        <v>0</v>
      </c>
      <c r="F200" s="160">
        <v>-53.099999999999994</v>
      </c>
      <c r="G200" s="161">
        <v>85.17508861474116</v>
      </c>
      <c r="H200" s="160">
        <v>0.2029</v>
      </c>
      <c r="I200" s="162">
        <v>0.23821519096709728</v>
      </c>
      <c r="J200" s="161">
        <v>84.97218861474116</v>
      </c>
      <c r="K200" s="160">
        <v>0</v>
      </c>
      <c r="L200" s="160">
        <v>0</v>
      </c>
      <c r="M200" s="160">
        <v>0.0603</v>
      </c>
      <c r="N200" s="160">
        <v>0.1426</v>
      </c>
      <c r="O200" s="160">
        <v>0.16741984342980817</v>
      </c>
      <c r="P200" s="160">
        <v>0.050725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637.4034623056689</v>
      </c>
      <c r="E201" s="160">
        <v>0</v>
      </c>
      <c r="F201" s="160">
        <v>-412.79999999999995</v>
      </c>
      <c r="G201" s="161">
        <v>637.4034623056689</v>
      </c>
      <c r="H201" s="160">
        <v>48.4513</v>
      </c>
      <c r="I201" s="162">
        <v>7.601355007507792</v>
      </c>
      <c r="J201" s="161">
        <v>588.9521623056689</v>
      </c>
      <c r="K201" s="160">
        <v>0</v>
      </c>
      <c r="L201" s="160">
        <v>0.46990000000000265</v>
      </c>
      <c r="M201" s="160">
        <v>3.3185000000000073</v>
      </c>
      <c r="N201" s="160">
        <v>0.21399999999999864</v>
      </c>
      <c r="O201" s="160">
        <v>0.03357371157443984</v>
      </c>
      <c r="P201" s="160">
        <v>1.0006000000000022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0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9445.832738607616</v>
      </c>
      <c r="E203" s="160">
        <v>0</v>
      </c>
      <c r="F203" s="160">
        <v>-66</v>
      </c>
      <c r="G203" s="161">
        <v>9445.832738607616</v>
      </c>
      <c r="H203" s="160">
        <v>3372.7307</v>
      </c>
      <c r="I203" s="162">
        <v>35.70601759879526</v>
      </c>
      <c r="J203" s="161">
        <v>6073.102038607616</v>
      </c>
      <c r="K203" s="160">
        <v>79.69979999999941</v>
      </c>
      <c r="L203" s="160">
        <v>63.45499999999993</v>
      </c>
      <c r="M203" s="160">
        <v>21.036700000000565</v>
      </c>
      <c r="N203" s="160">
        <v>72.04129999999986</v>
      </c>
      <c r="O203" s="160">
        <v>0.7626781247729278</v>
      </c>
      <c r="P203" s="160">
        <v>59.05819999999994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1762.452</v>
      </c>
      <c r="I204" s="162">
        <v>32.696656650211864</v>
      </c>
      <c r="J204" s="161">
        <v>3627.8605902280287</v>
      </c>
      <c r="K204" s="160">
        <v>18.543800000000147</v>
      </c>
      <c r="L204" s="160">
        <v>55.60590000000002</v>
      </c>
      <c r="M204" s="160">
        <v>25.36579999999981</v>
      </c>
      <c r="N204" s="160">
        <v>11.426300000000083</v>
      </c>
      <c r="O204" s="160">
        <v>0.21197842998408947</v>
      </c>
      <c r="P204" s="160">
        <v>27.735450000000014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1167.5128806029916</v>
      </c>
      <c r="E206" s="160">
        <v>-150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1354.619395631799</v>
      </c>
      <c r="E207" s="160">
        <v>0</v>
      </c>
      <c r="F207" s="160">
        <v>-9</v>
      </c>
      <c r="G207" s="161">
        <v>1354.619395631799</v>
      </c>
      <c r="H207" s="160">
        <v>368.7634</v>
      </c>
      <c r="I207" s="162">
        <v>27.222657610627778</v>
      </c>
      <c r="J207" s="161">
        <v>985.855995631799</v>
      </c>
      <c r="K207" s="160">
        <v>0</v>
      </c>
      <c r="L207" s="160">
        <v>0</v>
      </c>
      <c r="M207" s="160">
        <v>6.20029999999997</v>
      </c>
      <c r="N207" s="160">
        <v>2.2916999999999916</v>
      </c>
      <c r="O207" s="160">
        <v>0.1691766711291724</v>
      </c>
      <c r="P207" s="160">
        <v>2.1229999999999905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28221.030229612454</v>
      </c>
      <c r="E208" s="160">
        <v>-180</v>
      </c>
      <c r="F208" s="160">
        <v>-4595.999999999996</v>
      </c>
      <c r="G208" s="161">
        <v>28221.030229612454</v>
      </c>
      <c r="H208" s="160">
        <v>8613.17625</v>
      </c>
      <c r="I208" s="162">
        <v>30.520417503972464</v>
      </c>
      <c r="J208" s="161">
        <v>19607.853979612453</v>
      </c>
      <c r="K208" s="160">
        <v>203.735200000001</v>
      </c>
      <c r="L208" s="160">
        <v>227.6374999999989</v>
      </c>
      <c r="M208" s="160">
        <v>173.42135000038252</v>
      </c>
      <c r="N208" s="160">
        <v>137.28734999961853</v>
      </c>
      <c r="O208" s="160">
        <v>0.486471786758381</v>
      </c>
      <c r="P208" s="160">
        <v>185.52035000000024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0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3.4493</v>
      </c>
      <c r="I211" s="162">
        <v>11.151623393618038</v>
      </c>
      <c r="J211" s="161">
        <v>27.481622595305716</v>
      </c>
      <c r="K211" s="160">
        <v>0</v>
      </c>
      <c r="L211" s="160">
        <v>0</v>
      </c>
      <c r="M211" s="160">
        <v>0</v>
      </c>
      <c r="N211" s="160">
        <v>0.007400000000000073</v>
      </c>
      <c r="O211" s="160">
        <v>0.023924278292051807</v>
      </c>
      <c r="P211" s="160">
        <v>0.0018500000000000183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328.91915621472</v>
      </c>
      <c r="E212" s="170">
        <v>0</v>
      </c>
      <c r="F212" s="160">
        <v>140.00000000000003</v>
      </c>
      <c r="G212" s="161">
        <v>328.91915621472</v>
      </c>
      <c r="H212" s="160">
        <v>33.830799999999996</v>
      </c>
      <c r="I212" s="162">
        <v>10.285445332322052</v>
      </c>
      <c r="J212" s="161">
        <v>295.08835621471997</v>
      </c>
      <c r="K212" s="160">
        <v>1.0658999999999992</v>
      </c>
      <c r="L212" s="160">
        <v>0.3039000000000023</v>
      </c>
      <c r="M212" s="160">
        <v>0.4094999999999982</v>
      </c>
      <c r="N212" s="160">
        <v>0.4189999999999996</v>
      </c>
      <c r="O212" s="160">
        <v>0.12738692535331522</v>
      </c>
      <c r="P212" s="160">
        <v>0.5495749999999998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28580.865</v>
      </c>
      <c r="E215" s="174">
        <v>-180</v>
      </c>
      <c r="F215" s="177">
        <v>-4456.499999999996</v>
      </c>
      <c r="G215" s="185">
        <v>28580.865</v>
      </c>
      <c r="H215" s="177">
        <v>8650.45635</v>
      </c>
      <c r="I215" s="176">
        <v>30.266600923380032</v>
      </c>
      <c r="J215" s="185">
        <v>19930.40865</v>
      </c>
      <c r="K215" s="177">
        <v>204.8011000000006</v>
      </c>
      <c r="L215" s="177">
        <v>227.9413999999997</v>
      </c>
      <c r="M215" s="177">
        <v>173.83085000038227</v>
      </c>
      <c r="N215" s="177">
        <v>137.7137499996188</v>
      </c>
      <c r="O215" s="177">
        <v>0.4818389856276876</v>
      </c>
      <c r="P215" s="186">
        <v>186.07177500000034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43390</v>
      </c>
      <c r="L220" s="151">
        <v>43397</v>
      </c>
      <c r="M220" s="151">
        <v>43404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2" t="s">
        <v>149</v>
      </c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3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</v>
      </c>
      <c r="F223" s="160">
        <v>2.6999999999999993</v>
      </c>
      <c r="G223" s="161">
        <v>4.623820621278828</v>
      </c>
      <c r="H223" s="160">
        <v>0.0859999992370605</v>
      </c>
      <c r="I223" s="162">
        <v>1.8599337275604597</v>
      </c>
      <c r="J223" s="161">
        <v>4.537820622041767</v>
      </c>
      <c r="K223" s="160">
        <v>0</v>
      </c>
      <c r="L223" s="160">
        <v>0</v>
      </c>
      <c r="M223" s="160">
        <v>0</v>
      </c>
      <c r="N223" s="160">
        <v>0.02079999923706051</v>
      </c>
      <c r="O223" s="160">
        <v>0.44984442392377616</v>
      </c>
      <c r="P223" s="160">
        <v>0.005199999809265127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</v>
      </c>
      <c r="L224" s="160">
        <v>0.012</v>
      </c>
      <c r="M224" s="160">
        <v>0.005999999999999998</v>
      </c>
      <c r="N224" s="160">
        <v>0</v>
      </c>
      <c r="O224" s="160">
        <v>0</v>
      </c>
      <c r="P224" s="160">
        <v>0.0045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27.120784814487656</v>
      </c>
      <c r="E227" s="160">
        <v>0</v>
      </c>
      <c r="F227" s="160">
        <v>-20.5</v>
      </c>
      <c r="G227" s="161">
        <v>27.120784814487656</v>
      </c>
      <c r="H227" s="160">
        <v>29.1922</v>
      </c>
      <c r="I227" s="162">
        <v>107.63774057307447</v>
      </c>
      <c r="J227" s="161">
        <v>-2.0714151855123433</v>
      </c>
      <c r="K227" s="160">
        <v>1.5859999999999985</v>
      </c>
      <c r="L227" s="160">
        <v>1.595800000000004</v>
      </c>
      <c r="M227" s="160">
        <v>5.182399999999998</v>
      </c>
      <c r="N227" s="160">
        <v>0</v>
      </c>
      <c r="O227" s="160">
        <v>0</v>
      </c>
      <c r="P227" s="160">
        <v>2.09105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52.85186784066078</v>
      </c>
      <c r="E233" s="160">
        <v>0</v>
      </c>
      <c r="F233" s="160">
        <v>-27.4</v>
      </c>
      <c r="G233" s="161">
        <v>52.85186784066078</v>
      </c>
      <c r="H233" s="160">
        <v>29.317999999237063</v>
      </c>
      <c r="I233" s="162">
        <v>55.4720224602577</v>
      </c>
      <c r="J233" s="161">
        <v>23.533867841423724</v>
      </c>
      <c r="K233" s="160">
        <v>1.5859999999999985</v>
      </c>
      <c r="L233" s="160">
        <v>1.6078000000000041</v>
      </c>
      <c r="M233" s="160">
        <v>5.188399999999998</v>
      </c>
      <c r="N233" s="160">
        <v>0.02079999923706051</v>
      </c>
      <c r="O233" s="160">
        <v>0.03935527747055014</v>
      </c>
      <c r="P233" s="166">
        <v>2.100749999809265</v>
      </c>
      <c r="Q233" s="146">
        <v>9.20260280545541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5.709166848473292</v>
      </c>
      <c r="E235" s="160">
        <v>0</v>
      </c>
      <c r="F235" s="160">
        <v>0.40000000000000213</v>
      </c>
      <c r="G235" s="161">
        <v>5.709166848473292</v>
      </c>
      <c r="H235" s="160">
        <v>0.4545</v>
      </c>
      <c r="I235" s="162">
        <v>7.960881369608937</v>
      </c>
      <c r="J235" s="161">
        <v>5.254666848473292</v>
      </c>
      <c r="K235" s="160">
        <v>0.03810000000000002</v>
      </c>
      <c r="L235" s="160">
        <v>0.019600000000000006</v>
      </c>
      <c r="M235" s="160">
        <v>0.008499999999999952</v>
      </c>
      <c r="N235" s="160">
        <v>0.003300000000000025</v>
      </c>
      <c r="O235" s="160">
        <v>0.05780177892125344</v>
      </c>
      <c r="P235" s="160">
        <v>0.017375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</v>
      </c>
      <c r="F236" s="160">
        <v>-9.799999999999997</v>
      </c>
      <c r="G236" s="161">
        <v>21.500470302682732</v>
      </c>
      <c r="H236" s="160">
        <v>0.0905</v>
      </c>
      <c r="I236" s="162">
        <v>0.4209210251029151</v>
      </c>
      <c r="J236" s="161">
        <v>21.409970302682733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0.6602391760996973</v>
      </c>
      <c r="E239" s="160">
        <v>0</v>
      </c>
      <c r="F239" s="160">
        <v>-5</v>
      </c>
      <c r="G239" s="161">
        <v>0.6602391760996973</v>
      </c>
      <c r="H239" s="160">
        <v>0.9532999999999999</v>
      </c>
      <c r="I239" s="162">
        <v>144.3870697936364</v>
      </c>
      <c r="J239" s="161">
        <v>-0.29306082390030264</v>
      </c>
      <c r="K239" s="160">
        <v>0.12480000000000002</v>
      </c>
      <c r="L239" s="160">
        <v>0</v>
      </c>
      <c r="M239" s="160">
        <v>0.011699999999999933</v>
      </c>
      <c r="N239" s="160">
        <v>0</v>
      </c>
      <c r="O239" s="160">
        <v>0</v>
      </c>
      <c r="P239" s="160">
        <v>0.03412499999999999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0.0023</v>
      </c>
      <c r="I240" s="162">
        <v>0.23993740412869363</v>
      </c>
      <c r="J240" s="161">
        <v>0.9562833473326919</v>
      </c>
      <c r="K240" s="160">
        <v>0</v>
      </c>
      <c r="L240" s="160">
        <v>0</v>
      </c>
      <c r="M240" s="160">
        <v>0</v>
      </c>
      <c r="N240" s="160">
        <v>0.0023</v>
      </c>
      <c r="O240" s="160">
        <v>0.23993740412869363</v>
      </c>
      <c r="P240" s="160">
        <v>0.000575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93.24441004160221</v>
      </c>
      <c r="E243" s="160">
        <v>0</v>
      </c>
      <c r="F243" s="160">
        <v>-98.80000000000001</v>
      </c>
      <c r="G243" s="161">
        <v>93.24441004160221</v>
      </c>
      <c r="H243" s="160">
        <v>68.3738</v>
      </c>
      <c r="I243" s="162">
        <v>73.32750560542357</v>
      </c>
      <c r="J243" s="161">
        <v>24.870610041602205</v>
      </c>
      <c r="K243" s="160">
        <v>5.081100000000006</v>
      </c>
      <c r="L243" s="160">
        <v>4.310599999999994</v>
      </c>
      <c r="M243" s="160">
        <v>1.3211000000000013</v>
      </c>
      <c r="N243" s="160">
        <v>7.492800000000003</v>
      </c>
      <c r="O243" s="160">
        <v>8.035655967641377</v>
      </c>
      <c r="P243" s="160">
        <v>4.551400000000001</v>
      </c>
      <c r="Q243" s="146">
        <v>3.464386791229556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84.5503</v>
      </c>
      <c r="I244" s="162">
        <v>52.63696562190153</v>
      </c>
      <c r="J244" s="161">
        <v>76.07883011995463</v>
      </c>
      <c r="K244" s="160">
        <v>2.474800000000002</v>
      </c>
      <c r="L244" s="160">
        <v>5.6036</v>
      </c>
      <c r="M244" s="160">
        <v>3.997100000000003</v>
      </c>
      <c r="N244" s="160">
        <v>2.15209999999999</v>
      </c>
      <c r="O244" s="160">
        <v>1.3397943438981739</v>
      </c>
      <c r="P244" s="160">
        <v>3.556899999999999</v>
      </c>
      <c r="Q244" s="146">
        <v>19.389083224143118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0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32.9956572663424</v>
      </c>
      <c r="E246" s="160">
        <v>0</v>
      </c>
      <c r="F246" s="160">
        <v>0</v>
      </c>
      <c r="G246" s="161">
        <v>32.9956572663424</v>
      </c>
      <c r="H246" s="160">
        <v>0</v>
      </c>
      <c r="I246" s="162">
        <v>0</v>
      </c>
      <c r="J246" s="161">
        <v>32.9956572663424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84.41615668482417</v>
      </c>
      <c r="E247" s="160">
        <v>0</v>
      </c>
      <c r="F247" s="160">
        <v>5</v>
      </c>
      <c r="G247" s="161">
        <v>84.41615668482417</v>
      </c>
      <c r="H247" s="160">
        <v>58.0747</v>
      </c>
      <c r="I247" s="162">
        <v>68.79571669772585</v>
      </c>
      <c r="J247" s="161">
        <v>26.341456684824173</v>
      </c>
      <c r="K247" s="160">
        <v>0</v>
      </c>
      <c r="L247" s="160">
        <v>0</v>
      </c>
      <c r="M247" s="160">
        <v>4.422400000000003</v>
      </c>
      <c r="N247" s="160">
        <v>2.6784999999999997</v>
      </c>
      <c r="O247" s="160">
        <v>3.1729707975221335</v>
      </c>
      <c r="P247" s="160">
        <v>1.7752250000000007</v>
      </c>
      <c r="Q247" s="146">
        <v>12.838376366277043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241.81739999923707</v>
      </c>
      <c r="I248" s="162">
        <v>51.96260737687483</v>
      </c>
      <c r="J248" s="161">
        <v>223.55070257764447</v>
      </c>
      <c r="K248" s="160">
        <v>9.3048</v>
      </c>
      <c r="L248" s="160">
        <v>11.541599999999988</v>
      </c>
      <c r="M248" s="160">
        <v>14.949200000000019</v>
      </c>
      <c r="N248" s="160">
        <v>12.349799999237064</v>
      </c>
      <c r="O248" s="160">
        <v>2.653770194143636</v>
      </c>
      <c r="P248" s="160">
        <v>12.036349999809268</v>
      </c>
      <c r="Q248" s="146">
        <v>16.57296460980172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14.257066190006087</v>
      </c>
      <c r="E251" s="170">
        <v>0</v>
      </c>
      <c r="F251" s="160">
        <v>-1.5</v>
      </c>
      <c r="G251" s="161">
        <v>14.257066190006087</v>
      </c>
      <c r="H251" s="160">
        <v>11.2352</v>
      </c>
      <c r="I251" s="162">
        <v>78.80443178327702</v>
      </c>
      <c r="J251" s="161">
        <v>3.0218661900060866</v>
      </c>
      <c r="K251" s="160">
        <v>0.20560000000000045</v>
      </c>
      <c r="L251" s="160">
        <v>0.42379999999999995</v>
      </c>
      <c r="M251" s="160">
        <v>0.33889999999999887</v>
      </c>
      <c r="N251" s="160">
        <v>0.8378000000000014</v>
      </c>
      <c r="O251" s="160">
        <v>5.876384305399958</v>
      </c>
      <c r="P251" s="160">
        <v>0.4515250000000002</v>
      </c>
      <c r="Q251" s="146">
        <v>4.692577797477627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294.3578312331124</v>
      </c>
      <c r="E252" s="170">
        <v>0</v>
      </c>
      <c r="F252" s="160">
        <v>164.1</v>
      </c>
      <c r="G252" s="161">
        <v>293.3578312331124</v>
      </c>
      <c r="H252" s="160">
        <v>102.8926</v>
      </c>
      <c r="I252" s="162">
        <v>35.0740934944525</v>
      </c>
      <c r="J252" s="161">
        <v>190.46523123311238</v>
      </c>
      <c r="K252" s="160">
        <v>11.3737</v>
      </c>
      <c r="L252" s="160">
        <v>2.6008000000000067</v>
      </c>
      <c r="M252" s="160">
        <v>0.8851999999999975</v>
      </c>
      <c r="N252" s="160">
        <v>2.1073999999999984</v>
      </c>
      <c r="O252" s="160">
        <v>0.7183718229513991</v>
      </c>
      <c r="P252" s="160">
        <v>4.2417750000000005</v>
      </c>
      <c r="Q252" s="146">
        <v>42.90224758105094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774.983</v>
      </c>
      <c r="E255" s="174">
        <v>0</v>
      </c>
      <c r="F255" s="177">
        <v>7.999999999999972</v>
      </c>
      <c r="G255" s="185">
        <v>773.983</v>
      </c>
      <c r="H255" s="177">
        <v>356.94519999923705</v>
      </c>
      <c r="I255" s="176">
        <v>46.117963831148366</v>
      </c>
      <c r="J255" s="185">
        <v>417.0378000007629</v>
      </c>
      <c r="K255" s="177">
        <v>20.88409999999999</v>
      </c>
      <c r="L255" s="177">
        <v>14.56619999999998</v>
      </c>
      <c r="M255" s="177">
        <v>16.17330000000004</v>
      </c>
      <c r="N255" s="177">
        <v>15.294999999237007</v>
      </c>
      <c r="O255" s="177">
        <v>1.9735916786867596</v>
      </c>
      <c r="P255" s="186">
        <v>16.729649999809254</v>
      </c>
      <c r="Q255" s="153">
        <v>22.928064843288283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43390</v>
      </c>
      <c r="L266" s="151">
        <v>43397</v>
      </c>
      <c r="M266" s="151">
        <v>43404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7" t="s">
        <v>159</v>
      </c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8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624.6375858757044</v>
      </c>
      <c r="E269" s="160">
        <v>0</v>
      </c>
      <c r="F269" s="160">
        <v>393.1</v>
      </c>
      <c r="G269" s="161">
        <v>624.6375858757044</v>
      </c>
      <c r="H269" s="160">
        <v>508.67879999999997</v>
      </c>
      <c r="I269" s="162">
        <v>81.43582959178846</v>
      </c>
      <c r="J269" s="161">
        <v>115.95878587570445</v>
      </c>
      <c r="K269" s="160">
        <v>14.286999999999978</v>
      </c>
      <c r="L269" s="160">
        <v>18.231899999999996</v>
      </c>
      <c r="M269" s="160">
        <v>17.98199999999997</v>
      </c>
      <c r="N269" s="160">
        <v>9.90100000000001</v>
      </c>
      <c r="O269" s="160">
        <v>1.5850791281026424</v>
      </c>
      <c r="P269" s="160">
        <v>15.100474999999989</v>
      </c>
      <c r="Q269" s="146">
        <v>5.679148230483117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233.64862501099208</v>
      </c>
      <c r="E270" s="160">
        <v>0</v>
      </c>
      <c r="F270" s="160">
        <v>181.1</v>
      </c>
      <c r="G270" s="161">
        <v>233.64862501099208</v>
      </c>
      <c r="H270" s="160">
        <v>216.43130000000002</v>
      </c>
      <c r="I270" s="162">
        <v>92.63110364540682</v>
      </c>
      <c r="J270" s="161">
        <v>17.217325010992056</v>
      </c>
      <c r="K270" s="160">
        <v>1.0149999999999864</v>
      </c>
      <c r="L270" s="160">
        <v>3.2750000000000057</v>
      </c>
      <c r="M270" s="160">
        <v>13.369</v>
      </c>
      <c r="N270" s="160">
        <v>0.34900000000001796</v>
      </c>
      <c r="O270" s="160">
        <v>0.14936959290199084</v>
      </c>
      <c r="P270" s="160">
        <v>4.5020000000000024</v>
      </c>
      <c r="Q270" s="146">
        <v>1.8243725035522091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493.8416234217693</v>
      </c>
      <c r="E271" s="160">
        <v>0</v>
      </c>
      <c r="F271" s="160">
        <v>360.6</v>
      </c>
      <c r="G271" s="161">
        <v>493.8416234217693</v>
      </c>
      <c r="H271" s="160">
        <v>406.256</v>
      </c>
      <c r="I271" s="162">
        <v>82.26443068632022</v>
      </c>
      <c r="J271" s="161">
        <v>87.58562342176936</v>
      </c>
      <c r="K271" s="160">
        <v>7.779999999999973</v>
      </c>
      <c r="L271" s="160">
        <v>15.98399999999998</v>
      </c>
      <c r="M271" s="160">
        <v>11.105999999999995</v>
      </c>
      <c r="N271" s="160">
        <v>8.588999999999999</v>
      </c>
      <c r="O271" s="160">
        <v>1.7392215626718235</v>
      </c>
      <c r="P271" s="160">
        <v>10.864749999999987</v>
      </c>
      <c r="Q271" s="146">
        <v>6.06144857652219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873.943969366174</v>
      </c>
      <c r="E272" s="160">
        <v>0</v>
      </c>
      <c r="F272" s="160">
        <v>694.6</v>
      </c>
      <c r="G272" s="161">
        <v>873.943969366174</v>
      </c>
      <c r="H272" s="160">
        <v>629.828</v>
      </c>
      <c r="I272" s="162">
        <v>72.06732034054556</v>
      </c>
      <c r="J272" s="161">
        <v>244.115969366174</v>
      </c>
      <c r="K272" s="160">
        <v>37.69100000000003</v>
      </c>
      <c r="L272" s="160">
        <v>11.996999999999957</v>
      </c>
      <c r="M272" s="160">
        <v>53.67100000000005</v>
      </c>
      <c r="N272" s="160">
        <v>12.534999999999968</v>
      </c>
      <c r="O272" s="160">
        <v>1.4343024769758352</v>
      </c>
      <c r="P272" s="160">
        <v>28.9735</v>
      </c>
      <c r="Q272" s="146">
        <v>6.425491202863789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9.9672</v>
      </c>
      <c r="I273" s="162">
        <v>92.22602510556196</v>
      </c>
      <c r="J273" s="161">
        <v>0.8401615756415151</v>
      </c>
      <c r="K273" s="160">
        <v>0.15700000000000003</v>
      </c>
      <c r="L273" s="160">
        <v>0.22109999999999985</v>
      </c>
      <c r="M273" s="160">
        <v>0.07469999999999999</v>
      </c>
      <c r="N273" s="160">
        <v>0.1330000000000009</v>
      </c>
      <c r="O273" s="160">
        <v>1.2306426417689844</v>
      </c>
      <c r="P273" s="160">
        <v>0.1464500000000002</v>
      </c>
      <c r="Q273" s="146">
        <v>3.7368492703415086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2.5006705018289876</v>
      </c>
      <c r="E274" s="160">
        <v>0</v>
      </c>
      <c r="F274" s="160">
        <v>-2.3000000000000007</v>
      </c>
      <c r="G274" s="161">
        <v>2.5006705018289876</v>
      </c>
      <c r="H274" s="160">
        <v>1.627</v>
      </c>
      <c r="I274" s="162">
        <v>65.06255017644324</v>
      </c>
      <c r="J274" s="161">
        <v>0.8736705018289876</v>
      </c>
      <c r="K274" s="160">
        <v>0.21599999999999997</v>
      </c>
      <c r="L274" s="160">
        <v>0.06099999999999994</v>
      </c>
      <c r="M274" s="160">
        <v>0</v>
      </c>
      <c r="N274" s="160">
        <v>0</v>
      </c>
      <c r="O274" s="160">
        <v>0</v>
      </c>
      <c r="P274" s="160">
        <v>0.06924999999999998</v>
      </c>
      <c r="Q274" s="146">
        <v>10.61618053182654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25.58297074841653</v>
      </c>
      <c r="E275" s="160">
        <v>0</v>
      </c>
      <c r="F275" s="160">
        <v>3.400000000000002</v>
      </c>
      <c r="G275" s="161">
        <v>25.58297074841653</v>
      </c>
      <c r="H275" s="160">
        <v>10.959</v>
      </c>
      <c r="I275" s="162">
        <v>42.837089201918864</v>
      </c>
      <c r="J275" s="161">
        <v>14.623970748416529</v>
      </c>
      <c r="K275" s="160">
        <v>0</v>
      </c>
      <c r="L275" s="160">
        <v>0.8040000000000003</v>
      </c>
      <c r="M275" s="160">
        <v>0.11800000000000033</v>
      </c>
      <c r="N275" s="160">
        <v>0.010999999999999233</v>
      </c>
      <c r="O275" s="160">
        <v>0.04299735205959255</v>
      </c>
      <c r="P275" s="160">
        <v>0.23324999999999996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88.25528020792872</v>
      </c>
      <c r="E276" s="160">
        <v>0</v>
      </c>
      <c r="F276" s="160">
        <v>3.5999999999999943</v>
      </c>
      <c r="G276" s="161">
        <v>88.25528020792872</v>
      </c>
      <c r="H276" s="160">
        <v>377.894</v>
      </c>
      <c r="I276" s="162">
        <v>428.1828793809105</v>
      </c>
      <c r="J276" s="161">
        <v>-289.6387197920713</v>
      </c>
      <c r="K276" s="160">
        <v>12.623999999999967</v>
      </c>
      <c r="L276" s="160">
        <v>4.560000000000002</v>
      </c>
      <c r="M276" s="160">
        <v>0</v>
      </c>
      <c r="N276" s="160">
        <v>28.11500000000001</v>
      </c>
      <c r="O276" s="160">
        <v>31.856450893092514</v>
      </c>
      <c r="P276" s="160">
        <v>11.324749999999995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51.60649015525821</v>
      </c>
      <c r="E278" s="160">
        <v>5</v>
      </c>
      <c r="F278" s="160">
        <v>19.4</v>
      </c>
      <c r="G278" s="161">
        <v>51.60649015525821</v>
      </c>
      <c r="H278" s="160">
        <v>45.578</v>
      </c>
      <c r="I278" s="162">
        <v>88.31834884116032</v>
      </c>
      <c r="J278" s="161">
        <v>6.028490155258204</v>
      </c>
      <c r="K278" s="160">
        <v>0.31700000000000017</v>
      </c>
      <c r="L278" s="160">
        <v>0</v>
      </c>
      <c r="M278" s="160">
        <v>0</v>
      </c>
      <c r="N278" s="160">
        <v>0</v>
      </c>
      <c r="O278" s="160">
        <v>0</v>
      </c>
      <c r="P278" s="160">
        <v>0.07925000000000004</v>
      </c>
      <c r="Q278" s="146" t="s">
        <v>186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2404.824576863714</v>
      </c>
      <c r="E279" s="160">
        <v>5</v>
      </c>
      <c r="F279" s="160">
        <v>1654.5</v>
      </c>
      <c r="G279" s="161">
        <v>2404.824576863714</v>
      </c>
      <c r="H279" s="160">
        <v>2207.2193</v>
      </c>
      <c r="I279" s="162">
        <v>91.78296501271525</v>
      </c>
      <c r="J279" s="161">
        <v>197.60527686371378</v>
      </c>
      <c r="K279" s="160">
        <v>74.08699999999993</v>
      </c>
      <c r="L279" s="160">
        <v>55.13399999999994</v>
      </c>
      <c r="M279" s="160">
        <v>96.32070000000002</v>
      </c>
      <c r="N279" s="160">
        <v>59.63300000000001</v>
      </c>
      <c r="O279" s="160">
        <v>2.4797234930861873</v>
      </c>
      <c r="P279" s="166">
        <v>71.29367499999998</v>
      </c>
      <c r="Q279" s="146">
        <v>0.7717083859643066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52.86563117464043</v>
      </c>
      <c r="E281" s="160">
        <v>0</v>
      </c>
      <c r="F281" s="160">
        <v>27.700000000000003</v>
      </c>
      <c r="G281" s="161">
        <v>52.86563117464043</v>
      </c>
      <c r="H281" s="160">
        <v>46.5807</v>
      </c>
      <c r="I281" s="162">
        <v>88.11149884150953</v>
      </c>
      <c r="J281" s="161">
        <v>6.284931174640427</v>
      </c>
      <c r="K281" s="160">
        <v>1.2256999999999962</v>
      </c>
      <c r="L281" s="160">
        <v>0.7438000000000002</v>
      </c>
      <c r="M281" s="160">
        <v>0.7984000000000009</v>
      </c>
      <c r="N281" s="160">
        <v>1.0516000000000005</v>
      </c>
      <c r="O281" s="160">
        <v>1.98919406925468</v>
      </c>
      <c r="P281" s="160">
        <v>0.9548749999999995</v>
      </c>
      <c r="Q281" s="146">
        <v>4.581941274659437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424.67971207694745</v>
      </c>
      <c r="E282" s="160">
        <v>0</v>
      </c>
      <c r="F282" s="160">
        <v>289.30000000000007</v>
      </c>
      <c r="G282" s="161">
        <v>424.67971207694745</v>
      </c>
      <c r="H282" s="160">
        <v>271.0741</v>
      </c>
      <c r="I282" s="162">
        <v>63.83024483893505</v>
      </c>
      <c r="J282" s="161">
        <v>153.60561207694747</v>
      </c>
      <c r="K282" s="160">
        <v>0.29879999999999995</v>
      </c>
      <c r="L282" s="160">
        <v>0.08759999999998058</v>
      </c>
      <c r="M282" s="160">
        <v>20.477300000000014</v>
      </c>
      <c r="N282" s="160">
        <v>29.464799999999997</v>
      </c>
      <c r="O282" s="160">
        <v>6.938122816345247</v>
      </c>
      <c r="P282" s="160">
        <v>12.582124999999998</v>
      </c>
      <c r="Q282" s="146">
        <v>10.208240823942496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246.8220523789743</v>
      </c>
      <c r="E284" s="160">
        <v>0</v>
      </c>
      <c r="F284" s="160">
        <v>223</v>
      </c>
      <c r="G284" s="161">
        <v>246.8220523789743</v>
      </c>
      <c r="H284" s="160">
        <v>94.8483</v>
      </c>
      <c r="I284" s="162">
        <v>38.42780622145079</v>
      </c>
      <c r="J284" s="161">
        <v>151.9737523789743</v>
      </c>
      <c r="K284" s="160">
        <v>0</v>
      </c>
      <c r="L284" s="160">
        <v>0</v>
      </c>
      <c r="M284" s="160">
        <v>6.73769999999999</v>
      </c>
      <c r="N284" s="160">
        <v>11.698000000000008</v>
      </c>
      <c r="O284" s="160">
        <v>4.739446855436856</v>
      </c>
      <c r="P284" s="160">
        <v>4.608924999999999</v>
      </c>
      <c r="Q284" s="146">
        <v>30.97379592398972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169.4687821421521</v>
      </c>
      <c r="E285" s="160">
        <v>0</v>
      </c>
      <c r="F285" s="160">
        <v>110.9</v>
      </c>
      <c r="G285" s="161">
        <v>169.4687821421521</v>
      </c>
      <c r="H285" s="160">
        <v>264.0594</v>
      </c>
      <c r="I285" s="162">
        <v>155.81595422011372</v>
      </c>
      <c r="J285" s="161">
        <v>-94.59061785784789</v>
      </c>
      <c r="K285" s="160">
        <v>11.836000000000013</v>
      </c>
      <c r="L285" s="160">
        <v>10.147999999999996</v>
      </c>
      <c r="M285" s="160">
        <v>38.358900000000006</v>
      </c>
      <c r="N285" s="160">
        <v>22.353899999999953</v>
      </c>
      <c r="O285" s="160">
        <v>13.190570981532918</v>
      </c>
      <c r="P285" s="160">
        <v>20.674199999999992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852.1584695797239</v>
      </c>
      <c r="E286" s="160">
        <v>0</v>
      </c>
      <c r="F286" s="160">
        <v>658.8</v>
      </c>
      <c r="G286" s="161">
        <v>852.1584695797239</v>
      </c>
      <c r="H286" s="160">
        <v>1124.7919</v>
      </c>
      <c r="I286" s="162">
        <v>131.99327826369384</v>
      </c>
      <c r="J286" s="161">
        <v>-272.633430420276</v>
      </c>
      <c r="K286" s="160">
        <v>43.72360000000003</v>
      </c>
      <c r="L286" s="160">
        <v>59.752700000000004</v>
      </c>
      <c r="M286" s="160">
        <v>68.45309999999984</v>
      </c>
      <c r="N286" s="160">
        <v>52.005300000000034</v>
      </c>
      <c r="O286" s="160">
        <v>6.102773352196866</v>
      </c>
      <c r="P286" s="160">
        <v>55.98367499999998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144.23777724989216</v>
      </c>
      <c r="E287" s="160">
        <v>0</v>
      </c>
      <c r="F287" s="160">
        <v>76.79999999999998</v>
      </c>
      <c r="G287" s="161">
        <v>144.23777724989216</v>
      </c>
      <c r="H287" s="160">
        <v>149.379</v>
      </c>
      <c r="I287" s="162">
        <v>103.56440791596549</v>
      </c>
      <c r="J287" s="161">
        <v>-5.141222750107829</v>
      </c>
      <c r="K287" s="160">
        <v>0</v>
      </c>
      <c r="L287" s="160">
        <v>3.5168000000000035</v>
      </c>
      <c r="M287" s="160">
        <v>27.39779999999999</v>
      </c>
      <c r="N287" s="160">
        <v>0</v>
      </c>
      <c r="O287" s="160">
        <v>0</v>
      </c>
      <c r="P287" s="160">
        <v>7.728649999999998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20.302389819811218</v>
      </c>
      <c r="E289" s="160">
        <v>0</v>
      </c>
      <c r="F289" s="160">
        <v>-4</v>
      </c>
      <c r="G289" s="161">
        <v>20.302389819811218</v>
      </c>
      <c r="H289" s="160">
        <v>3.3101000000000003</v>
      </c>
      <c r="I289" s="162">
        <v>16.30399194074178</v>
      </c>
      <c r="J289" s="161">
        <v>16.99228981981122</v>
      </c>
      <c r="K289" s="160">
        <v>0.03699999999999992</v>
      </c>
      <c r="L289" s="160">
        <v>0.015000000000000124</v>
      </c>
      <c r="M289" s="160">
        <v>0</v>
      </c>
      <c r="N289" s="160">
        <v>0.07900000000000018</v>
      </c>
      <c r="O289" s="160">
        <v>0.3891167527623345</v>
      </c>
      <c r="P289" s="160">
        <v>0.03275000000000006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0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46.3513759821395</v>
      </c>
      <c r="E291" s="160">
        <v>0</v>
      </c>
      <c r="F291" s="160">
        <v>25.399999999999995</v>
      </c>
      <c r="G291" s="161">
        <v>46.3513759821395</v>
      </c>
      <c r="H291" s="160">
        <v>85.166</v>
      </c>
      <c r="I291" s="162">
        <v>183.73996067089115</v>
      </c>
      <c r="J291" s="161">
        <v>-38.814624017860496</v>
      </c>
      <c r="K291" s="160">
        <v>-0.8200000000000003</v>
      </c>
      <c r="L291" s="160">
        <v>11.982999999999997</v>
      </c>
      <c r="M291" s="160">
        <v>12.655000000000008</v>
      </c>
      <c r="N291" s="160">
        <v>14.155999999999992</v>
      </c>
      <c r="O291" s="160">
        <v>30.540625170339496</v>
      </c>
      <c r="P291" s="160">
        <v>9.4935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4374.582741124413</v>
      </c>
      <c r="E294" s="160">
        <v>5</v>
      </c>
      <c r="F294" s="160">
        <v>3049.1000000000004</v>
      </c>
      <c r="G294" s="161">
        <v>4374.582741124413</v>
      </c>
      <c r="H294" s="160">
        <v>4249.751</v>
      </c>
      <c r="I294" s="162">
        <v>97.14643090526329</v>
      </c>
      <c r="J294" s="161">
        <v>124.83174112441247</v>
      </c>
      <c r="K294" s="160">
        <v>130.38809999999967</v>
      </c>
      <c r="L294" s="160">
        <v>141.3809000000001</v>
      </c>
      <c r="M294" s="160">
        <v>271.1989000000008</v>
      </c>
      <c r="N294" s="160">
        <v>190.4416000000001</v>
      </c>
      <c r="O294" s="160">
        <v>4.3533660527141</v>
      </c>
      <c r="P294" s="160">
        <v>183.35237500000017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</v>
      </c>
      <c r="F297" s="160">
        <v>2</v>
      </c>
      <c r="G297" s="161">
        <v>2.001822056854143</v>
      </c>
      <c r="H297" s="160">
        <v>0.0212</v>
      </c>
      <c r="I297" s="162">
        <v>1.0590351888376999</v>
      </c>
      <c r="J297" s="161">
        <v>1.9806220568541428</v>
      </c>
      <c r="K297" s="160">
        <v>0</v>
      </c>
      <c r="L297" s="160">
        <v>0</v>
      </c>
      <c r="M297" s="160">
        <v>0.0038000000000000013</v>
      </c>
      <c r="N297" s="160">
        <v>0</v>
      </c>
      <c r="O297" s="160">
        <v>0</v>
      </c>
      <c r="P297" s="160">
        <v>0.0009500000000000003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0.17099999999999999</v>
      </c>
      <c r="I298" s="162">
        <v>4.7507432026592955</v>
      </c>
      <c r="J298" s="161">
        <v>3.428436818733547</v>
      </c>
      <c r="K298" s="160">
        <v>0.008199999999999999</v>
      </c>
      <c r="L298" s="160">
        <v>0.022199999999999998</v>
      </c>
      <c r="M298" s="160">
        <v>0.049000000000000016</v>
      </c>
      <c r="N298" s="160">
        <v>0.006699999999999984</v>
      </c>
      <c r="O298" s="160">
        <v>0.18614023074746905</v>
      </c>
      <c r="P298" s="160">
        <v>0.021525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4380.184</v>
      </c>
      <c r="E301" s="174">
        <v>5</v>
      </c>
      <c r="F301" s="177">
        <v>3054.1000000000004</v>
      </c>
      <c r="G301" s="185">
        <v>4380.184</v>
      </c>
      <c r="H301" s="177">
        <v>4249.943200000001</v>
      </c>
      <c r="I301" s="176">
        <v>97.02659066377122</v>
      </c>
      <c r="J301" s="185">
        <v>130.24079999999958</v>
      </c>
      <c r="K301" s="177">
        <v>130.39629999999943</v>
      </c>
      <c r="L301" s="177">
        <v>141.4031</v>
      </c>
      <c r="M301" s="177">
        <v>271.2517000000007</v>
      </c>
      <c r="N301" s="177">
        <v>190.44830000000093</v>
      </c>
      <c r="O301" s="177">
        <v>4.347952049502965</v>
      </c>
      <c r="P301" s="186">
        <v>183.37485000000027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43390</v>
      </c>
      <c r="L306" s="151">
        <v>43397</v>
      </c>
      <c r="M306" s="151">
        <v>43404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2" t="s">
        <v>150</v>
      </c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3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8612.417582193886</v>
      </c>
      <c r="E309" s="160">
        <v>30</v>
      </c>
      <c r="F309" s="160">
        <v>174.5</v>
      </c>
      <c r="G309" s="161">
        <v>8612.417582193886</v>
      </c>
      <c r="H309" s="160">
        <v>4063.3049</v>
      </c>
      <c r="I309" s="162">
        <v>47.17960852712083</v>
      </c>
      <c r="J309" s="161">
        <v>4549.112682193886</v>
      </c>
      <c r="K309" s="160">
        <v>65.6550000000002</v>
      </c>
      <c r="L309" s="160">
        <v>102.62499999999955</v>
      </c>
      <c r="M309" s="160">
        <v>78.03250000000025</v>
      </c>
      <c r="N309" s="160">
        <v>146.42599999999993</v>
      </c>
      <c r="O309" s="160">
        <v>1.700173018813378</v>
      </c>
      <c r="P309" s="160">
        <v>98.18462499999998</v>
      </c>
      <c r="Q309" s="146">
        <v>44.3322305523282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286.6753595401832</v>
      </c>
      <c r="E310" s="160">
        <v>0</v>
      </c>
      <c r="F310" s="160">
        <v>-156.7</v>
      </c>
      <c r="G310" s="161">
        <v>286.6753595401832</v>
      </c>
      <c r="H310" s="160">
        <v>11.869</v>
      </c>
      <c r="I310" s="162">
        <v>4.14022328917192</v>
      </c>
      <c r="J310" s="161">
        <v>274.80635954018317</v>
      </c>
      <c r="K310" s="160">
        <v>0</v>
      </c>
      <c r="L310" s="160">
        <v>0.1769999999999996</v>
      </c>
      <c r="M310" s="160">
        <v>0.13200000000000145</v>
      </c>
      <c r="N310" s="160">
        <v>0.11099999999999888</v>
      </c>
      <c r="O310" s="160">
        <v>0.038719756095549625</v>
      </c>
      <c r="P310" s="160">
        <v>0.10499999999999998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457.04</v>
      </c>
      <c r="I311" s="162">
        <v>30.696235825989092</v>
      </c>
      <c r="J311" s="161">
        <v>1031.8721994985628</v>
      </c>
      <c r="K311" s="160">
        <v>13.137999999999977</v>
      </c>
      <c r="L311" s="160">
        <v>13.360000000000014</v>
      </c>
      <c r="M311" s="160">
        <v>32.089</v>
      </c>
      <c r="N311" s="160">
        <v>7.02800000000002</v>
      </c>
      <c r="O311" s="160">
        <v>0.4720224605834324</v>
      </c>
      <c r="P311" s="160">
        <v>16.403750000000002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</v>
      </c>
      <c r="G312" s="161">
        <v>1530.7004487053603</v>
      </c>
      <c r="H312" s="160">
        <v>1.352</v>
      </c>
      <c r="I312" s="162">
        <v>0.08832557677392061</v>
      </c>
      <c r="J312" s="161">
        <v>1529.3484487053602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998.5627000000001</v>
      </c>
      <c r="I313" s="162">
        <v>72.02967711501134</v>
      </c>
      <c r="J313" s="161">
        <v>387.7585220229356</v>
      </c>
      <c r="K313" s="160">
        <v>10.273999999999887</v>
      </c>
      <c r="L313" s="160">
        <v>27.95360000000005</v>
      </c>
      <c r="M313" s="160">
        <v>10.762500000000045</v>
      </c>
      <c r="N313" s="160">
        <v>23.506099999999947</v>
      </c>
      <c r="O313" s="160">
        <v>1.6955738415155746</v>
      </c>
      <c r="P313" s="160">
        <v>18.124049999999983</v>
      </c>
      <c r="Q313" s="146">
        <v>19.394695005969194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244.23809999999997</v>
      </c>
      <c r="I314" s="162">
        <v>52.34977843625784</v>
      </c>
      <c r="J314" s="161">
        <v>222.31229867530533</v>
      </c>
      <c r="K314" s="160">
        <v>7.8209999999999695</v>
      </c>
      <c r="L314" s="160">
        <v>14.542000000000002</v>
      </c>
      <c r="M314" s="160">
        <v>0</v>
      </c>
      <c r="N314" s="160">
        <v>0</v>
      </c>
      <c r="O314" s="160">
        <v>0</v>
      </c>
      <c r="P314" s="160">
        <v>5.590749999999993</v>
      </c>
      <c r="Q314" s="146">
        <v>37.764306877486135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</v>
      </c>
      <c r="F315" s="160">
        <v>-0.29999999999999716</v>
      </c>
      <c r="G315" s="161">
        <v>88.02491584219362</v>
      </c>
      <c r="H315" s="160">
        <v>58.7</v>
      </c>
      <c r="I315" s="162">
        <v>66.68566443759427</v>
      </c>
      <c r="J315" s="161">
        <v>29.32491584219362</v>
      </c>
      <c r="K315" s="160">
        <v>0.25499999999999545</v>
      </c>
      <c r="L315" s="160">
        <v>1.4420000000000002</v>
      </c>
      <c r="M315" s="160">
        <v>0.28699999999999903</v>
      </c>
      <c r="N315" s="160">
        <v>1.5010000000000048</v>
      </c>
      <c r="O315" s="160">
        <v>1.7051990173906189</v>
      </c>
      <c r="P315" s="160">
        <v>0.8712499999999999</v>
      </c>
      <c r="Q315" s="146">
        <v>31.658439991040026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644.038145823717</v>
      </c>
      <c r="E316" s="160">
        <v>0</v>
      </c>
      <c r="F316" s="160">
        <v>-76</v>
      </c>
      <c r="G316" s="161">
        <v>644.038145823717</v>
      </c>
      <c r="H316" s="160">
        <v>350.3782</v>
      </c>
      <c r="I316" s="162">
        <v>54.40333034184963</v>
      </c>
      <c r="J316" s="161">
        <v>293.65994582371695</v>
      </c>
      <c r="K316" s="160">
        <v>10.904999999999973</v>
      </c>
      <c r="L316" s="160">
        <v>12.669999999999959</v>
      </c>
      <c r="M316" s="160">
        <v>2.0648000030518006</v>
      </c>
      <c r="N316" s="160">
        <v>17.597199996948234</v>
      </c>
      <c r="O316" s="160">
        <v>2.7323226288780815</v>
      </c>
      <c r="P316" s="160">
        <v>10.809249999999992</v>
      </c>
      <c r="Q316" s="146">
        <v>25.167467291784092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14599.740272302144</v>
      </c>
      <c r="E319" s="160">
        <v>30</v>
      </c>
      <c r="F319" s="160">
        <v>112.79999999999995</v>
      </c>
      <c r="G319" s="161">
        <v>14599.740272302144</v>
      </c>
      <c r="H319" s="160">
        <v>6185.4449</v>
      </c>
      <c r="I319" s="162">
        <v>42.366814646248876</v>
      </c>
      <c r="J319" s="161">
        <v>8414.295372302144</v>
      </c>
      <c r="K319" s="160">
        <v>108.048</v>
      </c>
      <c r="L319" s="160">
        <v>172.76959999999957</v>
      </c>
      <c r="M319" s="160">
        <v>123.36780000305211</v>
      </c>
      <c r="N319" s="160">
        <v>196.16929999694813</v>
      </c>
      <c r="O319" s="160">
        <v>1.3436492453849345</v>
      </c>
      <c r="P319" s="166">
        <v>150.08867499999994</v>
      </c>
      <c r="Q319" s="146" t="s">
        <v>186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2289.0001911095183</v>
      </c>
      <c r="E321" s="160">
        <v>-30</v>
      </c>
      <c r="F321" s="160">
        <v>-543.1999999999998</v>
      </c>
      <c r="G321" s="161">
        <v>2289.0001911095183</v>
      </c>
      <c r="H321" s="160">
        <v>1120.2727999999997</v>
      </c>
      <c r="I321" s="162">
        <v>48.94157739047562</v>
      </c>
      <c r="J321" s="161">
        <v>1168.7273911095185</v>
      </c>
      <c r="K321" s="160">
        <v>16.933599999999842</v>
      </c>
      <c r="L321" s="160">
        <v>28.39580000000001</v>
      </c>
      <c r="M321" s="160">
        <v>17.17450000000008</v>
      </c>
      <c r="N321" s="160">
        <v>21.630999999999858</v>
      </c>
      <c r="O321" s="160">
        <v>0.9449977367417752</v>
      </c>
      <c r="P321" s="160">
        <v>21.033724999999947</v>
      </c>
      <c r="Q321" s="146" t="s">
        <v>186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-565.9000000000001</v>
      </c>
      <c r="G322" s="161">
        <v>663.5327607381962</v>
      </c>
      <c r="H322" s="160">
        <v>78.9028</v>
      </c>
      <c r="I322" s="162">
        <v>11.891319414616202</v>
      </c>
      <c r="J322" s="161">
        <v>584.6299607381962</v>
      </c>
      <c r="K322" s="160">
        <v>0</v>
      </c>
      <c r="L322" s="160">
        <v>0.01999999999999602</v>
      </c>
      <c r="M322" s="160">
        <v>1.5762</v>
      </c>
      <c r="N322" s="160">
        <v>1.3506</v>
      </c>
      <c r="O322" s="160">
        <v>0.20354684499638342</v>
      </c>
      <c r="P322" s="160">
        <v>0.736699999999999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317.584</v>
      </c>
      <c r="I325" s="162">
        <v>26.031835029253727</v>
      </c>
      <c r="J325" s="161">
        <v>902.399146186619</v>
      </c>
      <c r="K325" s="160">
        <v>13.204400000000021</v>
      </c>
      <c r="L325" s="160">
        <v>5.891500000000008</v>
      </c>
      <c r="M325" s="160">
        <v>8.853099999999984</v>
      </c>
      <c r="N325" s="160">
        <v>9.446700000000021</v>
      </c>
      <c r="O325" s="160">
        <v>0.774330369196344</v>
      </c>
      <c r="P325" s="160">
        <v>9.348925000000008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575.6494960134082</v>
      </c>
      <c r="E326" s="160">
        <v>0</v>
      </c>
      <c r="F326" s="160">
        <v>-242.69999999999993</v>
      </c>
      <c r="G326" s="161">
        <v>575.6494960134082</v>
      </c>
      <c r="H326" s="160">
        <v>32.531800000000004</v>
      </c>
      <c r="I326" s="162">
        <v>5.651320851541623</v>
      </c>
      <c r="J326" s="161">
        <v>543.1176960134082</v>
      </c>
      <c r="K326" s="160">
        <v>0</v>
      </c>
      <c r="L326" s="160">
        <v>0</v>
      </c>
      <c r="M326" s="160">
        <v>14.315800000000001</v>
      </c>
      <c r="N326" s="160">
        <v>10.471200000000003</v>
      </c>
      <c r="O326" s="160">
        <v>1.8190235677295032</v>
      </c>
      <c r="P326" s="160">
        <v>6.1967500000000015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49.251288668785094</v>
      </c>
      <c r="E327" s="160">
        <v>0</v>
      </c>
      <c r="F327" s="160">
        <v>-142.3</v>
      </c>
      <c r="G327" s="161">
        <v>49.251288668785094</v>
      </c>
      <c r="H327" s="160">
        <v>17.2361</v>
      </c>
      <c r="I327" s="162">
        <v>34.99624165351849</v>
      </c>
      <c r="J327" s="161">
        <v>32.01518866878509</v>
      </c>
      <c r="K327" s="160">
        <v>0</v>
      </c>
      <c r="L327" s="160">
        <v>-0.35999999999999943</v>
      </c>
      <c r="M327" s="160">
        <v>1.3350000000000009</v>
      </c>
      <c r="N327" s="160">
        <v>0</v>
      </c>
      <c r="O327" s="160">
        <v>0</v>
      </c>
      <c r="P327" s="160">
        <v>0.24375000000000036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3.444</v>
      </c>
      <c r="I329" s="162">
        <v>1.3910474179212504</v>
      </c>
      <c r="J329" s="161">
        <v>244.13922078960005</v>
      </c>
      <c r="K329" s="160">
        <v>0.21499999999999986</v>
      </c>
      <c r="L329" s="160">
        <v>0.32299999999999995</v>
      </c>
      <c r="M329" s="160">
        <v>0.15600000000000014</v>
      </c>
      <c r="N329" s="160">
        <v>0.36199999999999966</v>
      </c>
      <c r="O329" s="160">
        <v>0.14621346262703028</v>
      </c>
      <c r="P329" s="160">
        <v>0.2639999999999999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0.3187</v>
      </c>
      <c r="I330" s="162">
        <v>5.371142752810302</v>
      </c>
      <c r="J330" s="161">
        <v>5.61486041101773</v>
      </c>
      <c r="K330" s="160">
        <v>0.10299999999999998</v>
      </c>
      <c r="L330" s="160">
        <v>0.020000000000000018</v>
      </c>
      <c r="M330" s="160">
        <v>0.04370000000000002</v>
      </c>
      <c r="N330" s="160">
        <v>0.01899999999999996</v>
      </c>
      <c r="O330" s="160">
        <v>0.32021246408345005</v>
      </c>
      <c r="P330" s="160">
        <v>0.046424999999999994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</v>
      </c>
      <c r="M333" s="160">
        <v>0.003</v>
      </c>
      <c r="N333" s="160">
        <v>0</v>
      </c>
      <c r="O333" s="160">
        <v>0</v>
      </c>
      <c r="P333" s="160">
        <v>0.00075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</v>
      </c>
      <c r="G334" s="161">
        <v>20116.148942833956</v>
      </c>
      <c r="H334" s="160">
        <v>7755.7381000000005</v>
      </c>
      <c r="I334" s="162">
        <v>38.55478562044975</v>
      </c>
      <c r="J334" s="161">
        <v>12360.410842833955</v>
      </c>
      <c r="K334" s="160">
        <v>138.50400000000081</v>
      </c>
      <c r="L334" s="160">
        <v>207.0599000000002</v>
      </c>
      <c r="M334" s="160">
        <v>166.82510000305047</v>
      </c>
      <c r="N334" s="160">
        <v>239.44979999694897</v>
      </c>
      <c r="O334" s="160">
        <v>1.1903361855065653</v>
      </c>
      <c r="P334" s="160">
        <v>187.9597000000001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306.05756032932493</v>
      </c>
      <c r="E337" s="170">
        <v>0</v>
      </c>
      <c r="F337" s="160">
        <v>134.10000000000002</v>
      </c>
      <c r="G337" s="161">
        <v>306.05756032932493</v>
      </c>
      <c r="H337" s="161">
        <v>269.4556</v>
      </c>
      <c r="I337" s="162">
        <v>88.04082464424654</v>
      </c>
      <c r="J337" s="161">
        <v>36.601960329324925</v>
      </c>
      <c r="K337" s="160">
        <v>3.507000000000005</v>
      </c>
      <c r="L337" s="160">
        <v>3.52200000000002</v>
      </c>
      <c r="M337" s="160">
        <v>4.835999999999991</v>
      </c>
      <c r="N337" s="160">
        <v>7.665699999999994</v>
      </c>
      <c r="O337" s="160">
        <v>2.5046595783327574</v>
      </c>
      <c r="P337" s="160">
        <v>4.8826750000000025</v>
      </c>
      <c r="Q337" s="146">
        <v>5.496292571044541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1424.069596248388</v>
      </c>
      <c r="E338" s="170">
        <v>0</v>
      </c>
      <c r="F338" s="160">
        <v>297.10000000000014</v>
      </c>
      <c r="G338" s="161">
        <v>1370.069596248388</v>
      </c>
      <c r="H338" s="161">
        <v>607.5376</v>
      </c>
      <c r="I338" s="162">
        <v>44.34355755821443</v>
      </c>
      <c r="J338" s="161">
        <v>762.531996248388</v>
      </c>
      <c r="K338" s="160">
        <v>12.493100000000027</v>
      </c>
      <c r="L338" s="160">
        <v>9.19119999999998</v>
      </c>
      <c r="M338" s="160">
        <v>24.553999999999974</v>
      </c>
      <c r="N338" s="160">
        <v>6.4676000000000045</v>
      </c>
      <c r="O338" s="160">
        <v>0.4720636103238842</v>
      </c>
      <c r="P338" s="160">
        <v>13.176474999999996</v>
      </c>
      <c r="Q338" s="146" t="s">
        <v>186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21846.31299999999</v>
      </c>
      <c r="E342" s="174">
        <v>0</v>
      </c>
      <c r="F342" s="177">
        <v>-1004.7630994116844</v>
      </c>
      <c r="G342" s="185">
        <v>21846.31299999999</v>
      </c>
      <c r="H342" s="177">
        <v>8637.731300000001</v>
      </c>
      <c r="I342" s="176">
        <v>39.53862283306114</v>
      </c>
      <c r="J342" s="185">
        <v>13208.58169999999</v>
      </c>
      <c r="K342" s="177">
        <v>154.50410000000102</v>
      </c>
      <c r="L342" s="177">
        <v>219.77310000000034</v>
      </c>
      <c r="M342" s="177">
        <v>196.2151000030508</v>
      </c>
      <c r="N342" s="177">
        <v>253.58309999694757</v>
      </c>
      <c r="O342" s="177">
        <v>1.160759254877231</v>
      </c>
      <c r="P342" s="186">
        <v>206.01884999999993</v>
      </c>
      <c r="Q342" s="153" t="s">
        <v>186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43390</v>
      </c>
      <c r="L353" s="151">
        <v>43397</v>
      </c>
      <c r="M353" s="151">
        <v>43404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2" t="s">
        <v>115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3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364.927</v>
      </c>
      <c r="I356" s="162">
        <v>74.12695510867358</v>
      </c>
      <c r="J356" s="161">
        <v>127.37299999999993</v>
      </c>
      <c r="K356" s="160">
        <v>0</v>
      </c>
      <c r="L356" s="160">
        <v>0</v>
      </c>
      <c r="M356" s="160">
        <v>40.98400000000004</v>
      </c>
      <c r="N356" s="160">
        <v>0</v>
      </c>
      <c r="O356" s="160">
        <v>0</v>
      </c>
      <c r="P356" s="160">
        <v>10.24600000000001</v>
      </c>
      <c r="Q356" s="146">
        <v>10.431485457739589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274.837</v>
      </c>
      <c r="I357" s="162">
        <v>69.93307888040712</v>
      </c>
      <c r="J357" s="161">
        <v>118.16300000000001</v>
      </c>
      <c r="K357" s="160">
        <v>0</v>
      </c>
      <c r="L357" s="160">
        <v>0.3580000000000041</v>
      </c>
      <c r="M357" s="160">
        <v>0</v>
      </c>
      <c r="N357" s="160">
        <v>0.49099999999998545</v>
      </c>
      <c r="O357" s="160">
        <v>0.12493638676844412</v>
      </c>
      <c r="P357" s="160">
        <v>0.21224999999999739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413.8</v>
      </c>
      <c r="E358" s="160">
        <v>0</v>
      </c>
      <c r="F358" s="160">
        <v>88</v>
      </c>
      <c r="G358" s="161">
        <v>413.8</v>
      </c>
      <c r="H358" s="160">
        <v>347.899</v>
      </c>
      <c r="I358" s="162">
        <v>84.0741904301595</v>
      </c>
      <c r="J358" s="161">
        <v>65.90100000000001</v>
      </c>
      <c r="K358" s="160">
        <v>0</v>
      </c>
      <c r="L358" s="160">
        <v>0.5889999999999986</v>
      </c>
      <c r="M358" s="160">
        <v>1.5629999999999882</v>
      </c>
      <c r="N358" s="160">
        <v>0</v>
      </c>
      <c r="O358" s="160">
        <v>0</v>
      </c>
      <c r="P358" s="160">
        <v>0.5379999999999967</v>
      </c>
      <c r="Q358" s="146" t="s">
        <v>186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225.422</v>
      </c>
      <c r="I365" s="162">
        <v>89.24069675376089</v>
      </c>
      <c r="J365" s="161">
        <v>27.177999999999997</v>
      </c>
      <c r="K365" s="160">
        <v>3.671999999999997</v>
      </c>
      <c r="L365" s="160">
        <v>1.8520000000000039</v>
      </c>
      <c r="M365" s="160">
        <v>1.978999999999985</v>
      </c>
      <c r="N365" s="160">
        <v>3.055000000000007</v>
      </c>
      <c r="O365" s="160">
        <v>1.2094220110847216</v>
      </c>
      <c r="P365" s="160">
        <v>2.639499999999998</v>
      </c>
      <c r="Q365" s="146">
        <v>8.296647092252327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1674.969389909225</v>
      </c>
      <c r="E366" s="160">
        <v>0</v>
      </c>
      <c r="F366" s="160">
        <v>-239.60000000000036</v>
      </c>
      <c r="G366" s="161">
        <v>1674.969389909225</v>
      </c>
      <c r="H366" s="160">
        <v>1236.5064</v>
      </c>
      <c r="I366" s="162">
        <v>73.82262669689818</v>
      </c>
      <c r="J366" s="161">
        <v>438.4629899092252</v>
      </c>
      <c r="K366" s="160">
        <v>3.671999999999997</v>
      </c>
      <c r="L366" s="160">
        <v>2.7990000000000066</v>
      </c>
      <c r="M366" s="160">
        <v>44.52600000000001</v>
      </c>
      <c r="N366" s="160">
        <v>3.5459999999999923</v>
      </c>
      <c r="O366" s="160">
        <v>0.21170536138527093</v>
      </c>
      <c r="P366" s="166">
        <v>13.635750000000002</v>
      </c>
      <c r="Q366" s="146">
        <v>30.155399586324563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37.067</v>
      </c>
      <c r="I368" s="162">
        <v>47.87118353779677</v>
      </c>
      <c r="J368" s="161">
        <v>40.363715642811904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909.4514460629091</v>
      </c>
      <c r="E369" s="160">
        <v>0</v>
      </c>
      <c r="F369" s="160">
        <v>208.80000000000007</v>
      </c>
      <c r="G369" s="161">
        <v>909.4514460629091</v>
      </c>
      <c r="H369" s="160">
        <v>865.9784999999999</v>
      </c>
      <c r="I369" s="162">
        <v>95.21987168736636</v>
      </c>
      <c r="J369" s="161">
        <v>43.47294606290916</v>
      </c>
      <c r="K369" s="160">
        <v>5.332000000000107</v>
      </c>
      <c r="L369" s="160">
        <v>1.724999999999909</v>
      </c>
      <c r="M369" s="160">
        <v>9.14059999999995</v>
      </c>
      <c r="N369" s="160">
        <v>0</v>
      </c>
      <c r="O369" s="160">
        <v>0</v>
      </c>
      <c r="P369" s="160">
        <v>4.0493999999999915</v>
      </c>
      <c r="Q369" s="146">
        <v>8.735651223121758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164.03070888569158</v>
      </c>
      <c r="E372" s="160">
        <v>0</v>
      </c>
      <c r="F372" s="160">
        <v>112.20000000000002</v>
      </c>
      <c r="G372" s="161">
        <v>164.03070888569158</v>
      </c>
      <c r="H372" s="160">
        <v>158.3428</v>
      </c>
      <c r="I372" s="162">
        <v>96.53241217798106</v>
      </c>
      <c r="J372" s="161">
        <v>5.68790888569157</v>
      </c>
      <c r="K372" s="160">
        <v>0</v>
      </c>
      <c r="L372" s="160">
        <v>0</v>
      </c>
      <c r="M372" s="160">
        <v>7.176400000000001</v>
      </c>
      <c r="N372" s="160">
        <v>0</v>
      </c>
      <c r="O372" s="160">
        <v>0</v>
      </c>
      <c r="P372" s="160">
        <v>1.7941000000000003</v>
      </c>
      <c r="Q372" s="146">
        <v>1.170341054395836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25.160523258422153</v>
      </c>
      <c r="E373" s="160">
        <v>0</v>
      </c>
      <c r="F373" s="160">
        <v>-26.5</v>
      </c>
      <c r="G373" s="161">
        <v>25.160523258422153</v>
      </c>
      <c r="H373" s="160">
        <v>0</v>
      </c>
      <c r="I373" s="162">
        <v>0</v>
      </c>
      <c r="J373" s="161">
        <v>25.160523258422153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153.38948701709944</v>
      </c>
      <c r="E374" s="160">
        <v>0</v>
      </c>
      <c r="F374" s="160">
        <v>-87</v>
      </c>
      <c r="G374" s="161">
        <v>153.38948701709944</v>
      </c>
      <c r="H374" s="160">
        <v>152.4517</v>
      </c>
      <c r="I374" s="162">
        <v>99.388623669499</v>
      </c>
      <c r="J374" s="161">
        <v>0.9377870170994527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5.398</v>
      </c>
      <c r="I376" s="162">
        <v>5.184599253362343</v>
      </c>
      <c r="J376" s="161">
        <v>98.71805094644992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3149.399999999999</v>
      </c>
      <c r="E381" s="160">
        <v>0</v>
      </c>
      <c r="F381" s="160">
        <v>-600.6000000000008</v>
      </c>
      <c r="G381" s="161">
        <v>3149.399999999999</v>
      </c>
      <c r="H381" s="160">
        <v>2455.7444</v>
      </c>
      <c r="I381" s="162">
        <v>77.97499206198007</v>
      </c>
      <c r="J381" s="161">
        <v>693.6555999999991</v>
      </c>
      <c r="K381" s="160">
        <v>9.00400000000036</v>
      </c>
      <c r="L381" s="160">
        <v>4.523999999999887</v>
      </c>
      <c r="M381" s="160">
        <v>60.8430000000003</v>
      </c>
      <c r="N381" s="160">
        <v>3.5459999999998217</v>
      </c>
      <c r="O381" s="160">
        <v>0.11259287483329594</v>
      </c>
      <c r="P381" s="160">
        <v>19.479250000000093</v>
      </c>
      <c r="Q381" s="146">
        <v>33.60997471668549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3149.399999999999</v>
      </c>
      <c r="E388" s="174">
        <v>0</v>
      </c>
      <c r="F388" s="177">
        <v>-600.6000000000008</v>
      </c>
      <c r="G388" s="185">
        <v>3149.399999999999</v>
      </c>
      <c r="H388" s="177">
        <v>2455.7444</v>
      </c>
      <c r="I388" s="176">
        <v>77.97499206198009</v>
      </c>
      <c r="J388" s="185">
        <v>693.6555999999991</v>
      </c>
      <c r="K388" s="177">
        <v>9.00400000000036</v>
      </c>
      <c r="L388" s="177">
        <v>4.523999999999887</v>
      </c>
      <c r="M388" s="177">
        <v>60.8430000000003</v>
      </c>
      <c r="N388" s="177">
        <v>3.5459999999998217</v>
      </c>
      <c r="O388" s="177">
        <v>0.11259287483329594</v>
      </c>
      <c r="P388" s="186">
        <v>19.479250000000093</v>
      </c>
      <c r="Q388" s="153">
        <v>33.60997471668549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43390</v>
      </c>
      <c r="L393" s="151">
        <v>43397</v>
      </c>
      <c r="M393" s="151">
        <v>43404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2" t="s">
        <v>145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3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5405.3721281532535</v>
      </c>
      <c r="E396" s="160">
        <v>0</v>
      </c>
      <c r="F396" s="160">
        <v>692.8000000000002</v>
      </c>
      <c r="G396" s="161">
        <v>5405.3721281532535</v>
      </c>
      <c r="H396" s="160">
        <v>3484.224999996185</v>
      </c>
      <c r="I396" s="162">
        <v>64.45855932561985</v>
      </c>
      <c r="J396" s="161">
        <v>1921.1471281570684</v>
      </c>
      <c r="K396" s="160">
        <v>44.590000000000146</v>
      </c>
      <c r="L396" s="160">
        <v>36.195900000000165</v>
      </c>
      <c r="M396" s="160">
        <v>61.30659999847376</v>
      </c>
      <c r="N396" s="160">
        <v>44.72239999771136</v>
      </c>
      <c r="O396" s="160">
        <v>0.8273694934855629</v>
      </c>
      <c r="P396" s="160">
        <v>46.70372499904636</v>
      </c>
      <c r="Q396" s="146">
        <v>39.134773044254956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421.0277929150253</v>
      </c>
      <c r="E397" s="160">
        <v>5</v>
      </c>
      <c r="F397" s="160">
        <v>-183.10000000000002</v>
      </c>
      <c r="G397" s="161">
        <v>421.0277929150253</v>
      </c>
      <c r="H397" s="160">
        <v>230.1258</v>
      </c>
      <c r="I397" s="162">
        <v>54.6581018812802</v>
      </c>
      <c r="J397" s="161">
        <v>190.90199291502532</v>
      </c>
      <c r="K397" s="160">
        <v>1.058999999999969</v>
      </c>
      <c r="L397" s="160">
        <v>3.3640000000000327</v>
      </c>
      <c r="M397" s="160">
        <v>4.147099999999966</v>
      </c>
      <c r="N397" s="160">
        <v>1.6710000000000207</v>
      </c>
      <c r="O397" s="160">
        <v>0.39688591302505133</v>
      </c>
      <c r="P397" s="160">
        <v>2.560274999999997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1287.010713615945</v>
      </c>
      <c r="E398" s="160">
        <v>0</v>
      </c>
      <c r="F398" s="160">
        <v>324.5</v>
      </c>
      <c r="G398" s="161">
        <v>1287.010713615945</v>
      </c>
      <c r="H398" s="160">
        <v>1020.508</v>
      </c>
      <c r="I398" s="162">
        <v>79.29289082083962</v>
      </c>
      <c r="J398" s="161">
        <v>266.5027136159449</v>
      </c>
      <c r="K398" s="160">
        <v>16.079000000000065</v>
      </c>
      <c r="L398" s="160">
        <v>16.851</v>
      </c>
      <c r="M398" s="160">
        <v>23.653999999999996</v>
      </c>
      <c r="N398" s="160">
        <v>11.480999999999995</v>
      </c>
      <c r="O398" s="160">
        <v>0.8920671660722493</v>
      </c>
      <c r="P398" s="160">
        <v>17.016250000000014</v>
      </c>
      <c r="Q398" s="146">
        <v>13.661659508760431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3076.7105164294644</v>
      </c>
      <c r="E399" s="160">
        <v>0</v>
      </c>
      <c r="F399" s="160">
        <v>-175.69999999999982</v>
      </c>
      <c r="G399" s="161">
        <v>3076.7105164294644</v>
      </c>
      <c r="H399" s="160">
        <v>1478.029</v>
      </c>
      <c r="I399" s="162">
        <v>48.03926115594583</v>
      </c>
      <c r="J399" s="161">
        <v>1598.6815164294644</v>
      </c>
      <c r="K399" s="160">
        <v>30.935999999999922</v>
      </c>
      <c r="L399" s="160">
        <v>8.903999999999996</v>
      </c>
      <c r="M399" s="160">
        <v>31.815000000000055</v>
      </c>
      <c r="N399" s="160">
        <v>15.365999999999985</v>
      </c>
      <c r="O399" s="160">
        <v>0.49942950166895433</v>
      </c>
      <c r="P399" s="160">
        <v>21.75524999999999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263.4787085508299</v>
      </c>
      <c r="E400" s="160">
        <v>0</v>
      </c>
      <c r="F400" s="160">
        <v>135.00000000000003</v>
      </c>
      <c r="G400" s="161">
        <v>263.4787085508299</v>
      </c>
      <c r="H400" s="160">
        <v>190.89030000000002</v>
      </c>
      <c r="I400" s="162">
        <v>72.44999076013528</v>
      </c>
      <c r="J400" s="161">
        <v>72.58840855082985</v>
      </c>
      <c r="K400" s="160">
        <v>4.284999999999997</v>
      </c>
      <c r="L400" s="160">
        <v>5.392699999999962</v>
      </c>
      <c r="M400" s="160">
        <v>3.2688000000000272</v>
      </c>
      <c r="N400" s="160">
        <v>6.547500000000014</v>
      </c>
      <c r="O400" s="160">
        <v>2.4850205301263957</v>
      </c>
      <c r="P400" s="160">
        <v>4.8735</v>
      </c>
      <c r="Q400" s="146">
        <v>12.894512886186488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41.444383088573225</v>
      </c>
      <c r="E401" s="160">
        <v>0</v>
      </c>
      <c r="F401" s="160">
        <v>-7.200000000000017</v>
      </c>
      <c r="G401" s="161">
        <v>41.444383088573225</v>
      </c>
      <c r="H401" s="160">
        <v>33.6535</v>
      </c>
      <c r="I401" s="162">
        <v>81.20159474464158</v>
      </c>
      <c r="J401" s="161">
        <v>7.790883088573224</v>
      </c>
      <c r="K401" s="160">
        <v>0.8510000000000026</v>
      </c>
      <c r="L401" s="160">
        <v>1.408999999999999</v>
      </c>
      <c r="M401" s="160">
        <v>0</v>
      </c>
      <c r="N401" s="160">
        <v>0</v>
      </c>
      <c r="O401" s="160">
        <v>0</v>
      </c>
      <c r="P401" s="160">
        <v>0.5650000000000004</v>
      </c>
      <c r="Q401" s="146">
        <v>11.789173608094194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202.57663781552498</v>
      </c>
      <c r="E402" s="160">
        <v>0</v>
      </c>
      <c r="F402" s="160">
        <v>5.5</v>
      </c>
      <c r="G402" s="161">
        <v>202.57663781552498</v>
      </c>
      <c r="H402" s="160">
        <v>72.257</v>
      </c>
      <c r="I402" s="162">
        <v>35.66896991636338</v>
      </c>
      <c r="J402" s="161">
        <v>130.31963781552497</v>
      </c>
      <c r="K402" s="160">
        <v>0.2560000000000002</v>
      </c>
      <c r="L402" s="160">
        <v>1.3149999999999977</v>
      </c>
      <c r="M402" s="160">
        <v>2.7989999999999995</v>
      </c>
      <c r="N402" s="160">
        <v>0.740000000000002</v>
      </c>
      <c r="O402" s="160">
        <v>0.36529385025823063</v>
      </c>
      <c r="P402" s="160">
        <v>1.2774999999999999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525.1617276665943</v>
      </c>
      <c r="E403" s="160">
        <v>0</v>
      </c>
      <c r="F403" s="160">
        <v>207.19999999999993</v>
      </c>
      <c r="G403" s="161">
        <v>525.1617276665943</v>
      </c>
      <c r="H403" s="160">
        <v>452.83330000152586</v>
      </c>
      <c r="I403" s="162">
        <v>86.22739932202617</v>
      </c>
      <c r="J403" s="161">
        <v>72.32842766506843</v>
      </c>
      <c r="K403" s="160">
        <v>2.0949999999999704</v>
      </c>
      <c r="L403" s="160">
        <v>3.149000000000001</v>
      </c>
      <c r="M403" s="160">
        <v>0.07563999938969346</v>
      </c>
      <c r="N403" s="160">
        <v>2.261159999084441</v>
      </c>
      <c r="O403" s="160">
        <v>0.4305645061248575</v>
      </c>
      <c r="P403" s="160">
        <v>1.8951999996185265</v>
      </c>
      <c r="Q403" s="146">
        <v>36.16400785121728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31.155911352113776</v>
      </c>
      <c r="E405" s="160">
        <v>0</v>
      </c>
      <c r="F405" s="160">
        <v>-295.8</v>
      </c>
      <c r="G405" s="161">
        <v>31.155911352113776</v>
      </c>
      <c r="H405" s="160">
        <v>8.655000000000001</v>
      </c>
      <c r="I405" s="162">
        <v>27.779639960404502</v>
      </c>
      <c r="J405" s="161">
        <v>22.500911352113775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11253.938519587327</v>
      </c>
      <c r="E406" s="160">
        <v>5</v>
      </c>
      <c r="F406" s="160">
        <v>703.2000000000025</v>
      </c>
      <c r="G406" s="161">
        <v>11253.938519587327</v>
      </c>
      <c r="H406" s="160">
        <v>6971.176899997709</v>
      </c>
      <c r="I406" s="162">
        <v>61.944330759089105</v>
      </c>
      <c r="J406" s="161">
        <v>4282.7616195896135</v>
      </c>
      <c r="K406" s="160">
        <v>100.15100000000007</v>
      </c>
      <c r="L406" s="160">
        <v>76.58060000000015</v>
      </c>
      <c r="M406" s="160">
        <v>127.0661399978635</v>
      </c>
      <c r="N406" s="160">
        <v>82.78905999679583</v>
      </c>
      <c r="O406" s="160">
        <v>0.7356452130309988</v>
      </c>
      <c r="P406" s="166">
        <v>96.64669999866489</v>
      </c>
      <c r="Q406" s="146">
        <v>42.313583595185115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167.0337704676816</v>
      </c>
      <c r="E408" s="160">
        <v>0</v>
      </c>
      <c r="F408" s="160">
        <v>-84.19999999999999</v>
      </c>
      <c r="G408" s="161">
        <v>167.0337704676816</v>
      </c>
      <c r="H408" s="160">
        <v>68.41020000228882</v>
      </c>
      <c r="I408" s="162">
        <v>40.95590958088629</v>
      </c>
      <c r="J408" s="161">
        <v>98.62357046539277</v>
      </c>
      <c r="K408" s="160">
        <v>1.1396999999999977</v>
      </c>
      <c r="L408" s="160">
        <v>3.6315999900817886</v>
      </c>
      <c r="M408" s="160">
        <v>0.8301000030517685</v>
      </c>
      <c r="N408" s="160">
        <v>1.9673999999999978</v>
      </c>
      <c r="O408" s="160">
        <v>1.1778456503085757</v>
      </c>
      <c r="P408" s="160">
        <v>1.8921999982833881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490.12709385384386</v>
      </c>
      <c r="E409" s="160">
        <v>-5</v>
      </c>
      <c r="F409" s="160">
        <v>-277.2</v>
      </c>
      <c r="G409" s="161">
        <v>490.12709385384386</v>
      </c>
      <c r="H409" s="160">
        <v>312.9715</v>
      </c>
      <c r="I409" s="162">
        <v>63.8551722450439</v>
      </c>
      <c r="J409" s="161">
        <v>177.15559385384387</v>
      </c>
      <c r="K409" s="160">
        <v>4.635499999999979</v>
      </c>
      <c r="L409" s="160">
        <v>7.442000000000007</v>
      </c>
      <c r="M409" s="160">
        <v>12.424500000000023</v>
      </c>
      <c r="N409" s="160">
        <v>12.745799999999974</v>
      </c>
      <c r="O409" s="160">
        <v>2.600509165853373</v>
      </c>
      <c r="P409" s="160">
        <v>9.311949999999996</v>
      </c>
      <c r="Q409" s="146">
        <v>17.024543071412964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82.26527498395299</v>
      </c>
      <c r="E411" s="160">
        <v>-20</v>
      </c>
      <c r="F411" s="160">
        <v>63.2</v>
      </c>
      <c r="G411" s="161">
        <v>82.26527498395299</v>
      </c>
      <c r="H411" s="160">
        <v>21.1847</v>
      </c>
      <c r="I411" s="162">
        <v>25.75169171212565</v>
      </c>
      <c r="J411" s="161">
        <v>61.08057498395299</v>
      </c>
      <c r="K411" s="160">
        <v>0</v>
      </c>
      <c r="L411" s="160">
        <v>0</v>
      </c>
      <c r="M411" s="160">
        <v>1.3400999999999996</v>
      </c>
      <c r="N411" s="160">
        <v>2.9252000000000002</v>
      </c>
      <c r="O411" s="160">
        <v>3.5558137994075896</v>
      </c>
      <c r="P411" s="160">
        <v>1.066325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143.31331873782807</v>
      </c>
      <c r="E412" s="160">
        <v>0</v>
      </c>
      <c r="F412" s="160">
        <v>-25.599999999999994</v>
      </c>
      <c r="G412" s="161">
        <v>143.31331873782807</v>
      </c>
      <c r="H412" s="160">
        <v>100.9038</v>
      </c>
      <c r="I412" s="162">
        <v>70.4078315181505</v>
      </c>
      <c r="J412" s="161">
        <v>42.409518737828066</v>
      </c>
      <c r="K412" s="160">
        <v>1.055099999999996</v>
      </c>
      <c r="L412" s="160">
        <v>1.4794000000000125</v>
      </c>
      <c r="M412" s="160">
        <v>1.6259999999999906</v>
      </c>
      <c r="N412" s="160">
        <v>0.32850000000000534</v>
      </c>
      <c r="O412" s="160">
        <v>0.22921805376718038</v>
      </c>
      <c r="P412" s="160">
        <v>1.122250000000001</v>
      </c>
      <c r="Q412" s="146">
        <v>35.789724872201404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0</v>
      </c>
      <c r="F413" s="160">
        <v>110.40000000000009</v>
      </c>
      <c r="G413" s="161">
        <v>1239.727048499809</v>
      </c>
      <c r="H413" s="160">
        <v>939.2604</v>
      </c>
      <c r="I413" s="162">
        <v>75.7634836746199</v>
      </c>
      <c r="J413" s="161">
        <v>300.4666484998089</v>
      </c>
      <c r="K413" s="160">
        <v>0</v>
      </c>
      <c r="L413" s="160">
        <v>0</v>
      </c>
      <c r="M413" s="160">
        <v>0.10910000000001219</v>
      </c>
      <c r="N413" s="160">
        <v>0.13639999999998054</v>
      </c>
      <c r="O413" s="160">
        <v>0.011002421877060591</v>
      </c>
      <c r="P413" s="160">
        <v>0.06137499999999818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100.14018413562434</v>
      </c>
      <c r="E414" s="160">
        <v>0</v>
      </c>
      <c r="F414" s="160">
        <v>-343.1</v>
      </c>
      <c r="G414" s="161">
        <v>100.14018413562434</v>
      </c>
      <c r="H414" s="160">
        <v>69.9221</v>
      </c>
      <c r="I414" s="162">
        <v>69.82421752420723</v>
      </c>
      <c r="J414" s="161">
        <v>30.218084135624338</v>
      </c>
      <c r="K414" s="160">
        <v>0</v>
      </c>
      <c r="L414" s="160">
        <v>2.408999999999992</v>
      </c>
      <c r="M414" s="160">
        <v>3.710800000000006</v>
      </c>
      <c r="N414" s="160">
        <v>0</v>
      </c>
      <c r="O414" s="160">
        <v>0</v>
      </c>
      <c r="P414" s="160">
        <v>1.5299499999999995</v>
      </c>
      <c r="Q414" s="146">
        <v>17.751027246396514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92.9202757278189</v>
      </c>
      <c r="E416" s="160">
        <v>0</v>
      </c>
      <c r="F416" s="160">
        <v>-10</v>
      </c>
      <c r="G416" s="161">
        <v>92.9202757278189</v>
      </c>
      <c r="H416" s="160">
        <v>11.057</v>
      </c>
      <c r="I416" s="162">
        <v>11.899448116563976</v>
      </c>
      <c r="J416" s="161">
        <v>81.8632757278189</v>
      </c>
      <c r="K416" s="160">
        <v>0.11400000000000077</v>
      </c>
      <c r="L416" s="160">
        <v>0.12700000000000067</v>
      </c>
      <c r="M416" s="160">
        <v>0</v>
      </c>
      <c r="N416" s="160">
        <v>0.517199999999999</v>
      </c>
      <c r="O416" s="160">
        <v>0.5566061830412297</v>
      </c>
      <c r="P416" s="160">
        <v>0.1895500000000001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61.30613829562354</v>
      </c>
      <c r="E417" s="160">
        <v>0</v>
      </c>
      <c r="F417" s="160">
        <v>-49</v>
      </c>
      <c r="G417" s="161">
        <v>61.30613829562354</v>
      </c>
      <c r="H417" s="160">
        <v>3.2435</v>
      </c>
      <c r="I417" s="162">
        <v>5.290661082516013</v>
      </c>
      <c r="J417" s="161">
        <v>58.06263829562354</v>
      </c>
      <c r="K417" s="160">
        <v>0.058499999999999996</v>
      </c>
      <c r="L417" s="160">
        <v>0.3871000000000002</v>
      </c>
      <c r="M417" s="160">
        <v>0.4213</v>
      </c>
      <c r="N417" s="160">
        <v>0.06579999999999986</v>
      </c>
      <c r="O417" s="160">
        <v>0.10733019862172125</v>
      </c>
      <c r="P417" s="160">
        <v>0.23317500000000002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0.4083949219937928</v>
      </c>
      <c r="E419" s="160">
        <v>-29</v>
      </c>
      <c r="F419" s="160">
        <v>-29</v>
      </c>
      <c r="G419" s="161">
        <v>0.4083949219937928</v>
      </c>
      <c r="H419" s="160">
        <v>0</v>
      </c>
      <c r="I419" s="162">
        <v>0</v>
      </c>
      <c r="J419" s="161">
        <v>0.4083949219937928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0.8994</v>
      </c>
      <c r="I420" s="162">
        <v>3.985861640438265</v>
      </c>
      <c r="J420" s="161">
        <v>21.66535716254683</v>
      </c>
      <c r="K420" s="160">
        <v>0</v>
      </c>
      <c r="L420" s="160">
        <v>0</v>
      </c>
      <c r="M420" s="160">
        <v>0.06620000000000004</v>
      </c>
      <c r="N420" s="160">
        <v>0.02069999999999994</v>
      </c>
      <c r="O420" s="160">
        <v>0.09173597504677769</v>
      </c>
      <c r="P420" s="160">
        <v>0.021724999999999994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13694.615851002394</v>
      </c>
      <c r="E421" s="160">
        <v>-49</v>
      </c>
      <c r="F421" s="160">
        <v>-140.99999999999818</v>
      </c>
      <c r="G421" s="161">
        <v>13694.615851002394</v>
      </c>
      <c r="H421" s="160">
        <v>8500.967499999999</v>
      </c>
      <c r="I421" s="162">
        <v>62.075253460853816</v>
      </c>
      <c r="J421" s="161">
        <v>5193.648351002395</v>
      </c>
      <c r="K421" s="160">
        <v>107.15380000000096</v>
      </c>
      <c r="L421" s="160">
        <v>92.05669999008023</v>
      </c>
      <c r="M421" s="160">
        <v>147.5942400009153</v>
      </c>
      <c r="N421" s="160">
        <v>101.49605999679807</v>
      </c>
      <c r="O421" s="160">
        <v>0.741138423312319</v>
      </c>
      <c r="P421" s="160">
        <v>112.07519999694864</v>
      </c>
      <c r="Q421" s="146">
        <v>44.34074577733341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</v>
      </c>
      <c r="F424" s="160">
        <v>2.3999999999999995</v>
      </c>
      <c r="G424" s="161">
        <v>5.201371387209955</v>
      </c>
      <c r="H424" s="160">
        <v>0.65</v>
      </c>
      <c r="I424" s="162">
        <v>12.496704265308455</v>
      </c>
      <c r="J424" s="161">
        <v>4.551371387209954</v>
      </c>
      <c r="K424" s="160">
        <v>0</v>
      </c>
      <c r="L424" s="160">
        <v>0</v>
      </c>
      <c r="M424" s="160">
        <v>0.033999999999999975</v>
      </c>
      <c r="N424" s="160">
        <v>0</v>
      </c>
      <c r="O424" s="160">
        <v>0</v>
      </c>
      <c r="P424" s="160">
        <v>0.008499999999999994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</v>
      </c>
      <c r="F425" s="160">
        <v>3.1000000000000014</v>
      </c>
      <c r="G425" s="161">
        <v>35.77747852565336</v>
      </c>
      <c r="H425" s="160">
        <v>9.8997</v>
      </c>
      <c r="I425" s="162">
        <v>27.67020038290754</v>
      </c>
      <c r="J425" s="161">
        <v>25.87777852565336</v>
      </c>
      <c r="K425" s="160">
        <v>0.1589999999999998</v>
      </c>
      <c r="L425" s="160">
        <v>0.059800000000000075</v>
      </c>
      <c r="M425" s="160">
        <v>0.44459999999999944</v>
      </c>
      <c r="N425" s="160">
        <v>0.06550000000000056</v>
      </c>
      <c r="O425" s="160">
        <v>0.18307606544445384</v>
      </c>
      <c r="P425" s="160">
        <v>0.18222499999999997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13735.568000000001</v>
      </c>
      <c r="E428" s="174">
        <v>-49</v>
      </c>
      <c r="F428" s="174">
        <v>-135.52670091525388</v>
      </c>
      <c r="G428" s="185">
        <v>13735.568000000001</v>
      </c>
      <c r="H428" s="177">
        <v>8511.517199999998</v>
      </c>
      <c r="I428" s="176">
        <v>61.966983818943625</v>
      </c>
      <c r="J428" s="175">
        <v>5224.050800000003</v>
      </c>
      <c r="K428" s="177">
        <v>107.3128000000006</v>
      </c>
      <c r="L428" s="177">
        <v>92.11649999008114</v>
      </c>
      <c r="M428" s="177">
        <v>148.07284000091568</v>
      </c>
      <c r="N428" s="177">
        <v>101.56155999679686</v>
      </c>
      <c r="O428" s="177">
        <v>0.7394056073749324</v>
      </c>
      <c r="P428" s="186">
        <v>112.26592499694857</v>
      </c>
      <c r="Q428" s="153">
        <v>44.53282641319701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43390</v>
      </c>
      <c r="L439" s="151">
        <v>43397</v>
      </c>
      <c r="M439" s="151">
        <v>43404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2" t="s">
        <v>151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3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424.05039999999997</v>
      </c>
      <c r="I442" s="162">
        <v>56.25157945507634</v>
      </c>
      <c r="J442" s="161">
        <v>329.79581037824414</v>
      </c>
      <c r="K442" s="160">
        <v>3.075999999999965</v>
      </c>
      <c r="L442" s="160">
        <v>3.7479999999999905</v>
      </c>
      <c r="M442" s="160">
        <v>8.213000000000022</v>
      </c>
      <c r="N442" s="160">
        <v>4.795000000000016</v>
      </c>
      <c r="O442" s="160">
        <v>0.636071380871453</v>
      </c>
      <c r="P442" s="160">
        <v>4.957999999999998</v>
      </c>
      <c r="Q442" s="146" t="s">
        <v>186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56.2633</v>
      </c>
      <c r="I443" s="162">
        <v>25.761510861442414</v>
      </c>
      <c r="J443" s="161">
        <v>162.1373221630813</v>
      </c>
      <c r="K443" s="160">
        <v>0.15700000000000358</v>
      </c>
      <c r="L443" s="160">
        <v>0.6149999999999949</v>
      </c>
      <c r="M443" s="160">
        <v>1.6975000000000051</v>
      </c>
      <c r="N443" s="160">
        <v>0.006000000000000227</v>
      </c>
      <c r="O443" s="160">
        <v>0.002747244921088175</v>
      </c>
      <c r="P443" s="160">
        <v>0.618875000000001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349.44093115855617</v>
      </c>
      <c r="E444" s="160">
        <v>0</v>
      </c>
      <c r="F444" s="160">
        <v>-10.100000000000023</v>
      </c>
      <c r="G444" s="161">
        <v>349.44093115855617</v>
      </c>
      <c r="H444" s="160">
        <v>246.152</v>
      </c>
      <c r="I444" s="162">
        <v>70.44166210978598</v>
      </c>
      <c r="J444" s="161">
        <v>103.28893115855618</v>
      </c>
      <c r="K444" s="160">
        <v>1.9209999999999923</v>
      </c>
      <c r="L444" s="160">
        <v>4.336000000000013</v>
      </c>
      <c r="M444" s="160">
        <v>3.290999999999997</v>
      </c>
      <c r="N444" s="160">
        <v>2.495999999999981</v>
      </c>
      <c r="O444" s="160">
        <v>0.7142838109218064</v>
      </c>
      <c r="P444" s="160">
        <v>3.0109999999999957</v>
      </c>
      <c r="Q444" s="146">
        <v>32.30386288892605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508.624</v>
      </c>
      <c r="I445" s="162">
        <v>66.969237272613</v>
      </c>
      <c r="J445" s="161">
        <v>250.86501423131665</v>
      </c>
      <c r="K445" s="160">
        <v>7.9950000000000045</v>
      </c>
      <c r="L445" s="160">
        <v>1.468999999999994</v>
      </c>
      <c r="M445" s="160">
        <v>7.289999999999964</v>
      </c>
      <c r="N445" s="160">
        <v>3.5270000000000437</v>
      </c>
      <c r="O445" s="160">
        <v>0.4643911806373843</v>
      </c>
      <c r="P445" s="160">
        <v>5.0702500000000015</v>
      </c>
      <c r="Q445" s="146">
        <v>47.47783920542707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7.1084</v>
      </c>
      <c r="I446" s="162">
        <v>59.62321996208969</v>
      </c>
      <c r="J446" s="161">
        <v>4.813800787746356</v>
      </c>
      <c r="K446" s="160">
        <v>0</v>
      </c>
      <c r="L446" s="160">
        <v>0</v>
      </c>
      <c r="M446" s="160">
        <v>0</v>
      </c>
      <c r="N446" s="160">
        <v>0.03399999999999981</v>
      </c>
      <c r="O446" s="160">
        <v>0.285182246175094</v>
      </c>
      <c r="P446" s="160">
        <v>0.008499999999999952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8.382</v>
      </c>
      <c r="I448" s="162">
        <v>23.98855541055913</v>
      </c>
      <c r="J448" s="161">
        <v>26.559662207431067</v>
      </c>
      <c r="K448" s="160">
        <v>0</v>
      </c>
      <c r="L448" s="160">
        <v>0.008000000000000895</v>
      </c>
      <c r="M448" s="160">
        <v>0.05299999999999905</v>
      </c>
      <c r="N448" s="160">
        <v>0.016000000000000014</v>
      </c>
      <c r="O448" s="160">
        <v>0.04579060923036822</v>
      </c>
      <c r="P448" s="160">
        <v>0.01924999999999999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2.853</v>
      </c>
      <c r="I449" s="162">
        <v>35.45017232611345</v>
      </c>
      <c r="J449" s="161">
        <v>5.194915744258347</v>
      </c>
      <c r="K449" s="160">
        <v>0.03200000000000003</v>
      </c>
      <c r="L449" s="160">
        <v>0.2629999999999999</v>
      </c>
      <c r="M449" s="160">
        <v>0</v>
      </c>
      <c r="N449" s="160">
        <v>0.42100000000000026</v>
      </c>
      <c r="O449" s="160">
        <v>5.231168085977488</v>
      </c>
      <c r="P449" s="160">
        <v>0.17900000000000005</v>
      </c>
      <c r="Q449" s="146">
        <v>27.02187566624774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3.228</v>
      </c>
      <c r="I451" s="162">
        <v>4.157890474094201</v>
      </c>
      <c r="J451" s="161">
        <v>74.4075226312983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2214.9291239690883</v>
      </c>
      <c r="E452" s="160">
        <v>0</v>
      </c>
      <c r="F452" s="160">
        <v>8.400000000000091</v>
      </c>
      <c r="G452" s="161">
        <v>2214.9291239690883</v>
      </c>
      <c r="H452" s="160">
        <v>1257.9951000000003</v>
      </c>
      <c r="I452" s="162">
        <v>56.79617854975467</v>
      </c>
      <c r="J452" s="161">
        <v>956.9340239690882</v>
      </c>
      <c r="K452" s="160">
        <v>13.180999999999965</v>
      </c>
      <c r="L452" s="160">
        <v>10.438999999999993</v>
      </c>
      <c r="M452" s="160">
        <v>20.544499999999985</v>
      </c>
      <c r="N452" s="160">
        <v>11.29500000000004</v>
      </c>
      <c r="O452" s="160">
        <v>0.5099485973510399</v>
      </c>
      <c r="P452" s="166">
        <v>13.864874999999996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8.494</v>
      </c>
      <c r="I454" s="162">
        <v>16.310396058078528</v>
      </c>
      <c r="J454" s="161">
        <v>43.58321486194646</v>
      </c>
      <c r="K454" s="160">
        <v>0.1750000000000007</v>
      </c>
      <c r="L454" s="160">
        <v>0.1429999999999989</v>
      </c>
      <c r="M454" s="160">
        <v>0.08399999999999963</v>
      </c>
      <c r="N454" s="160">
        <v>0.11100000000000065</v>
      </c>
      <c r="O454" s="160">
        <v>0.21314503913900718</v>
      </c>
      <c r="P454" s="160">
        <v>0.12824999999999998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62.277800000000006</v>
      </c>
      <c r="I455" s="162">
        <v>37.28668965239633</v>
      </c>
      <c r="J455" s="161">
        <v>104.74641314571579</v>
      </c>
      <c r="K455" s="160">
        <v>0.8811999999999927</v>
      </c>
      <c r="L455" s="160">
        <v>1.4522000000000048</v>
      </c>
      <c r="M455" s="160">
        <v>1.062100000000001</v>
      </c>
      <c r="N455" s="160">
        <v>1.1288000000000054</v>
      </c>
      <c r="O455" s="160">
        <v>0.6758301558440596</v>
      </c>
      <c r="P455" s="160">
        <v>1.131075000000001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12.414200000000001</v>
      </c>
      <c r="I457" s="162">
        <v>94.99531899423334</v>
      </c>
      <c r="J457" s="161">
        <v>0.6540228676484574</v>
      </c>
      <c r="K457" s="160">
        <v>0</v>
      </c>
      <c r="L457" s="160">
        <v>0</v>
      </c>
      <c r="M457" s="160">
        <v>0.7026000000000003</v>
      </c>
      <c r="N457" s="160">
        <v>1.0769000000000002</v>
      </c>
      <c r="O457" s="160">
        <v>8.240600201776184</v>
      </c>
      <c r="P457" s="160">
        <v>0.44487500000000013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10.4277</v>
      </c>
      <c r="I458" s="162">
        <v>41.72880982559434</v>
      </c>
      <c r="J458" s="161">
        <v>14.561510196942107</v>
      </c>
      <c r="K458" s="160">
        <v>0</v>
      </c>
      <c r="L458" s="160">
        <v>0</v>
      </c>
      <c r="M458" s="160">
        <v>0.031599999999999184</v>
      </c>
      <c r="N458" s="160">
        <v>0</v>
      </c>
      <c r="O458" s="160">
        <v>0</v>
      </c>
      <c r="P458" s="160">
        <v>0.007899999999999796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72.86059536461268</v>
      </c>
      <c r="E460" s="160">
        <v>0</v>
      </c>
      <c r="F460" s="160">
        <v>-26.799999999999997</v>
      </c>
      <c r="G460" s="161">
        <v>72.86059536461268</v>
      </c>
      <c r="H460" s="160">
        <v>9.991299999999999</v>
      </c>
      <c r="I460" s="162">
        <v>13.712899201551991</v>
      </c>
      <c r="J460" s="161">
        <v>62.86929536461268</v>
      </c>
      <c r="K460" s="160">
        <v>0</v>
      </c>
      <c r="L460" s="160">
        <v>0.1739999999999995</v>
      </c>
      <c r="M460" s="160">
        <v>0.7374999999999989</v>
      </c>
      <c r="N460" s="160">
        <v>0</v>
      </c>
      <c r="O460" s="160">
        <v>0</v>
      </c>
      <c r="P460" s="160">
        <v>0.2278749999999996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1363.7929000000004</v>
      </c>
      <c r="I467" s="162">
        <v>51.74707347208495</v>
      </c>
      <c r="J467" s="161">
        <v>1271.7047397567694</v>
      </c>
      <c r="K467" s="160">
        <v>14.23720000000003</v>
      </c>
      <c r="L467" s="160">
        <v>12.20820000000026</v>
      </c>
      <c r="M467" s="160">
        <v>23.162299999999505</v>
      </c>
      <c r="N467" s="160">
        <v>13.611700000000155</v>
      </c>
      <c r="O467" s="160">
        <v>0.516475514706072</v>
      </c>
      <c r="P467" s="160">
        <v>15.804849999999988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1363.9525000000003</v>
      </c>
      <c r="I474" s="176">
        <v>51.67721906258657</v>
      </c>
      <c r="J474" s="185">
        <v>1275.416499999999</v>
      </c>
      <c r="K474" s="177">
        <v>14.23720000000003</v>
      </c>
      <c r="L474" s="177">
        <v>12.20820000000026</v>
      </c>
      <c r="M474" s="177">
        <v>23.162299999999505</v>
      </c>
      <c r="N474" s="177">
        <v>13.611700000000383</v>
      </c>
      <c r="O474" s="177">
        <v>0.515717961376389</v>
      </c>
      <c r="P474" s="186">
        <v>15.804850000000044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43390</v>
      </c>
      <c r="L479" s="151">
        <v>43397</v>
      </c>
      <c r="M479" s="151">
        <v>43404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2" t="s">
        <v>121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3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991.4446411073527</v>
      </c>
      <c r="E482" s="160">
        <v>-25</v>
      </c>
      <c r="F482" s="160">
        <v>-150.70000000000005</v>
      </c>
      <c r="G482" s="161">
        <v>991.4446411073527</v>
      </c>
      <c r="H482" s="160">
        <v>755.4155000000001</v>
      </c>
      <c r="I482" s="162">
        <v>76.19341198478517</v>
      </c>
      <c r="J482" s="161">
        <v>236.02914110735264</v>
      </c>
      <c r="K482" s="160">
        <v>15.925000000000068</v>
      </c>
      <c r="L482" s="160">
        <v>20.900099999999952</v>
      </c>
      <c r="M482" s="160">
        <v>11.94399999999996</v>
      </c>
      <c r="N482" s="160">
        <v>17.194000000000074</v>
      </c>
      <c r="O482" s="160">
        <v>1.7342370201119803</v>
      </c>
      <c r="P482" s="160">
        <v>16.490775000000014</v>
      </c>
      <c r="Q482" s="146">
        <v>12.312798586321895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53.520300000000006</v>
      </c>
      <c r="I483" s="162">
        <v>30.90505965543546</v>
      </c>
      <c r="J483" s="161">
        <v>119.65619794792441</v>
      </c>
      <c r="K483" s="160">
        <v>0.4650000000000034</v>
      </c>
      <c r="L483" s="160">
        <v>0.7320000000000029</v>
      </c>
      <c r="M483" s="160">
        <v>0.8024999999999984</v>
      </c>
      <c r="N483" s="160">
        <v>0.142000000000003</v>
      </c>
      <c r="O483" s="160">
        <v>0.08199726965416726</v>
      </c>
      <c r="P483" s="160">
        <v>0.5353750000000019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0</v>
      </c>
      <c r="F484" s="160">
        <v>70.69999999999999</v>
      </c>
      <c r="G484" s="161">
        <v>358.8594733631078</v>
      </c>
      <c r="H484" s="160">
        <v>182.392</v>
      </c>
      <c r="I484" s="162">
        <v>50.82546610534893</v>
      </c>
      <c r="J484" s="161">
        <v>176.46747336310779</v>
      </c>
      <c r="K484" s="160">
        <v>3.600999999999999</v>
      </c>
      <c r="L484" s="160">
        <v>4.290999999999997</v>
      </c>
      <c r="M484" s="160">
        <v>4.61999999999999</v>
      </c>
      <c r="N484" s="160">
        <v>2.283999999999992</v>
      </c>
      <c r="O484" s="160">
        <v>0.6364608348206967</v>
      </c>
      <c r="P484" s="160">
        <v>3.6989999999999945</v>
      </c>
      <c r="Q484" s="146">
        <v>45.706805450961895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254.22799999999998</v>
      </c>
      <c r="I485" s="162">
        <v>42.528014402389175</v>
      </c>
      <c r="J485" s="161">
        <v>343.56148905199245</v>
      </c>
      <c r="K485" s="160">
        <v>5.192999999999969</v>
      </c>
      <c r="L485" s="160">
        <v>3.380000000000013</v>
      </c>
      <c r="M485" s="160">
        <v>5.986999999999998</v>
      </c>
      <c r="N485" s="160">
        <v>2.6989999999999768</v>
      </c>
      <c r="O485" s="160">
        <v>0.4514967307772842</v>
      </c>
      <c r="P485" s="160">
        <v>4.314749999999989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118.1451</v>
      </c>
      <c r="I486" s="162">
        <v>75.1326790590841</v>
      </c>
      <c r="J486" s="161">
        <v>39.103518683078065</v>
      </c>
      <c r="K486" s="160">
        <v>1.047600000000024</v>
      </c>
      <c r="L486" s="160">
        <v>1.651299999999985</v>
      </c>
      <c r="M486" s="160">
        <v>1.502600000000001</v>
      </c>
      <c r="N486" s="160">
        <v>1.6122000000000014</v>
      </c>
      <c r="O486" s="160">
        <v>1.0252554289518185</v>
      </c>
      <c r="P486" s="160">
        <v>1.4534250000000029</v>
      </c>
      <c r="Q486" s="146">
        <v>24.904393885531064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44.0741576043449</v>
      </c>
      <c r="E487" s="160">
        <v>0</v>
      </c>
      <c r="F487" s="160">
        <v>-3.1000000000000014</v>
      </c>
      <c r="G487" s="161">
        <v>44.0741576043449</v>
      </c>
      <c r="H487" s="160">
        <v>10.023</v>
      </c>
      <c r="I487" s="162">
        <v>22.74121740448629</v>
      </c>
      <c r="J487" s="161">
        <v>34.051157604344894</v>
      </c>
      <c r="K487" s="160">
        <v>0.44900000000000073</v>
      </c>
      <c r="L487" s="160">
        <v>0.46999999999999975</v>
      </c>
      <c r="M487" s="160">
        <v>0</v>
      </c>
      <c r="N487" s="160">
        <v>0</v>
      </c>
      <c r="O487" s="160">
        <v>0</v>
      </c>
      <c r="P487" s="160">
        <v>0.22975000000000012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40.72575753447449</v>
      </c>
      <c r="E488" s="160">
        <v>0</v>
      </c>
      <c r="F488" s="160">
        <v>-3.700000000000003</v>
      </c>
      <c r="G488" s="161">
        <v>40.72575753447449</v>
      </c>
      <c r="H488" s="160">
        <v>21.688</v>
      </c>
      <c r="I488" s="162">
        <v>53.25376693519091</v>
      </c>
      <c r="J488" s="161">
        <v>19.03775753447449</v>
      </c>
      <c r="K488" s="160">
        <v>0.995000000000001</v>
      </c>
      <c r="L488" s="160">
        <v>1.6069999999999993</v>
      </c>
      <c r="M488" s="160">
        <v>2.867000000000001</v>
      </c>
      <c r="N488" s="160">
        <v>1.0509999999999984</v>
      </c>
      <c r="O488" s="160">
        <v>2.580676367064071</v>
      </c>
      <c r="P488" s="160">
        <v>1.63</v>
      </c>
      <c r="Q488" s="146">
        <v>9.679605849370853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0</v>
      </c>
      <c r="F489" s="160">
        <v>0</v>
      </c>
      <c r="G489" s="161">
        <v>49.1947623110806</v>
      </c>
      <c r="H489" s="160">
        <v>22.519699998474124</v>
      </c>
      <c r="I489" s="162">
        <v>45.77662121034743</v>
      </c>
      <c r="J489" s="161">
        <v>26.675062312606478</v>
      </c>
      <c r="K489" s="160">
        <v>1.6830000000000034</v>
      </c>
      <c r="L489" s="160">
        <v>2.0649999999999995</v>
      </c>
      <c r="M489" s="160">
        <v>0.008399999618529108</v>
      </c>
      <c r="N489" s="160">
        <v>1.5317000003814734</v>
      </c>
      <c r="O489" s="160">
        <v>3.113542841605465</v>
      </c>
      <c r="P489" s="160">
        <v>1.3220250000000013</v>
      </c>
      <c r="Q489" s="146">
        <v>18.177426533239878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0</v>
      </c>
      <c r="F491" s="160">
        <v>-82.5</v>
      </c>
      <c r="G491" s="161">
        <v>5.233342950339122</v>
      </c>
      <c r="H491" s="160">
        <v>3.116</v>
      </c>
      <c r="I491" s="162">
        <v>59.54129185816272</v>
      </c>
      <c r="J491" s="161">
        <v>2.1173429503391215</v>
      </c>
      <c r="K491" s="160">
        <v>0</v>
      </c>
      <c r="L491" s="160">
        <v>0.14400000000000024</v>
      </c>
      <c r="M491" s="160">
        <v>0</v>
      </c>
      <c r="N491" s="160">
        <v>0.06599999999999995</v>
      </c>
      <c r="O491" s="160">
        <v>1.261144179280724</v>
      </c>
      <c r="P491" s="160">
        <v>0.05250000000000005</v>
      </c>
      <c r="Q491" s="146">
        <v>38.330341911221325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2417.7467405536936</v>
      </c>
      <c r="E492" s="160">
        <v>-25</v>
      </c>
      <c r="F492" s="160">
        <v>-131.20000000000073</v>
      </c>
      <c r="G492" s="161">
        <v>2417.7467405536936</v>
      </c>
      <c r="H492" s="160">
        <v>1421.0475999984742</v>
      </c>
      <c r="I492" s="162">
        <v>58.77570119991298</v>
      </c>
      <c r="J492" s="161">
        <v>996.6991405552203</v>
      </c>
      <c r="K492" s="160">
        <v>29.35860000000007</v>
      </c>
      <c r="L492" s="160">
        <v>35.240399999999944</v>
      </c>
      <c r="M492" s="160">
        <v>27.731499999618478</v>
      </c>
      <c r="N492" s="160">
        <v>26.579900000381517</v>
      </c>
      <c r="O492" s="160">
        <v>1.0993665942982265</v>
      </c>
      <c r="P492" s="166">
        <v>29.7276</v>
      </c>
      <c r="Q492" s="146">
        <v>31.527736532892675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-80.6</v>
      </c>
      <c r="G494" s="161">
        <v>157.13143931520756</v>
      </c>
      <c r="H494" s="160">
        <v>28.26275000152588</v>
      </c>
      <c r="I494" s="162">
        <v>17.986693258012142</v>
      </c>
      <c r="J494" s="161">
        <v>128.86868931368167</v>
      </c>
      <c r="K494" s="160">
        <v>0.2737000000000016</v>
      </c>
      <c r="L494" s="160">
        <v>0.6205999969482416</v>
      </c>
      <c r="M494" s="160">
        <v>0.8766000015258761</v>
      </c>
      <c r="N494" s="160">
        <v>2.6065000000000023</v>
      </c>
      <c r="O494" s="160">
        <v>1.6588023449408695</v>
      </c>
      <c r="P494" s="160">
        <v>1.0943499996185304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449.71528238772964</v>
      </c>
      <c r="E495" s="160">
        <v>0</v>
      </c>
      <c r="F495" s="160">
        <v>-21.100000000000023</v>
      </c>
      <c r="G495" s="161">
        <v>449.71528238772964</v>
      </c>
      <c r="H495" s="160">
        <v>89.3416</v>
      </c>
      <c r="I495" s="162">
        <v>19.866258385894174</v>
      </c>
      <c r="J495" s="161">
        <v>360.3736823877297</v>
      </c>
      <c r="K495" s="160">
        <v>0.4970999999999961</v>
      </c>
      <c r="L495" s="160">
        <v>0.9476000000000084</v>
      </c>
      <c r="M495" s="160">
        <v>3.1550999999999974</v>
      </c>
      <c r="N495" s="160">
        <v>1.3841000000000037</v>
      </c>
      <c r="O495" s="160">
        <v>0.30777250722973615</v>
      </c>
      <c r="P495" s="160">
        <v>1.4959750000000014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2.1901</v>
      </c>
      <c r="I497" s="162">
        <v>21.09354649779655</v>
      </c>
      <c r="J497" s="161">
        <v>8.192696464448403</v>
      </c>
      <c r="K497" s="160">
        <v>0</v>
      </c>
      <c r="L497" s="160">
        <v>0</v>
      </c>
      <c r="M497" s="160">
        <v>0.033299999999999885</v>
      </c>
      <c r="N497" s="160">
        <v>0.26460000000000006</v>
      </c>
      <c r="O497" s="160">
        <v>2.548446373826294</v>
      </c>
      <c r="P497" s="160">
        <v>0.07447499999999999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0</v>
      </c>
      <c r="F498" s="160">
        <v>-0.6999999999999957</v>
      </c>
      <c r="G498" s="161">
        <v>57.771200884415535</v>
      </c>
      <c r="H498" s="160">
        <v>25.7568</v>
      </c>
      <c r="I498" s="162">
        <v>44.58415197484358</v>
      </c>
      <c r="J498" s="161">
        <v>32.01440088441554</v>
      </c>
      <c r="K498" s="160">
        <v>1.3722000000000012</v>
      </c>
      <c r="L498" s="160">
        <v>0.4588000000000019</v>
      </c>
      <c r="M498" s="160">
        <v>1.802699999999998</v>
      </c>
      <c r="N498" s="160">
        <v>0.6632999999999996</v>
      </c>
      <c r="O498" s="160">
        <v>1.1481499256473524</v>
      </c>
      <c r="P498" s="160">
        <v>1.0742500000000001</v>
      </c>
      <c r="Q498" s="146">
        <v>27.801629866805243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49.83914451451683</v>
      </c>
      <c r="E499" s="160">
        <v>0</v>
      </c>
      <c r="F499" s="160">
        <v>-77.2</v>
      </c>
      <c r="G499" s="161">
        <v>49.83914451451683</v>
      </c>
      <c r="H499" s="160">
        <v>0.08439999999999999</v>
      </c>
      <c r="I499" s="162">
        <v>0.16934480080294415</v>
      </c>
      <c r="J499" s="161">
        <v>49.75474451451683</v>
      </c>
      <c r="K499" s="160">
        <v>0</v>
      </c>
      <c r="L499" s="160">
        <v>0</v>
      </c>
      <c r="M499" s="160">
        <v>0.0237</v>
      </c>
      <c r="N499" s="160">
        <v>0.0607</v>
      </c>
      <c r="O499" s="160">
        <v>0.12179181763908424</v>
      </c>
      <c r="P499" s="160">
        <v>0.0211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100.00131125907285</v>
      </c>
      <c r="E500" s="160">
        <v>0</v>
      </c>
      <c r="F500" s="160">
        <v>-24.799999999999997</v>
      </c>
      <c r="G500" s="161">
        <v>100.00131125907285</v>
      </c>
      <c r="H500" s="160">
        <v>30.955799999999996</v>
      </c>
      <c r="I500" s="162">
        <v>30.955394094586392</v>
      </c>
      <c r="J500" s="161">
        <v>69.04551125907285</v>
      </c>
      <c r="K500" s="160">
        <v>0</v>
      </c>
      <c r="L500" s="160">
        <v>0.7373999999999974</v>
      </c>
      <c r="M500" s="160">
        <v>2.4846999999999966</v>
      </c>
      <c r="N500" s="160">
        <v>0.2099999999999973</v>
      </c>
      <c r="O500" s="160">
        <v>0.20999724639205125</v>
      </c>
      <c r="P500" s="160">
        <v>0.8580249999999978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269.0973156674768</v>
      </c>
      <c r="E502" s="160">
        <v>0</v>
      </c>
      <c r="F502" s="160">
        <v>113.00000000000003</v>
      </c>
      <c r="G502" s="161">
        <v>269.0973156674768</v>
      </c>
      <c r="H502" s="160">
        <v>146.322</v>
      </c>
      <c r="I502" s="162">
        <v>54.37512434379313</v>
      </c>
      <c r="J502" s="161">
        <v>122.77531566747678</v>
      </c>
      <c r="K502" s="160">
        <v>1.075899999999983</v>
      </c>
      <c r="L502" s="160">
        <v>0.49610000000000554</v>
      </c>
      <c r="M502" s="160">
        <v>0.3767999999999958</v>
      </c>
      <c r="N502" s="160">
        <v>3.1651000000000025</v>
      </c>
      <c r="O502" s="160">
        <v>1.1761915915620327</v>
      </c>
      <c r="P502" s="160">
        <v>1.2784749999999967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44.7201</v>
      </c>
      <c r="I503" s="162">
        <v>36.51789850164598</v>
      </c>
      <c r="J503" s="161">
        <v>77.74067084086403</v>
      </c>
      <c r="K503" s="160">
        <v>0.16579999999999573</v>
      </c>
      <c r="L503" s="160">
        <v>0.8289999999999991</v>
      </c>
      <c r="M503" s="160">
        <v>0.5833000000000017</v>
      </c>
      <c r="N503" s="160">
        <v>0.14580000000000304</v>
      </c>
      <c r="O503" s="160">
        <v>0.11905853523449397</v>
      </c>
      <c r="P503" s="160">
        <v>0.4309749999999999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</v>
      </c>
      <c r="F506" s="160">
        <v>0</v>
      </c>
      <c r="G506" s="161">
        <v>33.22933775633324</v>
      </c>
      <c r="H506" s="160">
        <v>12.1593</v>
      </c>
      <c r="I506" s="162">
        <v>36.592062379222526</v>
      </c>
      <c r="J506" s="161">
        <v>21.070037756333235</v>
      </c>
      <c r="K506" s="160">
        <v>0</v>
      </c>
      <c r="L506" s="160">
        <v>0</v>
      </c>
      <c r="M506" s="160">
        <v>0.0773999999999998</v>
      </c>
      <c r="N506" s="160">
        <v>0.022900000000000698</v>
      </c>
      <c r="O506" s="160">
        <v>0.06891500567337111</v>
      </c>
      <c r="P506" s="160">
        <v>0.025075000000000125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3701.800493304981</v>
      </c>
      <c r="E507" s="160">
        <v>-25</v>
      </c>
      <c r="F507" s="160">
        <v>-317.9000000000019</v>
      </c>
      <c r="G507" s="161">
        <v>3701.800493304981</v>
      </c>
      <c r="H507" s="160">
        <v>1800.91445</v>
      </c>
      <c r="I507" s="162">
        <v>48.64968961069366</v>
      </c>
      <c r="J507" s="161">
        <v>1900.886043304981</v>
      </c>
      <c r="K507" s="160">
        <v>32.74330000000009</v>
      </c>
      <c r="L507" s="160">
        <v>39.32989999694837</v>
      </c>
      <c r="M507" s="160">
        <v>37.145100001144215</v>
      </c>
      <c r="N507" s="160">
        <v>35.10290000038185</v>
      </c>
      <c r="O507" s="160">
        <v>0.9482655822178535</v>
      </c>
      <c r="P507" s="160">
        <v>36.08029999961863</v>
      </c>
      <c r="Q507" s="146" t="s">
        <v>186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-0.09999999999999987</v>
      </c>
      <c r="G510" s="161">
        <v>1.174806876090857</v>
      </c>
      <c r="H510" s="160">
        <v>0.3443</v>
      </c>
      <c r="I510" s="162">
        <v>29.306944571660186</v>
      </c>
      <c r="J510" s="161">
        <v>0.8305068760908569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286.0287712896929</v>
      </c>
      <c r="E511" s="170">
        <v>0</v>
      </c>
      <c r="F511" s="160">
        <v>25.100000000000023</v>
      </c>
      <c r="G511" s="161">
        <v>286.0287712896929</v>
      </c>
      <c r="H511" s="160">
        <v>5.6392999999999995</v>
      </c>
      <c r="I511" s="162">
        <v>1.9715848774836915</v>
      </c>
      <c r="J511" s="161">
        <v>280.3894712896929</v>
      </c>
      <c r="K511" s="160">
        <v>0.11569999999999993</v>
      </c>
      <c r="L511" s="160">
        <v>0.030299999999999824</v>
      </c>
      <c r="M511" s="160">
        <v>0.24919999999999956</v>
      </c>
      <c r="N511" s="160">
        <v>0.011199999999999283</v>
      </c>
      <c r="O511" s="160">
        <v>0.0039156900019179566</v>
      </c>
      <c r="P511" s="160">
        <v>0.10159999999999965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3988.999999999998</v>
      </c>
      <c r="E514" s="174">
        <v>-25</v>
      </c>
      <c r="F514" s="177">
        <v>-293.0000000000018</v>
      </c>
      <c r="G514" s="185">
        <v>3988.999999999998</v>
      </c>
      <c r="H514" s="177">
        <v>1806.89805</v>
      </c>
      <c r="I514" s="176">
        <v>45.29701804963652</v>
      </c>
      <c r="J514" s="185">
        <v>2182.1019499999984</v>
      </c>
      <c r="K514" s="177">
        <v>32.858999999999924</v>
      </c>
      <c r="L514" s="177">
        <v>39.36019999694838</v>
      </c>
      <c r="M514" s="177">
        <v>37.3943000011443</v>
      </c>
      <c r="N514" s="177">
        <v>35.11410000038177</v>
      </c>
      <c r="O514" s="177">
        <v>0.880273251451035</v>
      </c>
      <c r="P514" s="186">
        <v>36.181899999618594</v>
      </c>
      <c r="Q514" s="153" t="s">
        <v>186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43390</v>
      </c>
      <c r="L525" s="151">
        <v>43397</v>
      </c>
      <c r="M525" s="151">
        <v>43404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2" t="s">
        <v>144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3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107.09999999999998</v>
      </c>
      <c r="E528" s="160">
        <v>0</v>
      </c>
      <c r="F528" s="160">
        <v>-86.60000000000001</v>
      </c>
      <c r="G528" s="161">
        <v>107.09999999999998</v>
      </c>
      <c r="H528" s="160">
        <v>90.9255</v>
      </c>
      <c r="I528" s="162">
        <v>84.89775910364146</v>
      </c>
      <c r="J528" s="161">
        <v>16.17449999999998</v>
      </c>
      <c r="K528" s="160">
        <v>2.8049999999999926</v>
      </c>
      <c r="L528" s="160">
        <v>4.596999999999994</v>
      </c>
      <c r="M528" s="160">
        <v>3.3599999999999994</v>
      </c>
      <c r="N528" s="160">
        <v>1.5040000000000049</v>
      </c>
      <c r="O528" s="160">
        <v>1.4042950513538797</v>
      </c>
      <c r="P528" s="160">
        <v>3.066499999999998</v>
      </c>
      <c r="Q528" s="146">
        <v>3.2745801402250097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26.5787</v>
      </c>
      <c r="I529" s="162">
        <v>92.9325174825175</v>
      </c>
      <c r="J529" s="161">
        <v>2.0213</v>
      </c>
      <c r="K529" s="160">
        <v>0.04499999999999815</v>
      </c>
      <c r="L529" s="160">
        <v>0.5229999999999997</v>
      </c>
      <c r="M529" s="160">
        <v>0.640900000000002</v>
      </c>
      <c r="N529" s="160">
        <v>0</v>
      </c>
      <c r="O529" s="160">
        <v>0</v>
      </c>
      <c r="P529" s="160">
        <v>0.30222499999999997</v>
      </c>
      <c r="Q529" s="146">
        <v>4.688063528827861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10.937</v>
      </c>
      <c r="I530" s="162">
        <v>30.635854341736692</v>
      </c>
      <c r="J530" s="161">
        <v>24.763000000000005</v>
      </c>
      <c r="K530" s="160">
        <v>0</v>
      </c>
      <c r="L530" s="160">
        <v>0.16499999999999915</v>
      </c>
      <c r="M530" s="160">
        <v>0</v>
      </c>
      <c r="N530" s="160">
        <v>0.08099999999999952</v>
      </c>
      <c r="O530" s="160">
        <v>0.22689075630251965</v>
      </c>
      <c r="P530" s="160">
        <v>0.061499999999999666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239.10000000000002</v>
      </c>
      <c r="E531" s="160">
        <v>-3</v>
      </c>
      <c r="F531" s="160">
        <v>31.200000000000017</v>
      </c>
      <c r="G531" s="161">
        <v>239.10000000000002</v>
      </c>
      <c r="H531" s="160">
        <v>180.498</v>
      </c>
      <c r="I531" s="162">
        <v>75.49058971141781</v>
      </c>
      <c r="J531" s="161">
        <v>58.60200000000003</v>
      </c>
      <c r="K531" s="160">
        <v>6.146999999999991</v>
      </c>
      <c r="L531" s="160">
        <v>2.2520000000000095</v>
      </c>
      <c r="M531" s="160">
        <v>6.699000000000012</v>
      </c>
      <c r="N531" s="160">
        <v>3.0379999999999825</v>
      </c>
      <c r="O531" s="160">
        <v>1.2705980761187714</v>
      </c>
      <c r="P531" s="160">
        <v>4.533999999999999</v>
      </c>
      <c r="Q531" s="146">
        <v>10.925011027790042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8.693200000000001</v>
      </c>
      <c r="I532" s="162">
        <v>378.8834724349584</v>
      </c>
      <c r="J532" s="161">
        <v>-6.398774237870107</v>
      </c>
      <c r="K532" s="160">
        <v>0.3517999999999999</v>
      </c>
      <c r="L532" s="160">
        <v>0.4370000000000003</v>
      </c>
      <c r="M532" s="160">
        <v>1.5364000000000004</v>
      </c>
      <c r="N532" s="160">
        <v>0.14000000000000057</v>
      </c>
      <c r="O532" s="160">
        <v>6.1017445981795415</v>
      </c>
      <c r="P532" s="160">
        <v>0.6163000000000003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2.5999999999999996</v>
      </c>
      <c r="E533" s="160">
        <v>0</v>
      </c>
      <c r="F533" s="160">
        <v>-8.5</v>
      </c>
      <c r="G533" s="161">
        <v>2.5999999999999996</v>
      </c>
      <c r="H533" s="160">
        <v>0.4144</v>
      </c>
      <c r="I533" s="162">
        <v>15.93846153846154</v>
      </c>
      <c r="J533" s="161">
        <v>2.1855999999999995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16.171</v>
      </c>
      <c r="I534" s="162">
        <v>99.82098765432096</v>
      </c>
      <c r="J534" s="161">
        <v>0.029000000000003467</v>
      </c>
      <c r="K534" s="160">
        <v>1.4270000000000014</v>
      </c>
      <c r="L534" s="160">
        <v>1.706999999999999</v>
      </c>
      <c r="M534" s="160">
        <v>2.665000000000001</v>
      </c>
      <c r="N534" s="160">
        <v>0.9539999999999988</v>
      </c>
      <c r="O534" s="160">
        <v>5.888888888888881</v>
      </c>
      <c r="P534" s="160">
        <v>1.68825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0.31520000000000004</v>
      </c>
      <c r="I535" s="162">
        <v>4.925</v>
      </c>
      <c r="J535" s="161">
        <v>6.0848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443.39442576212986</v>
      </c>
      <c r="E538" s="160">
        <v>-3</v>
      </c>
      <c r="F538" s="160">
        <v>-109.39999999999998</v>
      </c>
      <c r="G538" s="161">
        <v>443.39442576212986</v>
      </c>
      <c r="H538" s="160">
        <v>334.533</v>
      </c>
      <c r="I538" s="162">
        <v>75.44817448369744</v>
      </c>
      <c r="J538" s="161">
        <v>108.8614257621299</v>
      </c>
      <c r="K538" s="160">
        <v>10.775799999999984</v>
      </c>
      <c r="L538" s="160">
        <v>9.681000000000001</v>
      </c>
      <c r="M538" s="160">
        <v>14.901300000000015</v>
      </c>
      <c r="N538" s="160">
        <v>5.716999999999986</v>
      </c>
      <c r="O538" s="160">
        <v>1.289371193643967</v>
      </c>
      <c r="P538" s="166">
        <v>10.268774999999996</v>
      </c>
      <c r="Q538" s="146">
        <v>8.601208592274146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12.754091040504395</v>
      </c>
      <c r="E540" s="160">
        <v>0</v>
      </c>
      <c r="F540" s="160">
        <v>-10.599999999999998</v>
      </c>
      <c r="G540" s="161">
        <v>12.754091040504395</v>
      </c>
      <c r="H540" s="160">
        <v>4.5376</v>
      </c>
      <c r="I540" s="162">
        <v>35.57760396714676</v>
      </c>
      <c r="J540" s="161">
        <v>8.216491040504394</v>
      </c>
      <c r="K540" s="160">
        <v>0.008100000000000218</v>
      </c>
      <c r="L540" s="160">
        <v>0.1349999999999998</v>
      </c>
      <c r="M540" s="160">
        <v>0.5992999999999999</v>
      </c>
      <c r="N540" s="160">
        <v>0.8130000000000002</v>
      </c>
      <c r="O540" s="160">
        <v>6.374425252400016</v>
      </c>
      <c r="P540" s="160">
        <v>0.38885000000000003</v>
      </c>
      <c r="Q540" s="146">
        <v>19.13023284172404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19.854099999999995</v>
      </c>
      <c r="I541" s="162">
        <v>76.71114441566507</v>
      </c>
      <c r="J541" s="161">
        <v>6.0275370831584425</v>
      </c>
      <c r="K541" s="160">
        <v>0.039299999999997226</v>
      </c>
      <c r="L541" s="160">
        <v>0.14059999999999917</v>
      </c>
      <c r="M541" s="160">
        <v>2.0457000000000036</v>
      </c>
      <c r="N541" s="160">
        <v>0.42039999999999367</v>
      </c>
      <c r="O541" s="160">
        <v>1.624317652895126</v>
      </c>
      <c r="P541" s="160">
        <v>0.6614999999999984</v>
      </c>
      <c r="Q541" s="146">
        <v>7.111923028206284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3.9</v>
      </c>
      <c r="I543" s="162">
        <v>9.703247356546381</v>
      </c>
      <c r="J543" s="161">
        <v>36.29272988407155</v>
      </c>
      <c r="K543" s="160">
        <v>0</v>
      </c>
      <c r="L543" s="160">
        <v>0</v>
      </c>
      <c r="M543" s="160">
        <v>0</v>
      </c>
      <c r="N543" s="160">
        <v>3.9</v>
      </c>
      <c r="O543" s="160">
        <v>9.703247356546383</v>
      </c>
      <c r="P543" s="160">
        <v>0.975</v>
      </c>
      <c r="Q543" s="146">
        <v>35.223312701611846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4.0634999999999994</v>
      </c>
      <c r="I544" s="162">
        <v>83.1440439236639</v>
      </c>
      <c r="J544" s="161">
        <v>0.8238013727005811</v>
      </c>
      <c r="K544" s="160">
        <v>0</v>
      </c>
      <c r="L544" s="160">
        <v>0.2799999999999998</v>
      </c>
      <c r="M544" s="160">
        <v>0.3128999999999995</v>
      </c>
      <c r="N544" s="160">
        <v>0</v>
      </c>
      <c r="O544" s="160">
        <v>0</v>
      </c>
      <c r="P544" s="160">
        <v>0.14822499999999983</v>
      </c>
      <c r="Q544" s="146">
        <v>3.557776169341083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12.170949100545233</v>
      </c>
      <c r="E545" s="160">
        <v>0</v>
      </c>
      <c r="F545" s="160">
        <v>-12.5</v>
      </c>
      <c r="G545" s="161">
        <v>12.170949100545233</v>
      </c>
      <c r="H545" s="160">
        <v>2.4082000000000003</v>
      </c>
      <c r="I545" s="162">
        <v>19.786460202122758</v>
      </c>
      <c r="J545" s="161">
        <v>9.762749100545232</v>
      </c>
      <c r="K545" s="160">
        <v>0</v>
      </c>
      <c r="L545" s="160">
        <v>0</v>
      </c>
      <c r="M545" s="160">
        <v>0.031500000000000306</v>
      </c>
      <c r="N545" s="160">
        <v>0</v>
      </c>
      <c r="O545" s="160">
        <v>0</v>
      </c>
      <c r="P545" s="160">
        <v>0.007875000000000076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7.8386444110498665</v>
      </c>
      <c r="E546" s="160">
        <v>0</v>
      </c>
      <c r="F546" s="160">
        <v>-18.699999999999996</v>
      </c>
      <c r="G546" s="161">
        <v>7.8386444110498665</v>
      </c>
      <c r="H546" s="160">
        <v>1.9887</v>
      </c>
      <c r="I546" s="162">
        <v>25.370458152134038</v>
      </c>
      <c r="J546" s="161">
        <v>5.849944411049867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7.39144266495034</v>
      </c>
      <c r="E547" s="160">
        <v>0</v>
      </c>
      <c r="F547" s="160">
        <v>-33</v>
      </c>
      <c r="G547" s="161">
        <v>7.39144266495034</v>
      </c>
      <c r="H547" s="160">
        <v>0</v>
      </c>
      <c r="I547" s="162">
        <v>0</v>
      </c>
      <c r="J547" s="161">
        <v>7.39144266495034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12.1916</v>
      </c>
      <c r="I548" s="162">
        <v>26.29613030915256</v>
      </c>
      <c r="J548" s="161">
        <v>34.17111518534658</v>
      </c>
      <c r="K548" s="160">
        <v>0.35900000000000176</v>
      </c>
      <c r="L548" s="160">
        <v>0.3094000000000001</v>
      </c>
      <c r="M548" s="160">
        <v>0.33389999999999986</v>
      </c>
      <c r="N548" s="160">
        <v>0.43109999999999893</v>
      </c>
      <c r="O548" s="160">
        <v>0.9298420040253651</v>
      </c>
      <c r="P548" s="160">
        <v>0.35835000000000017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18.985851724632106</v>
      </c>
      <c r="E549" s="160">
        <v>3.0000000000000018</v>
      </c>
      <c r="F549" s="160">
        <v>-3.099999999999998</v>
      </c>
      <c r="G549" s="161">
        <v>18.985851724632106</v>
      </c>
      <c r="H549" s="160">
        <v>11.9728</v>
      </c>
      <c r="I549" s="162">
        <v>63.06169548594218</v>
      </c>
      <c r="J549" s="161">
        <v>7.013051724632106</v>
      </c>
      <c r="K549" s="160">
        <v>0.25</v>
      </c>
      <c r="L549" s="160">
        <v>1.988999999999999</v>
      </c>
      <c r="M549" s="160">
        <v>0.5619000000000014</v>
      </c>
      <c r="N549" s="160">
        <v>0.4463999999999988</v>
      </c>
      <c r="O549" s="160">
        <v>2.351224514309478</v>
      </c>
      <c r="P549" s="160">
        <v>0.8118249999999998</v>
      </c>
      <c r="Q549" s="146">
        <v>6.638624980300074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6.7218</v>
      </c>
      <c r="I552" s="162">
        <v>45.38202687983236</v>
      </c>
      <c r="J552" s="161">
        <v>8.089790539573604</v>
      </c>
      <c r="K552" s="160">
        <v>0</v>
      </c>
      <c r="L552" s="160">
        <v>0</v>
      </c>
      <c r="M552" s="160">
        <v>0.9878</v>
      </c>
      <c r="N552" s="160">
        <v>0.9645999999999999</v>
      </c>
      <c r="O552" s="160">
        <v>6.512467364141493</v>
      </c>
      <c r="P552" s="160">
        <v>0.4881</v>
      </c>
      <c r="Q552" s="146">
        <v>14.574043309923386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634.6293203315652</v>
      </c>
      <c r="E553" s="160">
        <v>0</v>
      </c>
      <c r="F553" s="160">
        <v>-343.29999999999995</v>
      </c>
      <c r="G553" s="161">
        <v>634.6293203315652</v>
      </c>
      <c r="H553" s="160">
        <v>402.17130000000003</v>
      </c>
      <c r="I553" s="162">
        <v>63.37105568804853</v>
      </c>
      <c r="J553" s="161">
        <v>232.45802033156514</v>
      </c>
      <c r="K553" s="160">
        <v>11.432199999999966</v>
      </c>
      <c r="L553" s="160">
        <v>12.534999999999968</v>
      </c>
      <c r="M553" s="160">
        <v>19.77430000000004</v>
      </c>
      <c r="N553" s="160">
        <v>12.692499999999939</v>
      </c>
      <c r="O553" s="160">
        <v>1.9999863847085857</v>
      </c>
      <c r="P553" s="160">
        <v>14.108499999999978</v>
      </c>
      <c r="Q553" s="146">
        <v>14.476451807886416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37.170042278371454</v>
      </c>
      <c r="E556" s="170">
        <v>0</v>
      </c>
      <c r="F556" s="160">
        <v>14.500000000000002</v>
      </c>
      <c r="G556" s="161">
        <v>28.67004227837145</v>
      </c>
      <c r="H556" s="160">
        <v>38.6882</v>
      </c>
      <c r="I556" s="162">
        <v>134.94294715144596</v>
      </c>
      <c r="J556" s="161">
        <v>-10.018157721628551</v>
      </c>
      <c r="K556" s="160">
        <v>0.14589999999999748</v>
      </c>
      <c r="L556" s="160">
        <v>0.48270000000000124</v>
      </c>
      <c r="M556" s="160">
        <v>0.2617000000000047</v>
      </c>
      <c r="N556" s="160">
        <v>1.2956000000000003</v>
      </c>
      <c r="O556" s="160">
        <v>4.519002753537602</v>
      </c>
      <c r="P556" s="160">
        <v>0.5464750000000009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321.1581480240978</v>
      </c>
      <c r="E557" s="170">
        <v>0</v>
      </c>
      <c r="F557" s="160">
        <v>231.5</v>
      </c>
      <c r="G557" s="161">
        <v>309.2581480240978</v>
      </c>
      <c r="H557" s="160">
        <v>218.3343</v>
      </c>
      <c r="I557" s="162">
        <v>70.59936864880504</v>
      </c>
      <c r="J557" s="161">
        <v>90.9238480240978</v>
      </c>
      <c r="K557" s="160">
        <v>8.825199999999995</v>
      </c>
      <c r="L557" s="160">
        <v>5.037000000000006</v>
      </c>
      <c r="M557" s="160">
        <v>1.0792000000000144</v>
      </c>
      <c r="N557" s="160">
        <v>4.886099999999999</v>
      </c>
      <c r="O557" s="160">
        <v>1.5799422040189117</v>
      </c>
      <c r="P557" s="160">
        <v>4.956875000000004</v>
      </c>
      <c r="Q557" s="146">
        <v>16.342977788243143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4.6</v>
      </c>
      <c r="I559" s="162">
        <v>54.11764705882352</v>
      </c>
      <c r="J559" s="161">
        <v>3.9000000000000004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1004.8999999999997</v>
      </c>
      <c r="E560" s="174">
        <v>0</v>
      </c>
      <c r="F560" s="177">
        <v>-76.99999999999994</v>
      </c>
      <c r="G560" s="185">
        <v>992.9999999999998</v>
      </c>
      <c r="H560" s="177">
        <v>668.8938</v>
      </c>
      <c r="I560" s="176">
        <v>67.36090634441089</v>
      </c>
      <c r="J560" s="185">
        <v>324.1061999999997</v>
      </c>
      <c r="K560" s="177">
        <v>20.403299999999945</v>
      </c>
      <c r="L560" s="177">
        <v>18.05469999999991</v>
      </c>
      <c r="M560" s="177">
        <v>21.11519999999996</v>
      </c>
      <c r="N560" s="177">
        <v>18.874200000000087</v>
      </c>
      <c r="O560" s="177">
        <v>1.878216737983888</v>
      </c>
      <c r="P560" s="186">
        <v>19.611849999999976</v>
      </c>
      <c r="Q560" s="153">
        <v>14.526039103909124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43390</v>
      </c>
      <c r="L565" s="151">
        <v>43397</v>
      </c>
      <c r="M565" s="151">
        <v>43404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2" t="s">
        <v>122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9.565</v>
      </c>
      <c r="I568" s="162" t="s">
        <v>119</v>
      </c>
      <c r="J568" s="161">
        <v>-9.565</v>
      </c>
      <c r="K568" s="160">
        <v>0.07399999999999984</v>
      </c>
      <c r="L568" s="160">
        <v>0</v>
      </c>
      <c r="M568" s="160">
        <v>0</v>
      </c>
      <c r="N568" s="160">
        <v>0.03599999999999959</v>
      </c>
      <c r="O568" s="160" t="s">
        <v>42</v>
      </c>
      <c r="P568" s="160">
        <v>0.027499999999999858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16.714</v>
      </c>
      <c r="I572" s="162" t="s">
        <v>119</v>
      </c>
      <c r="J572" s="161">
        <v>-16.714</v>
      </c>
      <c r="K572" s="160">
        <v>0</v>
      </c>
      <c r="L572" s="160">
        <v>1.0040000000000013</v>
      </c>
      <c r="M572" s="160">
        <v>0.4079999999999977</v>
      </c>
      <c r="N572" s="160">
        <v>0</v>
      </c>
      <c r="O572" s="160" t="s">
        <v>42</v>
      </c>
      <c r="P572" s="160">
        <v>0.35299999999999976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26.354</v>
      </c>
      <c r="I578" s="162" t="s">
        <v>119</v>
      </c>
      <c r="J578" s="161">
        <v>-26.353999999999996</v>
      </c>
      <c r="K578" s="160">
        <v>0.07399999999999984</v>
      </c>
      <c r="L578" s="160">
        <v>1.0040000000000013</v>
      </c>
      <c r="M578" s="160">
        <v>0.4079999999999977</v>
      </c>
      <c r="N578" s="160">
        <v>0.03599999999999959</v>
      </c>
      <c r="O578" s="160" t="s">
        <v>42</v>
      </c>
      <c r="P578" s="166">
        <v>0.3804999999999996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0.953</v>
      </c>
      <c r="I580" s="162" t="s">
        <v>119</v>
      </c>
      <c r="J580" s="161">
        <v>-0.953</v>
      </c>
      <c r="K580" s="160">
        <v>0</v>
      </c>
      <c r="L580" s="160">
        <v>0</v>
      </c>
      <c r="M580" s="160">
        <v>0.04399999999999993</v>
      </c>
      <c r="N580" s="160">
        <v>0</v>
      </c>
      <c r="O580" s="160" t="s">
        <v>42</v>
      </c>
      <c r="P580" s="160">
        <v>0.010999999999999982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93.204</v>
      </c>
      <c r="I588" s="162" t="s">
        <v>119</v>
      </c>
      <c r="J588" s="161">
        <v>-93.204</v>
      </c>
      <c r="K588" s="160">
        <v>1.822999999999988</v>
      </c>
      <c r="L588" s="160">
        <v>1.255999999999995</v>
      </c>
      <c r="M588" s="160">
        <v>0.5479999999999964</v>
      </c>
      <c r="N588" s="160">
        <v>2.883999999999995</v>
      </c>
      <c r="O588" s="160" t="s">
        <v>42</v>
      </c>
      <c r="P588" s="160">
        <v>1.6277499999999936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120.51099999999998</v>
      </c>
      <c r="I593" s="162" t="s">
        <v>119</v>
      </c>
      <c r="J593" s="161">
        <v>-120.51099999999998</v>
      </c>
      <c r="K593" s="160">
        <v>1.896999999999986</v>
      </c>
      <c r="L593" s="160">
        <v>2.26</v>
      </c>
      <c r="M593" s="160">
        <v>0.9999999999999946</v>
      </c>
      <c r="N593" s="160">
        <v>2.919999999999982</v>
      </c>
      <c r="O593" s="160" t="s">
        <v>42</v>
      </c>
      <c r="P593" s="160">
        <v>2.0192499999999907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120.51099999999998</v>
      </c>
      <c r="I600" s="176" t="e">
        <v>#DIV/0!</v>
      </c>
      <c r="J600" s="185">
        <v>-120.51099999999998</v>
      </c>
      <c r="K600" s="177">
        <v>1.896999999999986</v>
      </c>
      <c r="L600" s="177">
        <v>2.26</v>
      </c>
      <c r="M600" s="177">
        <v>0.9999999999999946</v>
      </c>
      <c r="N600" s="177">
        <v>2.919999999999982</v>
      </c>
      <c r="O600" s="177" t="s">
        <v>42</v>
      </c>
      <c r="P600" s="186">
        <v>2.0192499999999907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43390</v>
      </c>
      <c r="L611" s="151">
        <v>43397</v>
      </c>
      <c r="M611" s="151">
        <v>43404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9" t="s">
        <v>123</v>
      </c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  <c r="O613" s="279"/>
      <c r="P613" s="280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55.36698768546836</v>
      </c>
      <c r="E614" s="160">
        <v>0</v>
      </c>
      <c r="F614" s="160">
        <v>-10.700000000000003</v>
      </c>
      <c r="G614" s="161">
        <v>55.36698768546836</v>
      </c>
      <c r="H614" s="160">
        <v>18.34093999824524</v>
      </c>
      <c r="I614" s="162">
        <v>33.12612942289257</v>
      </c>
      <c r="J614" s="161">
        <v>37.02604768722312</v>
      </c>
      <c r="K614" s="160">
        <v>0.5840000000000021</v>
      </c>
      <c r="L614" s="160">
        <v>0.34709999999999885</v>
      </c>
      <c r="M614" s="160">
        <v>0.13799999999999968</v>
      </c>
      <c r="N614" s="160">
        <v>0.2728399982452423</v>
      </c>
      <c r="O614" s="160">
        <v>0.4927846170631601</v>
      </c>
      <c r="P614" s="160">
        <v>0.3354849995613107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14.769219876317848</v>
      </c>
      <c r="E615" s="160">
        <v>0</v>
      </c>
      <c r="F615" s="160">
        <v>4.799999999999999</v>
      </c>
      <c r="G615" s="161">
        <v>14.769219876317848</v>
      </c>
      <c r="H615" s="160">
        <v>2.6045999999999996</v>
      </c>
      <c r="I615" s="162">
        <v>17.63532550677524</v>
      </c>
      <c r="J615" s="161">
        <v>12.164619876317849</v>
      </c>
      <c r="K615" s="160">
        <v>0</v>
      </c>
      <c r="L615" s="160">
        <v>0</v>
      </c>
      <c r="M615" s="160">
        <v>0.05779999999999988</v>
      </c>
      <c r="N615" s="160">
        <v>0.006999999999999701</v>
      </c>
      <c r="O615" s="160">
        <v>0.04739586828972641</v>
      </c>
      <c r="P615" s="160">
        <v>0.016199999999999895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3.8939999999999997</v>
      </c>
      <c r="I616" s="162">
        <v>36.581712599132146</v>
      </c>
      <c r="J616" s="161">
        <v>6.750662929456123</v>
      </c>
      <c r="K616" s="160">
        <v>0.0680000000000004</v>
      </c>
      <c r="L616" s="160">
        <v>0.028000000000000164</v>
      </c>
      <c r="M616" s="160">
        <v>0.02400000000000016</v>
      </c>
      <c r="N616" s="160">
        <v>0.045999999999999514</v>
      </c>
      <c r="O616" s="160">
        <v>0.43214144313304087</v>
      </c>
      <c r="P616" s="160">
        <v>0.04150000000000006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</v>
      </c>
      <c r="G617" s="161">
        <v>37.150199931044796</v>
      </c>
      <c r="H617" s="160">
        <v>9.622</v>
      </c>
      <c r="I617" s="162">
        <v>25.900264380432894</v>
      </c>
      <c r="J617" s="161">
        <v>27.528199931044796</v>
      </c>
      <c r="K617" s="160">
        <v>0.46999999999999853</v>
      </c>
      <c r="L617" s="160">
        <v>0.12799999999999967</v>
      </c>
      <c r="M617" s="160">
        <v>0.3380000000000005</v>
      </c>
      <c r="N617" s="160">
        <v>0.10900000000000065</v>
      </c>
      <c r="O617" s="160">
        <v>0.29340353538424463</v>
      </c>
      <c r="P617" s="160">
        <v>0.26124999999999987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54.5931</v>
      </c>
      <c r="I618" s="162">
        <v>53.69539620497511</v>
      </c>
      <c r="J618" s="161">
        <v>47.07874499691189</v>
      </c>
      <c r="K618" s="160">
        <v>2.590299999999999</v>
      </c>
      <c r="L618" s="160">
        <v>7.108800000000001</v>
      </c>
      <c r="M618" s="160">
        <v>7.889399999999993</v>
      </c>
      <c r="N618" s="160">
        <v>0.011000000000002785</v>
      </c>
      <c r="O618" s="160">
        <v>0.010819121065755118</v>
      </c>
      <c r="P618" s="160">
        <v>4.399875</v>
      </c>
      <c r="Q618" s="146">
        <v>8.700018749830821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0.526520026546371</v>
      </c>
      <c r="E619" s="160">
        <v>0</v>
      </c>
      <c r="F619" s="160">
        <v>-2.8999999999999995</v>
      </c>
      <c r="G619" s="161">
        <v>0.526520026546371</v>
      </c>
      <c r="H619" s="160">
        <v>0.25070000000000003</v>
      </c>
      <c r="I619" s="162">
        <v>47.614523163426284</v>
      </c>
      <c r="J619" s="161">
        <v>0.27582002654637094</v>
      </c>
      <c r="K619" s="160">
        <v>0.023000000000000048</v>
      </c>
      <c r="L619" s="160">
        <v>0</v>
      </c>
      <c r="M619" s="160">
        <v>0</v>
      </c>
      <c r="N619" s="160">
        <v>0</v>
      </c>
      <c r="O619" s="160">
        <v>0</v>
      </c>
      <c r="P619" s="160">
        <v>0.005750000000000012</v>
      </c>
      <c r="Q619" s="146">
        <v>45.96870026893398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1.933994818790819</v>
      </c>
      <c r="E620" s="160">
        <v>0</v>
      </c>
      <c r="F620" s="160">
        <v>-0.10000000000000009</v>
      </c>
      <c r="G620" s="161">
        <v>1.933994818790819</v>
      </c>
      <c r="H620" s="160">
        <v>1.7530000000000001</v>
      </c>
      <c r="I620" s="162">
        <v>90.64140105070285</v>
      </c>
      <c r="J620" s="161">
        <v>0.1809948187908188</v>
      </c>
      <c r="K620" s="160">
        <v>0.32299999999999984</v>
      </c>
      <c r="L620" s="160">
        <v>0.18499999999999994</v>
      </c>
      <c r="M620" s="160">
        <v>0.173</v>
      </c>
      <c r="N620" s="160">
        <v>0.14800000000000013</v>
      </c>
      <c r="O620" s="160">
        <v>7.652554110384504</v>
      </c>
      <c r="P620" s="160">
        <v>0.20725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0.8376000000000001</v>
      </c>
      <c r="I621" s="162">
        <v>30.674392303146515</v>
      </c>
      <c r="J621" s="161">
        <v>1.8930164429346523</v>
      </c>
      <c r="K621" s="160">
        <v>0.020000000000000066</v>
      </c>
      <c r="L621" s="160">
        <v>0</v>
      </c>
      <c r="M621" s="160">
        <v>0</v>
      </c>
      <c r="N621" s="160">
        <v>0.042000000000000086</v>
      </c>
      <c r="O621" s="160">
        <v>1.5381142272351431</v>
      </c>
      <c r="P621" s="160">
        <v>0.015500000000000038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</v>
      </c>
      <c r="F623" s="160">
        <v>-2.5</v>
      </c>
      <c r="G623" s="161">
        <v>0.3062577760795939</v>
      </c>
      <c r="H623" s="160">
        <v>0.136</v>
      </c>
      <c r="I623" s="162">
        <v>44.40703571381473</v>
      </c>
      <c r="J623" s="161">
        <v>0.17025777607959391</v>
      </c>
      <c r="K623" s="160">
        <v>0</v>
      </c>
      <c r="L623" s="160">
        <v>0.0030000000000000165</v>
      </c>
      <c r="M623" s="160">
        <v>0</v>
      </c>
      <c r="N623" s="160">
        <v>0</v>
      </c>
      <c r="O623" s="160">
        <v>0</v>
      </c>
      <c r="P623" s="160">
        <v>0.0007500000000000041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225.10030448355045</v>
      </c>
      <c r="E624" s="160">
        <v>0</v>
      </c>
      <c r="F624" s="160">
        <v>-58.20000000000002</v>
      </c>
      <c r="G624" s="161">
        <v>225.10030448355045</v>
      </c>
      <c r="H624" s="160">
        <v>92.03193999824522</v>
      </c>
      <c r="I624" s="162">
        <v>40.88485806778222</v>
      </c>
      <c r="J624" s="161">
        <v>133.0683644853052</v>
      </c>
      <c r="K624" s="160">
        <v>4.0783000000000005</v>
      </c>
      <c r="L624" s="160">
        <v>7.7999</v>
      </c>
      <c r="M624" s="160">
        <v>8.620199999999993</v>
      </c>
      <c r="N624" s="160">
        <v>0.6358399982452451</v>
      </c>
      <c r="O624" s="160">
        <v>0.2824696304627656</v>
      </c>
      <c r="P624" s="166">
        <v>5.2835599995613105</v>
      </c>
      <c r="Q624" s="146">
        <v>23.185360722004436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13.393192511651591</v>
      </c>
      <c r="E626" s="160">
        <v>0</v>
      </c>
      <c r="F626" s="160">
        <v>-18.9</v>
      </c>
      <c r="G626" s="161">
        <v>13.393192511651591</v>
      </c>
      <c r="H626" s="160">
        <v>4.07949999389648</v>
      </c>
      <c r="I626" s="162">
        <v>30.459503888617018</v>
      </c>
      <c r="J626" s="161">
        <v>9.313692517755111</v>
      </c>
      <c r="K626" s="160">
        <v>0.15139999999999953</v>
      </c>
      <c r="L626" s="160">
        <v>0.14200000915527022</v>
      </c>
      <c r="M626" s="160">
        <v>0.13400000000000012</v>
      </c>
      <c r="N626" s="160">
        <v>0.06489999999999996</v>
      </c>
      <c r="O626" s="160">
        <v>0.4845745324987998</v>
      </c>
      <c r="P626" s="160">
        <v>0.12307500228881746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19.5744669877241</v>
      </c>
      <c r="E627" s="160">
        <v>0</v>
      </c>
      <c r="F627" s="160">
        <v>-52.9</v>
      </c>
      <c r="G627" s="161">
        <v>19.5744669877241</v>
      </c>
      <c r="H627" s="160">
        <v>4.1066</v>
      </c>
      <c r="I627" s="162">
        <v>20.979370741361215</v>
      </c>
      <c r="J627" s="161">
        <v>15.4678669877241</v>
      </c>
      <c r="K627" s="160">
        <v>0.08919999999999978</v>
      </c>
      <c r="L627" s="160">
        <v>0.055900000000000116</v>
      </c>
      <c r="M627" s="160">
        <v>0.059899999999999676</v>
      </c>
      <c r="N627" s="160">
        <v>0.09200000000000036</v>
      </c>
      <c r="O627" s="160">
        <v>0.47000002634910615</v>
      </c>
      <c r="P627" s="160">
        <v>0.07424999999999998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0</v>
      </c>
      <c r="F629" s="160">
        <v>0</v>
      </c>
      <c r="G629" s="161">
        <v>0.5164234758902697</v>
      </c>
      <c r="H629" s="160">
        <v>0.0852</v>
      </c>
      <c r="I629" s="162">
        <v>16.498088095844697</v>
      </c>
      <c r="J629" s="161">
        <v>0.4312234758902697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8.8075</v>
      </c>
      <c r="I630" s="162">
        <v>70.58336667231221</v>
      </c>
      <c r="J630" s="161">
        <v>3.670652311562838</v>
      </c>
      <c r="K630" s="160">
        <v>0.680599999999999</v>
      </c>
      <c r="L630" s="160">
        <v>0.02179999999999982</v>
      </c>
      <c r="M630" s="160">
        <v>0.0389999999999997</v>
      </c>
      <c r="N630" s="160">
        <v>0.023499999999999854</v>
      </c>
      <c r="O630" s="160">
        <v>0.1883291645528614</v>
      </c>
      <c r="P630" s="160">
        <v>0.1912249999999996</v>
      </c>
      <c r="Q630" s="146">
        <v>17.1954624738546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</v>
      </c>
      <c r="F631" s="160">
        <v>-4.9</v>
      </c>
      <c r="G631" s="161">
        <v>1.8784682587441655</v>
      </c>
      <c r="H631" s="160">
        <v>1.2034000000000002</v>
      </c>
      <c r="I631" s="162">
        <v>64.06283387532582</v>
      </c>
      <c r="J631" s="161">
        <v>0.6750682587441652</v>
      </c>
      <c r="K631" s="160">
        <v>0</v>
      </c>
      <c r="L631" s="160">
        <v>0</v>
      </c>
      <c r="M631" s="160">
        <v>0.031199999999999894</v>
      </c>
      <c r="N631" s="160">
        <v>0.03600000000000031</v>
      </c>
      <c r="O631" s="160">
        <v>1.9164550602557326</v>
      </c>
      <c r="P631" s="160">
        <v>0.01680000000000005</v>
      </c>
      <c r="Q631" s="146">
        <v>38.18263444905733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0.4402</v>
      </c>
      <c r="I632" s="162">
        <v>8.546991726459332</v>
      </c>
      <c r="J632" s="161">
        <v>4.710150135910998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346.2300290930881</v>
      </c>
      <c r="E634" s="160">
        <v>0</v>
      </c>
      <c r="F634" s="160">
        <v>1</v>
      </c>
      <c r="G634" s="161">
        <v>346.2300290930881</v>
      </c>
      <c r="H634" s="160">
        <v>136.60930000000002</v>
      </c>
      <c r="I634" s="162">
        <v>39.45622520317872</v>
      </c>
      <c r="J634" s="161">
        <v>209.62072909308807</v>
      </c>
      <c r="K634" s="160">
        <v>12.294700000000006</v>
      </c>
      <c r="L634" s="160">
        <v>14.705899999999986</v>
      </c>
      <c r="M634" s="160">
        <v>2.531900000000004</v>
      </c>
      <c r="N634" s="160">
        <v>8.713000000000022</v>
      </c>
      <c r="O634" s="160">
        <v>2.516535039673704</v>
      </c>
      <c r="P634" s="160">
        <v>9.561375000000005</v>
      </c>
      <c r="Q634" s="146">
        <v>19.923701255634043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89.6681</v>
      </c>
      <c r="I635" s="162">
        <v>50.084216301842815</v>
      </c>
      <c r="J635" s="161">
        <v>89.3665472820834</v>
      </c>
      <c r="K635" s="160">
        <v>2.615100000000009</v>
      </c>
      <c r="L635" s="160">
        <v>4.245899999999995</v>
      </c>
      <c r="M635" s="160">
        <v>3.487199999999987</v>
      </c>
      <c r="N635" s="160">
        <v>2.080300000000001</v>
      </c>
      <c r="O635" s="160">
        <v>1.1619538628868422</v>
      </c>
      <c r="P635" s="160">
        <v>3.107124999999998</v>
      </c>
      <c r="Q635" s="146">
        <v>26.76181269890444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20.8532</v>
      </c>
      <c r="I638" s="162">
        <v>32.936539304766306</v>
      </c>
      <c r="J638" s="161">
        <v>42.460069821830665</v>
      </c>
      <c r="K638" s="160">
        <v>0</v>
      </c>
      <c r="L638" s="160">
        <v>0</v>
      </c>
      <c r="M638" s="160">
        <v>1.4568000000000012</v>
      </c>
      <c r="N638" s="160">
        <v>0.8977000000000013</v>
      </c>
      <c r="O638" s="160">
        <v>1.4178702229820244</v>
      </c>
      <c r="P638" s="160">
        <v>0.5886250000000006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903.8501393486905</v>
      </c>
      <c r="E639" s="160">
        <v>0</v>
      </c>
      <c r="F639" s="160">
        <v>-244.39999999999998</v>
      </c>
      <c r="G639" s="161">
        <v>903.8501393486905</v>
      </c>
      <c r="H639" s="160">
        <v>357.9109399921417</v>
      </c>
      <c r="I639" s="162">
        <v>39.598482581421116</v>
      </c>
      <c r="J639" s="161">
        <v>545.9391993565488</v>
      </c>
      <c r="K639" s="160">
        <v>19.909300000000073</v>
      </c>
      <c r="L639" s="160">
        <v>26.97140000915524</v>
      </c>
      <c r="M639" s="160">
        <v>16.36020000000002</v>
      </c>
      <c r="N639" s="160">
        <v>12.543239998245227</v>
      </c>
      <c r="O639" s="160">
        <v>1.3877566039082339</v>
      </c>
      <c r="P639" s="160">
        <v>18.94603500185014</v>
      </c>
      <c r="Q639" s="146">
        <v>26.815485630805394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0.8531936632034149</v>
      </c>
      <c r="E642" s="170">
        <v>0</v>
      </c>
      <c r="F642" s="160">
        <v>-0.2999999999999998</v>
      </c>
      <c r="G642" s="161">
        <v>0.8531936632034149</v>
      </c>
      <c r="H642" s="160">
        <v>0.7736999999999999</v>
      </c>
      <c r="I642" s="162">
        <v>90.68281134379892</v>
      </c>
      <c r="J642" s="161">
        <v>0.079493663203415</v>
      </c>
      <c r="K642" s="160">
        <v>0.014000000000000012</v>
      </c>
      <c r="L642" s="160">
        <v>0.0023999999999999577</v>
      </c>
      <c r="M642" s="160">
        <v>0.014099999999999974</v>
      </c>
      <c r="N642" s="160">
        <v>0.009599999999999914</v>
      </c>
      <c r="O642" s="160">
        <v>1.1251841655686468</v>
      </c>
      <c r="P642" s="160">
        <v>0.010024999999999964</v>
      </c>
      <c r="Q642" s="146">
        <v>5.9295424641810754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45.58866698810545</v>
      </c>
      <c r="E643" s="170">
        <v>0</v>
      </c>
      <c r="F643" s="160">
        <v>22.799999999999997</v>
      </c>
      <c r="G643" s="161">
        <v>45.58866698810545</v>
      </c>
      <c r="H643" s="160">
        <v>9.072899999999999</v>
      </c>
      <c r="I643" s="162">
        <v>19.901656704213813</v>
      </c>
      <c r="J643" s="161">
        <v>36.515766988105455</v>
      </c>
      <c r="K643" s="160">
        <v>0.6272999999999995</v>
      </c>
      <c r="L643" s="160">
        <v>0.2714999999999992</v>
      </c>
      <c r="M643" s="160">
        <v>0.35150000000000037</v>
      </c>
      <c r="N643" s="160">
        <v>0.1556999999999995</v>
      </c>
      <c r="O643" s="160">
        <v>0.3415322497598432</v>
      </c>
      <c r="P643" s="160">
        <v>0.35149999999999965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950.2919999999993</v>
      </c>
      <c r="E646" s="174">
        <v>0</v>
      </c>
      <c r="F646" s="177">
        <v>-221.89999999999998</v>
      </c>
      <c r="G646" s="185">
        <v>950.2919999999993</v>
      </c>
      <c r="H646" s="177">
        <v>367.75753999214174</v>
      </c>
      <c r="I646" s="176">
        <v>38.69942501800941</v>
      </c>
      <c r="J646" s="185">
        <v>582.5344600078577</v>
      </c>
      <c r="K646" s="177">
        <v>20.550600000000045</v>
      </c>
      <c r="L646" s="177">
        <v>27.24530000915523</v>
      </c>
      <c r="M646" s="177">
        <v>16.72579999999998</v>
      </c>
      <c r="N646" s="177">
        <v>12.708539998245186</v>
      </c>
      <c r="O646" s="177">
        <v>1.3373299994365095</v>
      </c>
      <c r="P646" s="186">
        <v>19.30756000185011</v>
      </c>
      <c r="Q646" s="153">
        <v>28.171314239191148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43390</v>
      </c>
      <c r="L651" s="151">
        <v>43397</v>
      </c>
      <c r="M651" s="151">
        <v>43404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2" t="s">
        <v>116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43390</v>
      </c>
      <c r="L697" s="151">
        <v>43397</v>
      </c>
      <c r="M697" s="151">
        <v>43404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2" t="s">
        <v>166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3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43390</v>
      </c>
      <c r="L743" s="151">
        <v>43397</v>
      </c>
      <c r="M743" s="151">
        <v>43404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2" t="s">
        <v>124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32.739</v>
      </c>
      <c r="I746" s="162" t="s">
        <v>119</v>
      </c>
      <c r="J746" s="161">
        <v>-32.739</v>
      </c>
      <c r="K746" s="160">
        <v>0</v>
      </c>
      <c r="L746" s="160">
        <v>0</v>
      </c>
      <c r="M746" s="160">
        <v>0.30799999999999983</v>
      </c>
      <c r="N746" s="160">
        <v>0.08799999999999386</v>
      </c>
      <c r="O746" s="160" t="s">
        <v>42</v>
      </c>
      <c r="P746" s="160">
        <v>0.09899999999999842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41.107</v>
      </c>
      <c r="I756" s="162" t="s">
        <v>119</v>
      </c>
      <c r="J756" s="161">
        <v>-41.107</v>
      </c>
      <c r="K756" s="160">
        <v>0</v>
      </c>
      <c r="L756" s="160">
        <v>0</v>
      </c>
      <c r="M756" s="160">
        <v>0.30799999999999983</v>
      </c>
      <c r="N756" s="160">
        <v>0.08799999999999386</v>
      </c>
      <c r="O756" s="160" t="s">
        <v>42</v>
      </c>
      <c r="P756" s="166">
        <v>0.09899999999999842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47.623999999999995</v>
      </c>
      <c r="I771" s="162" t="s">
        <v>119</v>
      </c>
      <c r="J771" s="161">
        <v>-47.623999999999995</v>
      </c>
      <c r="K771" s="160">
        <v>0</v>
      </c>
      <c r="L771" s="160">
        <v>0</v>
      </c>
      <c r="M771" s="160">
        <v>0.30799999999999983</v>
      </c>
      <c r="N771" s="160">
        <v>0.08799999999999386</v>
      </c>
      <c r="O771" s="160" t="s">
        <v>42</v>
      </c>
      <c r="P771" s="160">
        <v>0.09899999999999842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47.623999999999995</v>
      </c>
      <c r="I778" s="176">
        <v>105.8311111111111</v>
      </c>
      <c r="J778" s="185">
        <v>-2.6239999999999952</v>
      </c>
      <c r="K778" s="177">
        <v>0</v>
      </c>
      <c r="L778" s="177">
        <v>0</v>
      </c>
      <c r="M778" s="177">
        <v>0.30799999999999983</v>
      </c>
      <c r="N778" s="177">
        <v>0.08799999999999386</v>
      </c>
      <c r="O778" s="177" t="s">
        <v>42</v>
      </c>
      <c r="P778" s="177">
        <v>0.09899999999999842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43390</v>
      </c>
      <c r="L783" s="151">
        <v>43397</v>
      </c>
      <c r="M783" s="151">
        <v>43404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2" t="s">
        <v>125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120.7981</v>
      </c>
      <c r="I786" s="162" t="s">
        <v>119</v>
      </c>
      <c r="J786" s="161">
        <v>-120.7981</v>
      </c>
      <c r="K786" s="160">
        <v>4.013999999999996</v>
      </c>
      <c r="L786" s="160">
        <v>1.3359999999999985</v>
      </c>
      <c r="M786" s="160">
        <v>3.1850000000000023</v>
      </c>
      <c r="N786" s="160">
        <v>3.0130000000000052</v>
      </c>
      <c r="O786" s="160" t="s">
        <v>42</v>
      </c>
      <c r="P786" s="160">
        <v>2.8870000000000005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7.898</v>
      </c>
      <c r="I788" s="162" t="s">
        <v>119</v>
      </c>
      <c r="J788" s="161">
        <v>-7.898</v>
      </c>
      <c r="K788" s="160">
        <v>0.09199999999999964</v>
      </c>
      <c r="L788" s="160">
        <v>0.04999999999999982</v>
      </c>
      <c r="M788" s="160">
        <v>0</v>
      </c>
      <c r="N788" s="160">
        <v>0</v>
      </c>
      <c r="O788" s="160" t="s">
        <v>42</v>
      </c>
      <c r="P788" s="160">
        <v>0.035499999999999865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10.975</v>
      </c>
      <c r="I792" s="162" t="s">
        <v>119</v>
      </c>
      <c r="J792" s="161">
        <v>-10.975</v>
      </c>
      <c r="K792" s="160">
        <v>0</v>
      </c>
      <c r="L792" s="160">
        <v>1.5990000000000002</v>
      </c>
      <c r="M792" s="160">
        <v>0</v>
      </c>
      <c r="N792" s="160">
        <v>0</v>
      </c>
      <c r="O792" s="160" t="s">
        <v>42</v>
      </c>
      <c r="P792" s="160">
        <v>0.39975000000000005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149.49589999999998</v>
      </c>
      <c r="I796" s="162" t="s">
        <v>119</v>
      </c>
      <c r="J796" s="161">
        <v>-149.49589999999998</v>
      </c>
      <c r="K796" s="160">
        <v>4.105999999999995</v>
      </c>
      <c r="L796" s="160">
        <v>2.9849999999999985</v>
      </c>
      <c r="M796" s="160">
        <v>3.1850000000000023</v>
      </c>
      <c r="N796" s="160">
        <v>3.0130000000000052</v>
      </c>
      <c r="O796" s="160" t="s">
        <v>42</v>
      </c>
      <c r="P796" s="166">
        <v>3.3222500000000004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4.334</v>
      </c>
      <c r="I798" s="162" t="s">
        <v>119</v>
      </c>
      <c r="J798" s="161">
        <v>-4.334</v>
      </c>
      <c r="K798" s="160">
        <v>0</v>
      </c>
      <c r="L798" s="160">
        <v>0.5179999999999998</v>
      </c>
      <c r="M798" s="160">
        <v>0</v>
      </c>
      <c r="N798" s="160">
        <v>0</v>
      </c>
      <c r="O798" s="160" t="s">
        <v>42</v>
      </c>
      <c r="P798" s="160">
        <v>0.12949999999999995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1.9603</v>
      </c>
      <c r="I801" s="162" t="s">
        <v>119</v>
      </c>
      <c r="J801" s="161">
        <v>-1.9603</v>
      </c>
      <c r="K801" s="160">
        <v>0</v>
      </c>
      <c r="L801" s="160">
        <v>0</v>
      </c>
      <c r="M801" s="160">
        <v>0.31569999999999987</v>
      </c>
      <c r="N801" s="160">
        <v>0</v>
      </c>
      <c r="O801" s="160" t="s">
        <v>42</v>
      </c>
      <c r="P801" s="160">
        <v>0.07892499999999997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5.3917</v>
      </c>
      <c r="I802" s="162" t="s">
        <v>119</v>
      </c>
      <c r="J802" s="161">
        <v>-5.3917</v>
      </c>
      <c r="K802" s="160">
        <v>0</v>
      </c>
      <c r="L802" s="160">
        <v>0</v>
      </c>
      <c r="M802" s="160">
        <v>0.5019999999999998</v>
      </c>
      <c r="N802" s="160">
        <v>0.6430000000000007</v>
      </c>
      <c r="O802" s="160" t="s">
        <v>42</v>
      </c>
      <c r="P802" s="160">
        <v>0.2862500000000001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166.24779999999998</v>
      </c>
      <c r="I811" s="162" t="s">
        <v>119</v>
      </c>
      <c r="J811" s="161">
        <v>-166.24779999999998</v>
      </c>
      <c r="K811" s="160">
        <v>4.1059999999999945</v>
      </c>
      <c r="L811" s="160">
        <v>3.502999999999986</v>
      </c>
      <c r="M811" s="160">
        <v>4.002699999999976</v>
      </c>
      <c r="N811" s="160">
        <v>3.656000000000006</v>
      </c>
      <c r="O811" s="160" t="s">
        <v>42</v>
      </c>
      <c r="P811" s="160">
        <v>3.8169249999999906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166.24779999999996</v>
      </c>
      <c r="I818" s="176" t="s">
        <v>119</v>
      </c>
      <c r="J818" s="185">
        <v>-166.24779999999996</v>
      </c>
      <c r="K818" s="177">
        <v>4.1059999999999945</v>
      </c>
      <c r="L818" s="177">
        <v>3.502999999999986</v>
      </c>
      <c r="M818" s="177">
        <v>4.002699999999976</v>
      </c>
      <c r="N818" s="177">
        <v>3.656000000000006</v>
      </c>
      <c r="O818" s="177" t="s">
        <v>42</v>
      </c>
      <c r="P818" s="186">
        <v>3.8169249999999906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43390</v>
      </c>
      <c r="L829" s="151">
        <v>43397</v>
      </c>
      <c r="M829" s="151">
        <v>43404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3" t="s">
        <v>152</v>
      </c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3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2386.704422489171</v>
      </c>
      <c r="E832" s="160">
        <v>0</v>
      </c>
      <c r="F832" s="160">
        <v>1062.3000000000002</v>
      </c>
      <c r="G832" s="161">
        <v>2386.704422489171</v>
      </c>
      <c r="H832" s="160">
        <v>1889.376</v>
      </c>
      <c r="I832" s="162">
        <v>79.16254657246199</v>
      </c>
      <c r="J832" s="161">
        <v>497.3284224891711</v>
      </c>
      <c r="K832" s="160">
        <v>41.68299999999999</v>
      </c>
      <c r="L832" s="160">
        <v>0</v>
      </c>
      <c r="M832" s="160">
        <v>43.72999999999979</v>
      </c>
      <c r="N832" s="160">
        <v>56.80799999999999</v>
      </c>
      <c r="O832" s="160">
        <v>2.380185810388414</v>
      </c>
      <c r="P832" s="160">
        <v>35.555249999999944</v>
      </c>
      <c r="Q832" s="146">
        <v>11.987482087432149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4.399999999999977</v>
      </c>
      <c r="E834" s="160">
        <v>0</v>
      </c>
      <c r="F834" s="160">
        <v>-339.90000000000003</v>
      </c>
      <c r="G834" s="161">
        <v>4.399999999999977</v>
      </c>
      <c r="H834" s="160">
        <v>0</v>
      </c>
      <c r="I834" s="162">
        <v>0</v>
      </c>
      <c r="J834" s="161">
        <v>4.399999999999977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0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0</v>
      </c>
      <c r="F842" s="160">
        <v>548.1000000000013</v>
      </c>
      <c r="G842" s="161">
        <v>3487.228342597571</v>
      </c>
      <c r="H842" s="160">
        <v>2647.819</v>
      </c>
      <c r="I842" s="162">
        <v>75.92903990989272</v>
      </c>
      <c r="J842" s="161">
        <v>839.4093425975708</v>
      </c>
      <c r="K842" s="160">
        <v>41.68299999999999</v>
      </c>
      <c r="L842" s="160">
        <v>0</v>
      </c>
      <c r="M842" s="160">
        <v>43.72999999999979</v>
      </c>
      <c r="N842" s="160">
        <v>56.80799999999999</v>
      </c>
      <c r="O842" s="160">
        <v>1.629030118448876</v>
      </c>
      <c r="P842" s="166">
        <v>35.555249999999944</v>
      </c>
      <c r="Q842" s="146">
        <v>21.608590646882586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0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0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0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0</v>
      </c>
      <c r="F857" s="160">
        <v>93.300000000002</v>
      </c>
      <c r="G857" s="161">
        <v>4230.830000000001</v>
      </c>
      <c r="H857" s="160">
        <v>3261.501</v>
      </c>
      <c r="I857" s="162">
        <v>77.08891635920138</v>
      </c>
      <c r="J857" s="161">
        <v>969.3290000000006</v>
      </c>
      <c r="K857" s="160">
        <v>41.68299999999999</v>
      </c>
      <c r="L857" s="160">
        <v>0</v>
      </c>
      <c r="M857" s="160">
        <v>43.72999999999956</v>
      </c>
      <c r="N857" s="160">
        <v>56.80799999999999</v>
      </c>
      <c r="O857" s="160">
        <v>1.3427152591808222</v>
      </c>
      <c r="P857" s="160">
        <v>35.55524999999989</v>
      </c>
      <c r="Q857" s="146">
        <v>25.26261241307553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0</v>
      </c>
      <c r="F864" s="177">
        <v>-10.999999999998181</v>
      </c>
      <c r="G864" s="185">
        <v>4233.960000000001</v>
      </c>
      <c r="H864" s="177">
        <v>3261.501</v>
      </c>
      <c r="I864" s="176">
        <v>77.0319275571805</v>
      </c>
      <c r="J864" s="185">
        <v>972.4590000000007</v>
      </c>
      <c r="K864" s="177">
        <v>41.68299999999999</v>
      </c>
      <c r="L864" s="177">
        <v>0</v>
      </c>
      <c r="M864" s="177">
        <v>43.72999999999956</v>
      </c>
      <c r="N864" s="177">
        <v>56.80799999999999</v>
      </c>
      <c r="O864" s="177">
        <v>1.3417226426324287</v>
      </c>
      <c r="P864" s="177">
        <v>35.55524999999989</v>
      </c>
      <c r="Q864" s="153">
        <v>25.350644419600588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43390</v>
      </c>
      <c r="L869" s="151">
        <v>43397</v>
      </c>
      <c r="M869" s="151">
        <v>43404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4" t="s">
        <v>153</v>
      </c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5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2048.187218867608</v>
      </c>
      <c r="E872" s="160">
        <v>0</v>
      </c>
      <c r="F872" s="160">
        <v>233.99999999999977</v>
      </c>
      <c r="G872" s="161">
        <v>2048.187218867608</v>
      </c>
      <c r="H872" s="160">
        <v>1677.949</v>
      </c>
      <c r="I872" s="162">
        <v>81.92361443050584</v>
      </c>
      <c r="J872" s="161">
        <v>370.2382188676079</v>
      </c>
      <c r="K872" s="160">
        <v>67.22499999999991</v>
      </c>
      <c r="L872" s="160">
        <v>43.77299999999991</v>
      </c>
      <c r="M872" s="160">
        <v>79.99714998626717</v>
      </c>
      <c r="N872" s="160">
        <v>58.96875001373303</v>
      </c>
      <c r="O872" s="160">
        <v>2.8790703052202127</v>
      </c>
      <c r="P872" s="160">
        <v>62.490975000000006</v>
      </c>
      <c r="Q872" s="146">
        <v>3.9246670237999624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153.79199419200393</v>
      </c>
      <c r="E873" s="160">
        <v>-18.80000000000001</v>
      </c>
      <c r="F873" s="160">
        <v>-104.60000000000002</v>
      </c>
      <c r="G873" s="161">
        <v>153.79199419200393</v>
      </c>
      <c r="H873" s="160">
        <v>70.9975</v>
      </c>
      <c r="I873" s="162">
        <v>46.16462669140118</v>
      </c>
      <c r="J873" s="161">
        <v>82.79449419200392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249.183352782495</v>
      </c>
      <c r="E874" s="160">
        <v>0</v>
      </c>
      <c r="F874" s="160">
        <v>-3.4000000000000057</v>
      </c>
      <c r="G874" s="161">
        <v>249.183352782495</v>
      </c>
      <c r="H874" s="160">
        <v>230.44000000000003</v>
      </c>
      <c r="I874" s="162">
        <v>92.47808789263081</v>
      </c>
      <c r="J874" s="161">
        <v>18.74335278249498</v>
      </c>
      <c r="K874" s="160">
        <v>6.400000000000006</v>
      </c>
      <c r="L874" s="160">
        <v>1.7220000000000084</v>
      </c>
      <c r="M874" s="160">
        <v>0</v>
      </c>
      <c r="N874" s="160">
        <v>0.5060000000000002</v>
      </c>
      <c r="O874" s="160">
        <v>0.2030633243953793</v>
      </c>
      <c r="P874" s="160">
        <v>2.1570000000000036</v>
      </c>
      <c r="Q874" s="146">
        <v>6.689546955259596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52.80819248857194</v>
      </c>
      <c r="E877" s="160">
        <v>0</v>
      </c>
      <c r="F877" s="160">
        <v>-6.399999999999999</v>
      </c>
      <c r="G877" s="161">
        <v>52.80819248857194</v>
      </c>
      <c r="H877" s="160">
        <v>15.318</v>
      </c>
      <c r="I877" s="162">
        <v>29.006862909225536</v>
      </c>
      <c r="J877" s="161">
        <v>37.49019248857194</v>
      </c>
      <c r="K877" s="160">
        <v>0.10999999999999943</v>
      </c>
      <c r="L877" s="160">
        <v>0</v>
      </c>
      <c r="M877" s="160">
        <v>0</v>
      </c>
      <c r="N877" s="160">
        <v>0</v>
      </c>
      <c r="O877" s="160">
        <v>0</v>
      </c>
      <c r="P877" s="160">
        <v>0.027499999999999858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470.59007213540855</v>
      </c>
      <c r="E878" s="160">
        <v>18.80000000000001</v>
      </c>
      <c r="F878" s="160">
        <v>244.59999999999997</v>
      </c>
      <c r="G878" s="161">
        <v>470.59007213540855</v>
      </c>
      <c r="H878" s="160">
        <v>394.75</v>
      </c>
      <c r="I878" s="162">
        <v>83.88404757642525</v>
      </c>
      <c r="J878" s="161">
        <v>75.84007213540855</v>
      </c>
      <c r="K878" s="160">
        <v>0</v>
      </c>
      <c r="L878" s="160">
        <v>63.62700000000001</v>
      </c>
      <c r="M878" s="160">
        <v>0</v>
      </c>
      <c r="N878" s="160">
        <v>0</v>
      </c>
      <c r="O878" s="160">
        <v>0</v>
      </c>
      <c r="P878" s="160">
        <v>15.906750000000002</v>
      </c>
      <c r="Q878" s="146">
        <v>2.7677917950183746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3232.1512271155566</v>
      </c>
      <c r="E882" s="160">
        <v>0</v>
      </c>
      <c r="F882" s="160">
        <v>156.09999999999945</v>
      </c>
      <c r="G882" s="161">
        <v>3232.1512271155566</v>
      </c>
      <c r="H882" s="160">
        <v>2424.0615000000003</v>
      </c>
      <c r="I882" s="162">
        <v>74.99839362910276</v>
      </c>
      <c r="J882" s="161">
        <v>808.089727115556</v>
      </c>
      <c r="K882" s="160">
        <v>73.73499999999991</v>
      </c>
      <c r="L882" s="160">
        <v>109.12199999999993</v>
      </c>
      <c r="M882" s="160">
        <v>79.99714998626717</v>
      </c>
      <c r="N882" s="160">
        <v>59.47475001373303</v>
      </c>
      <c r="O882" s="160">
        <v>1.8400979977291971</v>
      </c>
      <c r="P882" s="166">
        <v>80.58222500000001</v>
      </c>
      <c r="Q882" s="146">
        <v>8.028138675936981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0</v>
      </c>
      <c r="F884" s="160">
        <v>157.5</v>
      </c>
      <c r="G884" s="161">
        <v>351.7656762030906</v>
      </c>
      <c r="H884" s="160">
        <v>203.18349999999998</v>
      </c>
      <c r="I884" s="162">
        <v>57.76103632200111</v>
      </c>
      <c r="J884" s="161">
        <v>148.58217620309063</v>
      </c>
      <c r="K884" s="160">
        <v>0</v>
      </c>
      <c r="L884" s="160">
        <v>17.90299999999999</v>
      </c>
      <c r="M884" s="160">
        <v>0</v>
      </c>
      <c r="N884" s="160">
        <v>0</v>
      </c>
      <c r="O884" s="160">
        <v>0</v>
      </c>
      <c r="P884" s="160">
        <v>4.475749999999998</v>
      </c>
      <c r="Q884" s="146">
        <v>31.197157169880064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0</v>
      </c>
      <c r="F887" s="160">
        <v>-16.4</v>
      </c>
      <c r="G887" s="161">
        <v>27.67430687876871</v>
      </c>
      <c r="H887" s="160">
        <v>1.9856</v>
      </c>
      <c r="I887" s="162">
        <v>7.174886108975401</v>
      </c>
      <c r="J887" s="161">
        <v>25.68870687876871</v>
      </c>
      <c r="K887" s="160">
        <v>0</v>
      </c>
      <c r="L887" s="160">
        <v>0</v>
      </c>
      <c r="M887" s="160">
        <v>0.2994000000000001</v>
      </c>
      <c r="N887" s="160">
        <v>0</v>
      </c>
      <c r="O887" s="160">
        <v>0</v>
      </c>
      <c r="P887" s="160">
        <v>0.07485000000000003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</v>
      </c>
      <c r="F888" s="160">
        <v>-56.599999999999994</v>
      </c>
      <c r="G888" s="161">
        <v>83.20494439014715</v>
      </c>
      <c r="H888" s="160">
        <v>40.8147</v>
      </c>
      <c r="I888" s="162">
        <v>49.05321468471908</v>
      </c>
      <c r="J888" s="161">
        <v>42.390244390147146</v>
      </c>
      <c r="K888" s="160">
        <v>0</v>
      </c>
      <c r="L888" s="160">
        <v>0</v>
      </c>
      <c r="M888" s="160">
        <v>0.2569999999999979</v>
      </c>
      <c r="N888" s="160">
        <v>0.23799999999999955</v>
      </c>
      <c r="O888" s="160">
        <v>0.2860406935482343</v>
      </c>
      <c r="P888" s="160">
        <v>0.12374999999999936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</v>
      </c>
      <c r="F889" s="160">
        <v>-32.8</v>
      </c>
      <c r="G889" s="161">
        <v>68.90475231135744</v>
      </c>
      <c r="H889" s="160">
        <v>6.1872</v>
      </c>
      <c r="I889" s="162">
        <v>8.979351630265095</v>
      </c>
      <c r="J889" s="161">
        <v>62.717552311357444</v>
      </c>
      <c r="K889" s="160">
        <v>0.20469999999999988</v>
      </c>
      <c r="L889" s="160">
        <v>0</v>
      </c>
      <c r="M889" s="160">
        <v>0</v>
      </c>
      <c r="N889" s="160">
        <v>0</v>
      </c>
      <c r="O889" s="160">
        <v>0</v>
      </c>
      <c r="P889" s="160">
        <v>0.05117499999999997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0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0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0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3880.2609024965604</v>
      </c>
      <c r="E897" s="160">
        <v>0</v>
      </c>
      <c r="F897" s="160">
        <v>0.6999999999998181</v>
      </c>
      <c r="G897" s="161">
        <v>3880.2609024965604</v>
      </c>
      <c r="H897" s="160">
        <v>2686.0551000000005</v>
      </c>
      <c r="I897" s="162">
        <v>69.22356943245214</v>
      </c>
      <c r="J897" s="161">
        <v>1194.20580249656</v>
      </c>
      <c r="K897" s="160">
        <v>73.93970000000013</v>
      </c>
      <c r="L897" s="160">
        <v>127.02499999999964</v>
      </c>
      <c r="M897" s="160">
        <v>80.55354998626729</v>
      </c>
      <c r="N897" s="160">
        <v>59.71275001373303</v>
      </c>
      <c r="O897" s="160">
        <v>1.5388849233131163</v>
      </c>
      <c r="P897" s="160">
        <v>85.30775000000003</v>
      </c>
      <c r="Q897" s="146">
        <v>11.998796152712497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3958.869</v>
      </c>
      <c r="D904" s="192">
        <v>3958.8689999999997</v>
      </c>
      <c r="E904" s="174">
        <v>0</v>
      </c>
      <c r="F904" s="177">
        <v>0</v>
      </c>
      <c r="G904" s="185">
        <v>3958.8689999999997</v>
      </c>
      <c r="H904" s="177">
        <v>2686.0551000000005</v>
      </c>
      <c r="I904" s="176">
        <v>67.84905234297979</v>
      </c>
      <c r="J904" s="185">
        <v>1272.8138999999992</v>
      </c>
      <c r="K904" s="177">
        <v>73.93970000000013</v>
      </c>
      <c r="L904" s="177">
        <v>127.02499999999964</v>
      </c>
      <c r="M904" s="177">
        <v>80.55354998626723</v>
      </c>
      <c r="N904" s="177">
        <v>59.71275001373303</v>
      </c>
      <c r="O904" s="177">
        <v>1.5083285153849</v>
      </c>
      <c r="P904" s="186">
        <v>85.30775</v>
      </c>
      <c r="Q904" s="153">
        <v>12.920261054827952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43390</v>
      </c>
      <c r="L914" s="151">
        <v>43397</v>
      </c>
      <c r="M914" s="151">
        <v>43404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4" t="s">
        <v>154</v>
      </c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5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486.74</v>
      </c>
      <c r="I917" s="162">
        <v>156.35721169290073</v>
      </c>
      <c r="J917" s="161">
        <v>-175.44</v>
      </c>
      <c r="K917" s="160">
        <v>40.198000000000036</v>
      </c>
      <c r="L917" s="160">
        <v>3.9429999999999836</v>
      </c>
      <c r="M917" s="160">
        <v>56.46800000000002</v>
      </c>
      <c r="N917" s="160">
        <v>39.12099999999998</v>
      </c>
      <c r="O917" s="160">
        <v>12.566977192418882</v>
      </c>
      <c r="P917" s="160">
        <v>34.932500000000005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20.281</v>
      </c>
      <c r="I923" s="162">
        <v>57.616477272727266</v>
      </c>
      <c r="J923" s="161">
        <v>14.919000000000004</v>
      </c>
      <c r="K923" s="160">
        <v>0</v>
      </c>
      <c r="L923" s="160">
        <v>0.48999999999999844</v>
      </c>
      <c r="M923" s="160">
        <v>0</v>
      </c>
      <c r="N923" s="160">
        <v>0</v>
      </c>
      <c r="O923" s="160">
        <v>0</v>
      </c>
      <c r="P923" s="160">
        <v>0.12249999999999961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560.3359999999999</v>
      </c>
      <c r="I927" s="162">
        <v>99.04034761600298</v>
      </c>
      <c r="J927" s="161">
        <v>5.429380966272625</v>
      </c>
      <c r="K927" s="160">
        <v>40.198000000000036</v>
      </c>
      <c r="L927" s="160">
        <v>4.432999999999982</v>
      </c>
      <c r="M927" s="160">
        <v>56.46800000000002</v>
      </c>
      <c r="N927" s="160">
        <v>39.12099999999998</v>
      </c>
      <c r="O927" s="160">
        <v>6.914703747547278</v>
      </c>
      <c r="P927" s="166">
        <v>35.05500000000001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0</v>
      </c>
      <c r="L929" s="160">
        <v>7.1610000000000005</v>
      </c>
      <c r="M929" s="160">
        <v>0</v>
      </c>
      <c r="N929" s="160">
        <v>0</v>
      </c>
      <c r="O929" s="160">
        <v>0</v>
      </c>
      <c r="P929" s="160">
        <v>1.7902500000000001</v>
      </c>
      <c r="Q929" s="146">
        <v>10.681650970121234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</v>
      </c>
      <c r="F942" s="160">
        <v>0</v>
      </c>
      <c r="G942" s="161">
        <v>722.3432973235012</v>
      </c>
      <c r="H942" s="160">
        <v>580.2639999999999</v>
      </c>
      <c r="I942" s="162">
        <v>80.33077930535968</v>
      </c>
      <c r="J942" s="161">
        <v>142.07929732350135</v>
      </c>
      <c r="K942" s="160">
        <v>40.198000000000036</v>
      </c>
      <c r="L942" s="160">
        <v>11.593999999999994</v>
      </c>
      <c r="M942" s="160">
        <v>56.46799999999996</v>
      </c>
      <c r="N942" s="160">
        <v>39.12099999999987</v>
      </c>
      <c r="O942" s="160">
        <v>5.4158459204861344</v>
      </c>
      <c r="P942" s="160">
        <v>36.845249999999965</v>
      </c>
      <c r="Q942" s="146">
        <v>1.8561089237690473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</v>
      </c>
      <c r="F949" s="177">
        <v>0</v>
      </c>
      <c r="G949" s="185">
        <v>724.7999999999997</v>
      </c>
      <c r="H949" s="177">
        <v>580.3809999999999</v>
      </c>
      <c r="I949" s="176">
        <v>80.0746412803532</v>
      </c>
      <c r="J949" s="185">
        <v>144.41899999999987</v>
      </c>
      <c r="K949" s="177">
        <v>40.198000000000036</v>
      </c>
      <c r="L949" s="177">
        <v>11.593999999999994</v>
      </c>
      <c r="M949" s="177">
        <v>56.467999999999904</v>
      </c>
      <c r="N949" s="177">
        <v>39.12099999999987</v>
      </c>
      <c r="O949" s="177">
        <v>5.39748896247239</v>
      </c>
      <c r="P949" s="186">
        <v>36.84524999999995</v>
      </c>
      <c r="Q949" s="153">
        <v>1.919609719027556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43390</v>
      </c>
      <c r="L954" s="151">
        <v>43397</v>
      </c>
      <c r="M954" s="151">
        <v>43404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2" t="s">
        <v>167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74.856</v>
      </c>
      <c r="I957" s="162" t="s">
        <v>119</v>
      </c>
      <c r="J957" s="161">
        <v>-74.856</v>
      </c>
      <c r="K957" s="160">
        <v>1.6799999999999926</v>
      </c>
      <c r="L957" s="160">
        <v>0.45600000000000307</v>
      </c>
      <c r="M957" s="160">
        <v>4.510000000000005</v>
      </c>
      <c r="N957" s="160">
        <v>3.0279999999999916</v>
      </c>
      <c r="O957" s="160" t="s">
        <v>42</v>
      </c>
      <c r="P957" s="160">
        <v>2.418499999999998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7.814</v>
      </c>
      <c r="I959" s="162" t="s">
        <v>119</v>
      </c>
      <c r="J959" s="161">
        <v>-7.814</v>
      </c>
      <c r="K959" s="160">
        <v>0.08999999999999986</v>
      </c>
      <c r="L959" s="160">
        <v>0.05400000000000027</v>
      </c>
      <c r="M959" s="160">
        <v>0</v>
      </c>
      <c r="N959" s="160">
        <v>0.04499999999999993</v>
      </c>
      <c r="O959" s="160" t="s">
        <v>42</v>
      </c>
      <c r="P959" s="160">
        <v>0.047250000000000014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13.059</v>
      </c>
      <c r="I963" s="162" t="s">
        <v>119</v>
      </c>
      <c r="J963" s="161">
        <v>-13.059</v>
      </c>
      <c r="K963" s="160">
        <v>0</v>
      </c>
      <c r="L963" s="160">
        <v>1.4449999999999985</v>
      </c>
      <c r="M963" s="160">
        <v>0</v>
      </c>
      <c r="N963" s="160">
        <v>0</v>
      </c>
      <c r="O963" s="160" t="s">
        <v>42</v>
      </c>
      <c r="P963" s="160">
        <v>0.3612499999999996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103.31700000000001</v>
      </c>
      <c r="I967" s="162" t="s">
        <v>119</v>
      </c>
      <c r="J967" s="161">
        <v>-103.31700000000001</v>
      </c>
      <c r="K967" s="160">
        <v>1.7699999999999925</v>
      </c>
      <c r="L967" s="160">
        <v>1.9550000000000018</v>
      </c>
      <c r="M967" s="160">
        <v>4.510000000000005</v>
      </c>
      <c r="N967" s="160">
        <v>3.0729999999999915</v>
      </c>
      <c r="O967" s="160" t="s">
        <v>42</v>
      </c>
      <c r="P967" s="166">
        <v>2.8269999999999977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115.0618</v>
      </c>
      <c r="I982" s="162" t="s">
        <v>119</v>
      </c>
      <c r="J982" s="161">
        <v>-115.0618</v>
      </c>
      <c r="K982" s="160">
        <v>1.769999999999996</v>
      </c>
      <c r="L982" s="160">
        <v>1.9549999999999983</v>
      </c>
      <c r="M982" s="160">
        <v>4.510000000000005</v>
      </c>
      <c r="N982" s="160">
        <v>3.0729999999999933</v>
      </c>
      <c r="O982" s="160" t="s">
        <v>42</v>
      </c>
      <c r="P982" s="160">
        <v>2.826999999999998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115.0798</v>
      </c>
      <c r="I989" s="176">
        <v>94.3277049180328</v>
      </c>
      <c r="J989" s="185">
        <v>6.920199999999994</v>
      </c>
      <c r="K989" s="177">
        <v>1.769999999999996</v>
      </c>
      <c r="L989" s="177">
        <v>1.9549999999999983</v>
      </c>
      <c r="M989" s="177">
        <v>4.510000000000005</v>
      </c>
      <c r="N989" s="177">
        <v>3.0729999999999933</v>
      </c>
      <c r="O989" s="177">
        <v>2.518852459016388</v>
      </c>
      <c r="P989" s="186">
        <v>2.826999999999998</v>
      </c>
      <c r="Q989" s="153">
        <v>0.44789529536611195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43390</v>
      </c>
      <c r="L999" s="151">
        <v>43397</v>
      </c>
      <c r="M999" s="151">
        <v>43404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2" t="s">
        <v>158</v>
      </c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3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1405.2012</v>
      </c>
      <c r="I1002" s="162">
        <v>70.4242596648322</v>
      </c>
      <c r="J1002" s="161">
        <v>590.1356437065956</v>
      </c>
      <c r="K1002" s="160">
        <v>24.07899999999995</v>
      </c>
      <c r="L1002" s="160">
        <v>37.70399999999995</v>
      </c>
      <c r="M1002" s="160">
        <v>33.315000000000055</v>
      </c>
      <c r="N1002" s="160">
        <v>9.34199999999987</v>
      </c>
      <c r="O1002" s="160">
        <v>0.46819162536215697</v>
      </c>
      <c r="P1002" s="160">
        <v>26.109999999999957</v>
      </c>
      <c r="Q1002" s="146">
        <v>20.60190132924537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88.53157636814805</v>
      </c>
      <c r="E1003" s="160">
        <v>-10</v>
      </c>
      <c r="F1003" s="160">
        <v>-135.89999999999998</v>
      </c>
      <c r="G1003" s="161">
        <v>88.53157636814805</v>
      </c>
      <c r="H1003" s="160">
        <v>81.3378</v>
      </c>
      <c r="I1003" s="162">
        <v>91.87433832846985</v>
      </c>
      <c r="J1003" s="161">
        <v>7.19377636814805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195.91566084952422</v>
      </c>
      <c r="E1004" s="160">
        <v>10</v>
      </c>
      <c r="F1004" s="160">
        <v>-49.69999999999999</v>
      </c>
      <c r="G1004" s="161">
        <v>195.91566084952422</v>
      </c>
      <c r="H1004" s="160">
        <v>172.098</v>
      </c>
      <c r="I1004" s="162">
        <v>87.84290099819142</v>
      </c>
      <c r="J1004" s="161">
        <v>23.817660849524202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-289.9</v>
      </c>
      <c r="G1005" s="161">
        <v>157.91341748254388</v>
      </c>
      <c r="H1005" s="160">
        <v>92.542</v>
      </c>
      <c r="I1005" s="162">
        <v>58.60299997004993</v>
      </c>
      <c r="J1005" s="161">
        <v>65.37141748254388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79.195</v>
      </c>
      <c r="I1008" s="162">
        <v>51.04475290382399</v>
      </c>
      <c r="J1008" s="161">
        <v>75.95316997785318</v>
      </c>
      <c r="K1008" s="160">
        <v>0.000999999999990564</v>
      </c>
      <c r="L1008" s="160">
        <v>0</v>
      </c>
      <c r="M1008" s="160">
        <v>-0.000999999999990564</v>
      </c>
      <c r="N1008" s="160">
        <v>0.000999999999990564</v>
      </c>
      <c r="O1008" s="160">
        <v>0.000644545146831774</v>
      </c>
      <c r="P1008" s="160">
        <v>0.000249999999997641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1987.831</v>
      </c>
      <c r="I1012" s="162">
        <v>71.45007279355892</v>
      </c>
      <c r="J1012" s="161">
        <v>794.2949269300544</v>
      </c>
      <c r="K1012" s="160">
        <v>24.07999999999994</v>
      </c>
      <c r="L1012" s="160">
        <v>37.70399999999995</v>
      </c>
      <c r="M1012" s="160">
        <v>33.314000000000064</v>
      </c>
      <c r="N1012" s="160">
        <v>9.342999999999861</v>
      </c>
      <c r="O1012" s="160">
        <v>0.3358223259976382</v>
      </c>
      <c r="P1012" s="166">
        <v>26.110249999999954</v>
      </c>
      <c r="Q1012" s="146">
        <v>28.420808951659055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0</v>
      </c>
      <c r="L1014" s="160">
        <v>7.992999999999995</v>
      </c>
      <c r="M1014" s="160">
        <v>0</v>
      </c>
      <c r="N1014" s="160">
        <v>0</v>
      </c>
      <c r="O1014" s="160">
        <v>0</v>
      </c>
      <c r="P1014" s="160">
        <v>1.9982499999999987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</v>
      </c>
      <c r="I1017" s="162">
        <v>37.25814590306238</v>
      </c>
      <c r="J1017" s="161">
        <v>190.64941502566927</v>
      </c>
      <c r="K1017" s="160">
        <v>0</v>
      </c>
      <c r="L1017" s="160">
        <v>0</v>
      </c>
      <c r="M1017" s="160">
        <v>13.345600000000005</v>
      </c>
      <c r="N1017" s="160">
        <v>0</v>
      </c>
      <c r="O1017" s="160">
        <v>0</v>
      </c>
      <c r="P1017" s="160">
        <v>3.336400000000001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</v>
      </c>
      <c r="I1018" s="162">
        <v>90.031057756587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</v>
      </c>
      <c r="F1019" s="160">
        <v>-5.099999999999994</v>
      </c>
      <c r="G1019" s="161">
        <v>72.34368501409865</v>
      </c>
      <c r="H1019" s="160">
        <v>0.9373</v>
      </c>
      <c r="I1019" s="162">
        <v>1.2956210342579797</v>
      </c>
      <c r="J1019" s="161">
        <v>71.40638501409866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0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0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0.8740926416383312</v>
      </c>
      <c r="E1026" s="160">
        <v>0</v>
      </c>
      <c r="F1026" s="160">
        <v>-0.5</v>
      </c>
      <c r="G1026" s="161">
        <v>0.8740926416383312</v>
      </c>
      <c r="H1026" s="160">
        <v>0.6547</v>
      </c>
      <c r="I1026" s="162">
        <v>74.90052756569158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2479.7855</v>
      </c>
      <c r="I1027" s="162">
        <v>68.87367052746622</v>
      </c>
      <c r="J1027" s="161">
        <v>1120.6985180705674</v>
      </c>
      <c r="K1027" s="160">
        <v>24.079999999999927</v>
      </c>
      <c r="L1027" s="160">
        <v>45.697000000000116</v>
      </c>
      <c r="M1027" s="160">
        <v>46.659599999999955</v>
      </c>
      <c r="N1027" s="160">
        <v>9.342999999999847</v>
      </c>
      <c r="O1027" s="160">
        <v>0.25949288909791046</v>
      </c>
      <c r="P1027" s="160">
        <v>31.44489999999996</v>
      </c>
      <c r="Q1027" s="146">
        <v>33.64007257363098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</v>
      </c>
      <c r="F1034" s="177">
        <v>-27.99999999999909</v>
      </c>
      <c r="G1034" s="185">
        <v>3605.898</v>
      </c>
      <c r="H1034" s="177">
        <v>2479.8185</v>
      </c>
      <c r="I1034" s="176">
        <v>68.77117711038969</v>
      </c>
      <c r="J1034" s="185">
        <v>1126.0795000000003</v>
      </c>
      <c r="K1034" s="177">
        <v>24.079999999999927</v>
      </c>
      <c r="L1034" s="177">
        <v>45.697000000000116</v>
      </c>
      <c r="M1034" s="177">
        <v>46.659599999999955</v>
      </c>
      <c r="N1034" s="177">
        <v>9.342999999999847</v>
      </c>
      <c r="O1034" s="177">
        <v>0.25910328023698526</v>
      </c>
      <c r="P1034" s="177">
        <v>31.44489999999996</v>
      </c>
      <c r="Q1034" s="153">
        <v>33.811196728245335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43390</v>
      </c>
      <c r="L1039" s="151">
        <v>43397</v>
      </c>
      <c r="M1039" s="151">
        <v>43404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2" t="s">
        <v>126</v>
      </c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3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144.111</v>
      </c>
      <c r="I1042" s="162">
        <v>54.40335905945888</v>
      </c>
      <c r="J1042" s="161">
        <v>120.78256997698844</v>
      </c>
      <c r="K1042" s="160">
        <v>13.234000000000002</v>
      </c>
      <c r="L1042" s="160">
        <v>25.869</v>
      </c>
      <c r="M1042" s="160">
        <v>37.724999999999994</v>
      </c>
      <c r="N1042" s="160">
        <v>15.417000000000002</v>
      </c>
      <c r="O1042" s="160">
        <v>5.820073322783672</v>
      </c>
      <c r="P1042" s="160">
        <v>23.06125</v>
      </c>
      <c r="Q1042" s="146">
        <v>3.237468479678614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1.5381</v>
      </c>
      <c r="I1043" s="162">
        <v>8.633913341741332</v>
      </c>
      <c r="J1043" s="161">
        <v>16.27653328527905</v>
      </c>
      <c r="K1043" s="160">
        <v>0</v>
      </c>
      <c r="L1043" s="160">
        <v>0</v>
      </c>
      <c r="M1043" s="160">
        <v>0.4579</v>
      </c>
      <c r="N1043" s="160">
        <v>0</v>
      </c>
      <c r="O1043" s="160">
        <v>0</v>
      </c>
      <c r="P1043" s="160">
        <v>0.114475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6.015</v>
      </c>
      <c r="I1048" s="162">
        <v>59.751449659159995</v>
      </c>
      <c r="J1048" s="161">
        <v>4.051701367600862</v>
      </c>
      <c r="K1048" s="160">
        <v>0</v>
      </c>
      <c r="L1048" s="160">
        <v>3.844</v>
      </c>
      <c r="M1048" s="160">
        <v>0</v>
      </c>
      <c r="N1048" s="160">
        <v>0</v>
      </c>
      <c r="O1048" s="160">
        <v>0</v>
      </c>
      <c r="P1048" s="160">
        <v>0.961</v>
      </c>
      <c r="Q1048" s="146">
        <v>2.216130455359898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160.15909999999997</v>
      </c>
      <c r="I1052" s="162">
        <v>45.3773565653864</v>
      </c>
      <c r="J1052" s="161">
        <v>192.790282957597</v>
      </c>
      <c r="K1052" s="160">
        <v>13.234000000000002</v>
      </c>
      <c r="L1052" s="160">
        <v>29.713</v>
      </c>
      <c r="M1052" s="160">
        <v>38.1829</v>
      </c>
      <c r="N1052" s="160">
        <v>15.417000000000002</v>
      </c>
      <c r="O1052" s="160">
        <v>4.368048435390573</v>
      </c>
      <c r="P1052" s="166">
        <v>24.136725</v>
      </c>
      <c r="Q1052" s="146">
        <v>5.987425094232834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</v>
      </c>
      <c r="F1054" s="160">
        <v>-2.8000000000000007</v>
      </c>
      <c r="G1054" s="161">
        <v>8.121246688392251</v>
      </c>
      <c r="H1054" s="160">
        <v>1.344</v>
      </c>
      <c r="I1054" s="162">
        <v>16.54918329129181</v>
      </c>
      <c r="J1054" s="161">
        <v>6.777246688392251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0</v>
      </c>
      <c r="F1055" s="160">
        <v>0.3000000000000007</v>
      </c>
      <c r="G1055" s="161">
        <v>14.596267845614221</v>
      </c>
      <c r="H1055" s="160">
        <v>0.5127</v>
      </c>
      <c r="I1055" s="162">
        <v>3.5125417361675253</v>
      </c>
      <c r="J1055" s="161">
        <v>14.08356784561422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41.139300000000006</v>
      </c>
      <c r="I1058" s="162">
        <v>422.7437028417114</v>
      </c>
      <c r="J1058" s="161">
        <v>-31.407800814214653</v>
      </c>
      <c r="K1058" s="160">
        <v>0</v>
      </c>
      <c r="L1058" s="160">
        <v>0</v>
      </c>
      <c r="M1058" s="160">
        <v>13.147999999999998</v>
      </c>
      <c r="N1058" s="160">
        <v>27.290000000000006</v>
      </c>
      <c r="O1058" s="160">
        <v>280.42955642294123</v>
      </c>
      <c r="P1058" s="160">
        <v>10.1095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</v>
      </c>
      <c r="F1067" s="160">
        <v>0.39999999999997726</v>
      </c>
      <c r="G1067" s="161">
        <v>425.3283864631992</v>
      </c>
      <c r="H1067" s="160">
        <v>203.44009999999997</v>
      </c>
      <c r="I1067" s="162">
        <v>47.831300819514496</v>
      </c>
      <c r="J1067" s="161">
        <v>221.88828646319922</v>
      </c>
      <c r="K1067" s="160">
        <v>13.234000000000023</v>
      </c>
      <c r="L1067" s="160">
        <v>29.712999999999994</v>
      </c>
      <c r="M1067" s="160">
        <v>51.33089999999996</v>
      </c>
      <c r="N1067" s="160">
        <v>42.70700000000002</v>
      </c>
      <c r="O1067" s="160">
        <v>10.040947502970194</v>
      </c>
      <c r="P1067" s="160">
        <v>34.246224999999995</v>
      </c>
      <c r="Q1067" s="146">
        <v>4.479204246984865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203.44009999999997</v>
      </c>
      <c r="I1074" s="176">
        <v>47.23695086839417</v>
      </c>
      <c r="J1074" s="185">
        <v>227.23989999999998</v>
      </c>
      <c r="K1074" s="177">
        <v>13.234000000000023</v>
      </c>
      <c r="L1074" s="177">
        <v>29.712999999999994</v>
      </c>
      <c r="M1074" s="177">
        <v>51.33089999999996</v>
      </c>
      <c r="N1074" s="177">
        <v>42.70700000000002</v>
      </c>
      <c r="O1074" s="177">
        <v>9.916179065663608</v>
      </c>
      <c r="P1074" s="177">
        <v>34.246224999999995</v>
      </c>
      <c r="Q1074" s="153">
        <v>4.63547296088839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43390</v>
      </c>
      <c r="L1084" s="151">
        <v>43397</v>
      </c>
      <c r="M1084" s="151">
        <v>43404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2" t="s">
        <v>127</v>
      </c>
      <c r="D1086" s="272"/>
      <c r="E1086" s="272"/>
      <c r="F1086" s="272"/>
      <c r="G1086" s="272"/>
      <c r="H1086" s="272"/>
      <c r="I1086" s="272"/>
      <c r="J1086" s="272"/>
      <c r="K1086" s="272"/>
      <c r="L1086" s="272"/>
      <c r="M1086" s="272"/>
      <c r="N1086" s="272"/>
      <c r="O1086" s="272"/>
      <c r="P1086" s="273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2.1370999999999998</v>
      </c>
      <c r="I1087" s="162">
        <v>55.1003674241457</v>
      </c>
      <c r="J1087" s="161">
        <v>1.7414585285652646</v>
      </c>
      <c r="K1087" s="160">
        <v>0.09699999999999998</v>
      </c>
      <c r="L1087" s="160">
        <v>0.2729999999999999</v>
      </c>
      <c r="M1087" s="160">
        <v>0.1699999999999997</v>
      </c>
      <c r="N1087" s="160">
        <v>0.06800000000000006</v>
      </c>
      <c r="O1087" s="160">
        <v>1.7532286672789814</v>
      </c>
      <c r="P1087" s="160">
        <v>0.1519999999999999</v>
      </c>
      <c r="Q1087" s="146">
        <v>9.456964003718852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2.2361</v>
      </c>
      <c r="I1097" s="162">
        <v>31.30575948737536</v>
      </c>
      <c r="J1097" s="161">
        <v>4.906675120666694</v>
      </c>
      <c r="K1097" s="160">
        <v>0.09699999999999998</v>
      </c>
      <c r="L1097" s="160">
        <v>0.2729999999999999</v>
      </c>
      <c r="M1097" s="160">
        <v>0.1699999999999997</v>
      </c>
      <c r="N1097" s="160">
        <v>0.06800000000000006</v>
      </c>
      <c r="O1097" s="160">
        <v>0.952010932043078</v>
      </c>
      <c r="P1097" s="166">
        <v>0.1519999999999999</v>
      </c>
      <c r="Q1097" s="146">
        <v>30.280757372807216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0.4496</v>
      </c>
      <c r="I1103" s="162">
        <v>55.48507647254888</v>
      </c>
      <c r="J1103" s="161">
        <v>0.36070797573549096</v>
      </c>
      <c r="K1103" s="160">
        <v>0</v>
      </c>
      <c r="L1103" s="160">
        <v>0</v>
      </c>
      <c r="M1103" s="160">
        <v>0</v>
      </c>
      <c r="N1103" s="160">
        <v>0.066</v>
      </c>
      <c r="O1103" s="160">
        <v>8.14505126153965</v>
      </c>
      <c r="P1103" s="160">
        <v>0.0165</v>
      </c>
      <c r="Q1103" s="146">
        <v>19.861089438514604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2.7439</v>
      </c>
      <c r="I1112" s="162">
        <v>22.653496685545544</v>
      </c>
      <c r="J1112" s="161">
        <v>9.368578872856713</v>
      </c>
      <c r="K1112" s="160">
        <v>0.09699999999999998</v>
      </c>
      <c r="L1112" s="160">
        <v>0.27300000000000013</v>
      </c>
      <c r="M1112" s="160">
        <v>0.17000000000000037</v>
      </c>
      <c r="N1112" s="160">
        <v>0.1339999999999999</v>
      </c>
      <c r="O1112" s="160">
        <v>1.106297079289734</v>
      </c>
      <c r="P1112" s="160">
        <v>0.1685000000000001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2.7439</v>
      </c>
      <c r="I1119" s="176">
        <v>22.47256347256348</v>
      </c>
      <c r="J1119" s="185">
        <v>9.466099999999997</v>
      </c>
      <c r="K1119" s="177">
        <v>0.09699999999999998</v>
      </c>
      <c r="L1119" s="177">
        <v>0.27300000000000013</v>
      </c>
      <c r="M1119" s="177">
        <v>0.17000000000000037</v>
      </c>
      <c r="N1119" s="177">
        <v>0.1339999999999999</v>
      </c>
      <c r="O1119" s="177">
        <v>1.102438761282567</v>
      </c>
      <c r="P1119" s="186">
        <v>0.1685000000000001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43390</v>
      </c>
      <c r="L1124" s="151">
        <v>43397</v>
      </c>
      <c r="M1124" s="151">
        <v>43404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2" t="s">
        <v>128</v>
      </c>
      <c r="D1126" s="272"/>
      <c r="E1126" s="272"/>
      <c r="F1126" s="272"/>
      <c r="G1126" s="272"/>
      <c r="H1126" s="272"/>
      <c r="I1126" s="272"/>
      <c r="J1126" s="272"/>
      <c r="K1126" s="272"/>
      <c r="L1126" s="272"/>
      <c r="M1126" s="272"/>
      <c r="N1126" s="272"/>
      <c r="O1126" s="272"/>
      <c r="P1126" s="273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2049.7353216201914</v>
      </c>
      <c r="E1127" s="160">
        <v>0</v>
      </c>
      <c r="F1127" s="160">
        <v>694.8000000000002</v>
      </c>
      <c r="G1127" s="161">
        <v>2049.7353216201914</v>
      </c>
      <c r="H1127" s="160">
        <v>1390.6515000000002</v>
      </c>
      <c r="I1127" s="162">
        <v>67.84541815383142</v>
      </c>
      <c r="J1127" s="161">
        <v>659.0838216201912</v>
      </c>
      <c r="K1127" s="160">
        <v>25.146999999999935</v>
      </c>
      <c r="L1127" s="160">
        <v>11.468300000000227</v>
      </c>
      <c r="M1127" s="160">
        <v>30.94399999999996</v>
      </c>
      <c r="N1127" s="160">
        <v>27.46199999999999</v>
      </c>
      <c r="O1127" s="160">
        <v>1.3397827373288833</v>
      </c>
      <c r="P1127" s="160">
        <v>23.755325000000028</v>
      </c>
      <c r="Q1127" s="146">
        <v>25.74467710377317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0</v>
      </c>
      <c r="F1128" s="160">
        <v>-67.60000000000001</v>
      </c>
      <c r="G1128" s="161">
        <v>77.87402936105828</v>
      </c>
      <c r="H1128" s="160">
        <v>51.230000000000004</v>
      </c>
      <c r="I1128" s="162">
        <v>65.78573167503016</v>
      </c>
      <c r="J1128" s="161">
        <v>26.644029361058273</v>
      </c>
      <c r="K1128" s="160">
        <v>0</v>
      </c>
      <c r="L1128" s="160">
        <v>0</v>
      </c>
      <c r="M1128" s="160">
        <v>2.073999999999998</v>
      </c>
      <c r="N1128" s="160">
        <v>0</v>
      </c>
      <c r="O1128" s="160">
        <v>0</v>
      </c>
      <c r="P1128" s="160">
        <v>0.5184999999999995</v>
      </c>
      <c r="Q1128" s="146">
        <v>49.38674900879132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73.6354709570715</v>
      </c>
      <c r="E1129" s="160">
        <v>6</v>
      </c>
      <c r="F1129" s="160">
        <v>-33.8</v>
      </c>
      <c r="G1129" s="161">
        <v>73.6354709570715</v>
      </c>
      <c r="H1129" s="160">
        <v>38.556000000000004</v>
      </c>
      <c r="I1129" s="162">
        <v>52.360634757775415</v>
      </c>
      <c r="J1129" s="161">
        <v>35.0794709570715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0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43.8047474102537</v>
      </c>
      <c r="E1132" s="160">
        <v>-6</v>
      </c>
      <c r="F1132" s="160">
        <v>-4.5</v>
      </c>
      <c r="G1132" s="161">
        <v>43.8047474102537</v>
      </c>
      <c r="H1132" s="160">
        <v>19.924</v>
      </c>
      <c r="I1132" s="162">
        <v>45.48365457607054</v>
      </c>
      <c r="J1132" s="161">
        <v>23.880747410253697</v>
      </c>
      <c r="K1132" s="160">
        <v>0.14899999999999736</v>
      </c>
      <c r="L1132" s="160">
        <v>0.02400000000000091</v>
      </c>
      <c r="M1132" s="160">
        <v>0</v>
      </c>
      <c r="N1132" s="160">
        <v>0.04899999999999949</v>
      </c>
      <c r="O1132" s="160">
        <v>0.1118600217941896</v>
      </c>
      <c r="P1132" s="160">
        <v>0.05549999999999944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108.41023346325225</v>
      </c>
      <c r="E1133" s="160">
        <v>0</v>
      </c>
      <c r="F1133" s="160">
        <v>31.400000000000006</v>
      </c>
      <c r="G1133" s="161">
        <v>108.41023346325225</v>
      </c>
      <c r="H1133" s="160">
        <v>85.65</v>
      </c>
      <c r="I1133" s="162">
        <v>79.00545664725713</v>
      </c>
      <c r="J1133" s="161">
        <v>22.76023346325225</v>
      </c>
      <c r="K1133" s="160">
        <v>0</v>
      </c>
      <c r="L1133" s="160">
        <v>0.6760000000000019</v>
      </c>
      <c r="M1133" s="160">
        <v>0</v>
      </c>
      <c r="N1133" s="160">
        <v>0</v>
      </c>
      <c r="O1133" s="160">
        <v>0</v>
      </c>
      <c r="P1133" s="160">
        <v>0.16900000000000048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0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2477.6569448602304</v>
      </c>
      <c r="E1137" s="160">
        <v>0</v>
      </c>
      <c r="F1137" s="160">
        <v>356.7000000000002</v>
      </c>
      <c r="G1137" s="161">
        <v>2477.6569448602304</v>
      </c>
      <c r="H1137" s="160">
        <v>1679.7735000000002</v>
      </c>
      <c r="I1137" s="162">
        <v>67.79685555276741</v>
      </c>
      <c r="J1137" s="161">
        <v>797.8834448602308</v>
      </c>
      <c r="K1137" s="160">
        <v>25.295999999999932</v>
      </c>
      <c r="L1137" s="160">
        <v>12.16830000000023</v>
      </c>
      <c r="M1137" s="160">
        <v>33.01799999999996</v>
      </c>
      <c r="N1137" s="160">
        <v>27.51099999999999</v>
      </c>
      <c r="O1137" s="160">
        <v>1.110363565749896</v>
      </c>
      <c r="P1137" s="166">
        <v>24.498325000000026</v>
      </c>
      <c r="Q1137" s="146">
        <v>30.568897867924846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91.36469083339901</v>
      </c>
      <c r="E1139" s="160">
        <v>0</v>
      </c>
      <c r="F1139" s="160">
        <v>11.799999999999997</v>
      </c>
      <c r="G1139" s="161">
        <v>91.36469083339901</v>
      </c>
      <c r="H1139" s="160">
        <v>58.5235</v>
      </c>
      <c r="I1139" s="162">
        <v>64.05483285300662</v>
      </c>
      <c r="J1139" s="161">
        <v>32.84119083339901</v>
      </c>
      <c r="K1139" s="160">
        <v>0</v>
      </c>
      <c r="L1139" s="160">
        <v>1.0019999999999953</v>
      </c>
      <c r="M1139" s="160">
        <v>0</v>
      </c>
      <c r="N1139" s="160">
        <v>0</v>
      </c>
      <c r="O1139" s="160">
        <v>0</v>
      </c>
      <c r="P1139" s="160">
        <v>0.25049999999999883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</v>
      </c>
      <c r="F1142" s="160">
        <v>-6.699999999999999</v>
      </c>
      <c r="G1142" s="161">
        <v>19.59927876704622</v>
      </c>
      <c r="H1142" s="160">
        <v>3.2824</v>
      </c>
      <c r="I1142" s="162">
        <v>16.747555045336426</v>
      </c>
      <c r="J1142" s="161">
        <v>16.31687876704622</v>
      </c>
      <c r="K1142" s="160">
        <v>0</v>
      </c>
      <c r="L1142" s="160">
        <v>0</v>
      </c>
      <c r="M1142" s="160">
        <v>0.26819999999999977</v>
      </c>
      <c r="N1142" s="160">
        <v>0</v>
      </c>
      <c r="O1142" s="160">
        <v>0</v>
      </c>
      <c r="P1142" s="160">
        <v>0.06704999999999994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0</v>
      </c>
      <c r="F1143" s="160">
        <v>22</v>
      </c>
      <c r="G1143" s="161">
        <v>97.89956227339951</v>
      </c>
      <c r="H1143" s="160">
        <v>71.15030000000002</v>
      </c>
      <c r="I1143" s="162">
        <v>72.67683158919742</v>
      </c>
      <c r="J1143" s="161">
        <v>26.749262273399495</v>
      </c>
      <c r="K1143" s="160">
        <v>0.003500000000002501</v>
      </c>
      <c r="L1143" s="160">
        <v>0</v>
      </c>
      <c r="M1143" s="160">
        <v>4.452999999999996</v>
      </c>
      <c r="N1143" s="160">
        <v>9.063000000000017</v>
      </c>
      <c r="O1143" s="160">
        <v>9.257446907362263</v>
      </c>
      <c r="P1143" s="160">
        <v>3.3798750000000037</v>
      </c>
      <c r="Q1143" s="146">
        <v>5.914275608831529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0</v>
      </c>
      <c r="F1144" s="160">
        <v>232.29999999999995</v>
      </c>
      <c r="G1144" s="161">
        <v>708.7117223392399</v>
      </c>
      <c r="H1144" s="160">
        <v>590.0459</v>
      </c>
      <c r="I1144" s="162">
        <v>83.25612253913897</v>
      </c>
      <c r="J1144" s="161">
        <v>118.66582233923998</v>
      </c>
      <c r="K1144" s="160">
        <v>0.015499999999974534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0.0038749999999936335</v>
      </c>
      <c r="Q1144" s="146" t="s">
        <v>186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-0.04714168753225145</v>
      </c>
      <c r="E1147" s="160">
        <v>-11.900000000000006</v>
      </c>
      <c r="F1147" s="160">
        <v>-5.900000000000006</v>
      </c>
      <c r="G1147" s="161">
        <v>-0.04714168753225145</v>
      </c>
      <c r="H1147" s="160">
        <v>0</v>
      </c>
      <c r="I1147" s="162" t="s">
        <v>119</v>
      </c>
      <c r="J1147" s="161">
        <v>-0.04714168753225145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</v>
      </c>
      <c r="I1149" s="162">
        <v>91.90645603828843</v>
      </c>
      <c r="J1149" s="161">
        <v>0.9031549223042745</v>
      </c>
      <c r="K1149" s="160">
        <v>0</v>
      </c>
      <c r="L1149" s="160">
        <v>0</v>
      </c>
      <c r="M1149" s="160">
        <v>0</v>
      </c>
      <c r="N1149" s="160">
        <v>10.2558</v>
      </c>
      <c r="O1149" s="160">
        <v>91.90645603828843</v>
      </c>
      <c r="P1149" s="160">
        <v>2.56395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3436.213594337694</v>
      </c>
      <c r="E1152" s="160">
        <v>-11.900000000000546</v>
      </c>
      <c r="F1152" s="160">
        <v>321.00000000000017</v>
      </c>
      <c r="G1152" s="161">
        <v>3436.213594337694</v>
      </c>
      <c r="H1152" s="160">
        <v>2420.7069</v>
      </c>
      <c r="I1152" s="162">
        <v>70.44692751314763</v>
      </c>
      <c r="J1152" s="161">
        <v>1015.5066943376937</v>
      </c>
      <c r="K1152" s="160">
        <v>25.315000000000055</v>
      </c>
      <c r="L1152" s="160">
        <v>13.170300000000225</v>
      </c>
      <c r="M1152" s="160">
        <v>37.73919999999998</v>
      </c>
      <c r="N1152" s="160">
        <v>46.82980000000043</v>
      </c>
      <c r="O1152" s="160">
        <v>1.3628314630140608</v>
      </c>
      <c r="P1152" s="160">
        <v>30.763575000000174</v>
      </c>
      <c r="Q1152" s="146">
        <v>31.010035223074304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4.592916137351735</v>
      </c>
      <c r="E1156" s="170">
        <v>0</v>
      </c>
      <c r="F1156" s="160">
        <v>-0.3999999999999986</v>
      </c>
      <c r="G1156" s="161">
        <v>4.592916137351735</v>
      </c>
      <c r="H1156" s="160">
        <v>0.05</v>
      </c>
      <c r="I1156" s="162">
        <v>1.0886329840289635</v>
      </c>
      <c r="J1156" s="161">
        <v>4.542916137351735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3441.9799999999996</v>
      </c>
      <c r="E1159" s="174">
        <v>-11.900000000000546</v>
      </c>
      <c r="F1159" s="177">
        <v>318.59999999999945</v>
      </c>
      <c r="G1159" s="185">
        <v>3441.9799999999996</v>
      </c>
      <c r="H1159" s="177">
        <v>2420.7569000000003</v>
      </c>
      <c r="I1159" s="176">
        <v>70.3303592699551</v>
      </c>
      <c r="J1159" s="185">
        <v>1021.2230999999992</v>
      </c>
      <c r="K1159" s="177">
        <v>25.315000000000055</v>
      </c>
      <c r="L1159" s="177">
        <v>13.170300000000225</v>
      </c>
      <c r="M1159" s="177">
        <v>37.73919999999998</v>
      </c>
      <c r="N1159" s="177">
        <v>46.82980000000043</v>
      </c>
      <c r="O1159" s="177">
        <v>1.3605482890661897</v>
      </c>
      <c r="P1159" s="177">
        <v>30.763575000000174</v>
      </c>
      <c r="Q1159" s="153">
        <v>31.19585256264896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43390</v>
      </c>
      <c r="L1169" s="151">
        <v>43397</v>
      </c>
      <c r="M1169" s="151">
        <v>43404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4" t="s">
        <v>155</v>
      </c>
      <c r="D1171" s="284"/>
      <c r="E1171" s="284"/>
      <c r="F1171" s="284"/>
      <c r="G1171" s="284"/>
      <c r="H1171" s="284"/>
      <c r="I1171" s="284"/>
      <c r="J1171" s="284"/>
      <c r="K1171" s="284"/>
      <c r="L1171" s="284"/>
      <c r="M1171" s="284"/>
      <c r="N1171" s="284"/>
      <c r="O1171" s="284"/>
      <c r="P1171" s="285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0</v>
      </c>
      <c r="F1172" s="160">
        <v>236.89999999999964</v>
      </c>
      <c r="G1172" s="161">
        <v>5722.769220389197</v>
      </c>
      <c r="H1172" s="160">
        <v>3908.3119</v>
      </c>
      <c r="I1172" s="162">
        <v>68.2940679500999</v>
      </c>
      <c r="J1172" s="161">
        <v>1814.4573203891964</v>
      </c>
      <c r="K1172" s="160">
        <v>60.79499999999962</v>
      </c>
      <c r="L1172" s="160">
        <v>32.08800000000065</v>
      </c>
      <c r="M1172" s="160">
        <v>40.503999999999905</v>
      </c>
      <c r="N1172" s="160">
        <v>34.5619999999999</v>
      </c>
      <c r="O1172" s="160">
        <v>0.603938384879504</v>
      </c>
      <c r="P1172" s="160">
        <v>41.98725000000002</v>
      </c>
      <c r="Q1172" s="146">
        <v>41.21448345364833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</v>
      </c>
      <c r="F1173" s="160">
        <v>-54.599999999999994</v>
      </c>
      <c r="G1173" s="161">
        <v>31.70211239025359</v>
      </c>
      <c r="H1173" s="160">
        <v>14.471</v>
      </c>
      <c r="I1173" s="162">
        <v>45.64680050925857</v>
      </c>
      <c r="J1173" s="161">
        <v>17.23111239025359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102.855</v>
      </c>
      <c r="I1176" s="162">
        <v>80.9843132672885</v>
      </c>
      <c r="J1176" s="161">
        <v>24.15107790613395</v>
      </c>
      <c r="K1176" s="160">
        <v>0.7090000000000032</v>
      </c>
      <c r="L1176" s="160">
        <v>2.5589999999999975</v>
      </c>
      <c r="M1176" s="160">
        <v>2.342000000000013</v>
      </c>
      <c r="N1176" s="160">
        <v>2.0559999999999974</v>
      </c>
      <c r="O1176" s="160">
        <v>1.6188201650629037</v>
      </c>
      <c r="P1176" s="160">
        <v>1.9165000000000028</v>
      </c>
      <c r="Q1176" s="146">
        <v>10.601658182172667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1692.4236791920323</v>
      </c>
      <c r="E1177" s="160">
        <v>0</v>
      </c>
      <c r="F1177" s="160">
        <v>-36.09999999999991</v>
      </c>
      <c r="G1177" s="161">
        <v>1692.4236791920323</v>
      </c>
      <c r="H1177" s="160">
        <v>916.06</v>
      </c>
      <c r="I1177" s="162">
        <v>54.127108434061235</v>
      </c>
      <c r="J1177" s="161">
        <v>776.3636791920324</v>
      </c>
      <c r="K1177" s="160">
        <v>6.892000000000053</v>
      </c>
      <c r="L1177" s="160">
        <v>7.017000000000053</v>
      </c>
      <c r="M1177" s="160">
        <v>11.509999999999991</v>
      </c>
      <c r="N1177" s="160">
        <v>14.455999999999904</v>
      </c>
      <c r="O1177" s="160">
        <v>0.8541596396772962</v>
      </c>
      <c r="P1177" s="160">
        <v>9.96875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</v>
      </c>
      <c r="F1178" s="160">
        <v>-99.09999999999997</v>
      </c>
      <c r="G1178" s="161">
        <v>313.4166399811454</v>
      </c>
      <c r="H1178" s="160">
        <v>188.835</v>
      </c>
      <c r="I1178" s="162">
        <v>60.25047043174223</v>
      </c>
      <c r="J1178" s="161">
        <v>124.5816399811454</v>
      </c>
      <c r="K1178" s="160">
        <v>2.391999999999996</v>
      </c>
      <c r="L1178" s="160">
        <v>6.060000000000002</v>
      </c>
      <c r="M1178" s="160">
        <v>2.3389999999999986</v>
      </c>
      <c r="N1178" s="160">
        <v>2.0900000000000034</v>
      </c>
      <c r="O1178" s="160">
        <v>0.6668439812658747</v>
      </c>
      <c r="P1178" s="160">
        <v>3.22025</v>
      </c>
      <c r="Q1178" s="146">
        <v>36.68694665977654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425.44333155334255</v>
      </c>
      <c r="E1179" s="160">
        <v>0</v>
      </c>
      <c r="F1179" s="160">
        <v>49.19999999999999</v>
      </c>
      <c r="G1179" s="161">
        <v>425.44333155334255</v>
      </c>
      <c r="H1179" s="160">
        <v>479.777</v>
      </c>
      <c r="I1179" s="162">
        <v>112.7710706495925</v>
      </c>
      <c r="J1179" s="161">
        <v>-54.33366844665744</v>
      </c>
      <c r="K1179" s="160">
        <v>5.998999999999967</v>
      </c>
      <c r="L1179" s="160">
        <v>8.473000000000013</v>
      </c>
      <c r="M1179" s="160">
        <v>10.028999999999996</v>
      </c>
      <c r="N1179" s="160">
        <v>5.173999999999978</v>
      </c>
      <c r="O1179" s="160">
        <v>1.2161431655560586</v>
      </c>
      <c r="P1179" s="160">
        <v>7.418749999999989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</v>
      </c>
      <c r="E1182" s="160">
        <v>0</v>
      </c>
      <c r="F1182" s="160">
        <v>129.79999999999927</v>
      </c>
      <c r="G1182" s="161">
        <v>8716.40896747098</v>
      </c>
      <c r="H1182" s="160">
        <v>5610.3099</v>
      </c>
      <c r="I1182" s="162">
        <v>64.36492276736072</v>
      </c>
      <c r="J1182" s="161">
        <v>3106.09906747098</v>
      </c>
      <c r="K1182" s="160">
        <v>76.78699999999964</v>
      </c>
      <c r="L1182" s="160">
        <v>56.19700000000071</v>
      </c>
      <c r="M1182" s="160">
        <v>66.7239999999999</v>
      </c>
      <c r="N1182" s="160">
        <v>58.33799999999978</v>
      </c>
      <c r="O1182" s="160">
        <v>0.6692893853158229</v>
      </c>
      <c r="P1182" s="166">
        <v>64.51150000000001</v>
      </c>
      <c r="Q1182" s="146">
        <v>46.14799016409446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75.1</v>
      </c>
      <c r="G1184" s="161">
        <v>274.80641728917914</v>
      </c>
      <c r="H1184" s="160">
        <v>93.2695</v>
      </c>
      <c r="I1184" s="162">
        <v>33.94007349611941</v>
      </c>
      <c r="J1184" s="161">
        <v>181.53691728917914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0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-74.59999999999991</v>
      </c>
      <c r="G1188" s="161">
        <v>1903.4391404551652</v>
      </c>
      <c r="H1188" s="160">
        <v>922.0525</v>
      </c>
      <c r="I1188" s="162">
        <v>48.44139643884341</v>
      </c>
      <c r="J1188" s="161">
        <v>981.3866404551652</v>
      </c>
      <c r="K1188" s="160">
        <v>5.008500000000026</v>
      </c>
      <c r="L1188" s="160">
        <v>11.766799999999876</v>
      </c>
      <c r="M1188" s="160">
        <v>4.038000000000011</v>
      </c>
      <c r="N1188" s="160">
        <v>2.066000000000031</v>
      </c>
      <c r="O1188" s="160">
        <v>0.10854037600098908</v>
      </c>
      <c r="P1188" s="160">
        <v>5.719824999999986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121.02619999999999</v>
      </c>
      <c r="I1189" s="162">
        <v>36.403299046218024</v>
      </c>
      <c r="J1189" s="161">
        <v>211.43322859833611</v>
      </c>
      <c r="K1189" s="160">
        <v>2.7439999999999998</v>
      </c>
      <c r="L1189" s="160">
        <v>0</v>
      </c>
      <c r="M1189" s="160">
        <v>0.22499999999999432</v>
      </c>
      <c r="N1189" s="160">
        <v>0</v>
      </c>
      <c r="O1189" s="160">
        <v>0</v>
      </c>
      <c r="P1189" s="160">
        <v>0.7422499999999985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</v>
      </c>
      <c r="F1190" s="160">
        <v>9.600000000000001</v>
      </c>
      <c r="G1190" s="161">
        <v>62.60186727717952</v>
      </c>
      <c r="H1190" s="160">
        <v>4.376</v>
      </c>
      <c r="I1190" s="162">
        <v>6.990206826618411</v>
      </c>
      <c r="J1190" s="161">
        <v>58.225867277179525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0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</v>
      </c>
      <c r="E1197" s="160">
        <v>0</v>
      </c>
      <c r="F1197" s="160">
        <v>-9</v>
      </c>
      <c r="G1197" s="161">
        <v>11509.39177489407</v>
      </c>
      <c r="H1197" s="160">
        <v>6755.1291</v>
      </c>
      <c r="I1197" s="162">
        <v>58.69232042943619</v>
      </c>
      <c r="J1197" s="161">
        <v>4754.262674894069</v>
      </c>
      <c r="K1197" s="160">
        <v>84.53950000000077</v>
      </c>
      <c r="L1197" s="160">
        <v>67.96380000000045</v>
      </c>
      <c r="M1197" s="160">
        <v>70.98699999999826</v>
      </c>
      <c r="N1197" s="160">
        <v>60.40399999999954</v>
      </c>
      <c r="O1197" s="160">
        <v>0.5248235630640481</v>
      </c>
      <c r="P1197" s="160">
        <v>70.97357499999976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302.249</v>
      </c>
      <c r="I1200" s="162">
        <v>47.16789799125891</v>
      </c>
      <c r="J1200" s="161">
        <v>338.54487225611024</v>
      </c>
      <c r="K1200" s="160">
        <v>5.081000000000017</v>
      </c>
      <c r="L1200" s="160">
        <v>7.930999999999983</v>
      </c>
      <c r="M1200" s="160">
        <v>5.663999999999987</v>
      </c>
      <c r="N1200" s="160">
        <v>5.79400000000004</v>
      </c>
      <c r="O1200" s="160">
        <v>0.9041909186179473</v>
      </c>
      <c r="P1200" s="160">
        <v>6.117500000000007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919.814</v>
      </c>
      <c r="I1201" s="162">
        <v>66.20806788313524</v>
      </c>
      <c r="J1201" s="161">
        <v>469.4638167512395</v>
      </c>
      <c r="K1201" s="160">
        <v>22.076999999999998</v>
      </c>
      <c r="L1201" s="160">
        <v>21.442999999999984</v>
      </c>
      <c r="M1201" s="160">
        <v>30.573999999999955</v>
      </c>
      <c r="N1201" s="160">
        <v>27.00400000000002</v>
      </c>
      <c r="O1201" s="160">
        <v>1.9437436972215967</v>
      </c>
      <c r="P1201" s="160">
        <v>25.27449999999999</v>
      </c>
      <c r="Q1201" s="146">
        <v>16.574603523363063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7977.1921</v>
      </c>
      <c r="I1204" s="176">
        <v>58.91808773494841</v>
      </c>
      <c r="J1204" s="185">
        <v>5562.269899999999</v>
      </c>
      <c r="K1204" s="177">
        <v>111.69750000000022</v>
      </c>
      <c r="L1204" s="177">
        <v>97.33780000000115</v>
      </c>
      <c r="M1204" s="177">
        <v>107.22499999999764</v>
      </c>
      <c r="N1204" s="177">
        <v>93.20200000000023</v>
      </c>
      <c r="O1204" s="177">
        <v>0.6883729944365605</v>
      </c>
      <c r="P1204" s="186">
        <v>102.36557499999981</v>
      </c>
      <c r="Q1204" s="153" t="s">
        <v>186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43390</v>
      </c>
      <c r="L1209" s="151">
        <v>43397</v>
      </c>
      <c r="M1209" s="151">
        <v>43404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2" t="s">
        <v>156</v>
      </c>
      <c r="D1211" s="272"/>
      <c r="E1211" s="272"/>
      <c r="F1211" s="272"/>
      <c r="G1211" s="272"/>
      <c r="H1211" s="272"/>
      <c r="I1211" s="272"/>
      <c r="J1211" s="272"/>
      <c r="K1211" s="272"/>
      <c r="L1211" s="272"/>
      <c r="M1211" s="272"/>
      <c r="N1211" s="272"/>
      <c r="O1211" s="272"/>
      <c r="P1211" s="273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866.278177241877</v>
      </c>
      <c r="E1212" s="160">
        <v>0</v>
      </c>
      <c r="F1212" s="160">
        <v>65.10000000000002</v>
      </c>
      <c r="G1212" s="161">
        <v>866.278177241877</v>
      </c>
      <c r="H1212" s="160">
        <v>621.0773999999999</v>
      </c>
      <c r="I1212" s="162">
        <v>71.69491467249398</v>
      </c>
      <c r="J1212" s="161">
        <v>245.20077724187706</v>
      </c>
      <c r="K1212" s="160">
        <v>9.363999999999919</v>
      </c>
      <c r="L1212" s="160">
        <v>11.572000000000003</v>
      </c>
      <c r="M1212" s="160">
        <v>6.350999999999999</v>
      </c>
      <c r="N1212" s="160">
        <v>5.711999999999989</v>
      </c>
      <c r="O1212" s="160">
        <v>0.6593724914306734</v>
      </c>
      <c r="P1212" s="160">
        <v>8.249749999999977</v>
      </c>
      <c r="Q1212" s="146">
        <v>27.72220700528837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75.89133154942637</v>
      </c>
      <c r="E1213" s="160">
        <v>-15</v>
      </c>
      <c r="F1213" s="160">
        <v>-11</v>
      </c>
      <c r="G1213" s="161">
        <v>75.89133154942637</v>
      </c>
      <c r="H1213" s="160">
        <v>23.949</v>
      </c>
      <c r="I1213" s="162">
        <v>31.55696376786134</v>
      </c>
      <c r="J1213" s="161">
        <v>51.94233154942637</v>
      </c>
      <c r="K1213" s="160">
        <v>0</v>
      </c>
      <c r="L1213" s="160">
        <v>0</v>
      </c>
      <c r="M1213" s="160">
        <v>0.503499999999999</v>
      </c>
      <c r="N1213" s="160">
        <v>0</v>
      </c>
      <c r="O1213" s="160">
        <v>0</v>
      </c>
      <c r="P1213" s="160">
        <v>0.12587499999999974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81.745216053577</v>
      </c>
      <c r="E1214" s="160">
        <v>15</v>
      </c>
      <c r="F1214" s="160">
        <v>-38.10000000000001</v>
      </c>
      <c r="G1214" s="161">
        <v>81.745216053577</v>
      </c>
      <c r="H1214" s="160">
        <v>54.707</v>
      </c>
      <c r="I1214" s="162">
        <v>66.92379400421945</v>
      </c>
      <c r="J1214" s="161">
        <v>27.038216053576996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6.837</v>
      </c>
      <c r="I1217" s="162">
        <v>44.29144881042453</v>
      </c>
      <c r="J1217" s="161">
        <v>8.599388250164509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38.17119636712153</v>
      </c>
      <c r="E1218" s="160">
        <v>0</v>
      </c>
      <c r="F1218" s="160">
        <v>-1.8999999999999986</v>
      </c>
      <c r="G1218" s="161">
        <v>38.17119636712153</v>
      </c>
      <c r="H1218" s="160">
        <v>8.488</v>
      </c>
      <c r="I1218" s="162">
        <v>22.23666221609725</v>
      </c>
      <c r="J1218" s="161">
        <v>29.683196367121532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1295.415517324362</v>
      </c>
      <c r="E1222" s="160">
        <v>0</v>
      </c>
      <c r="F1222" s="160">
        <v>39.100000000000136</v>
      </c>
      <c r="G1222" s="161">
        <v>1295.415517324362</v>
      </c>
      <c r="H1222" s="160">
        <v>749.6503999999996</v>
      </c>
      <c r="I1222" s="162">
        <v>57.86949360838118</v>
      </c>
      <c r="J1222" s="161">
        <v>545.7651173243622</v>
      </c>
      <c r="K1222" s="160">
        <v>9.363999999999919</v>
      </c>
      <c r="L1222" s="160">
        <v>11.572000000000003</v>
      </c>
      <c r="M1222" s="160">
        <v>6.854499999999998</v>
      </c>
      <c r="N1222" s="160">
        <v>5.711999999999989</v>
      </c>
      <c r="O1222" s="160">
        <v>0.44093959996696164</v>
      </c>
      <c r="P1222" s="166">
        <v>8.375624999999978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18.057653574620833</v>
      </c>
      <c r="E1224" s="160">
        <v>0</v>
      </c>
      <c r="F1224" s="160">
        <v>-11</v>
      </c>
      <c r="G1224" s="161">
        <v>18.057653574620833</v>
      </c>
      <c r="H1224" s="160">
        <v>4.106</v>
      </c>
      <c r="I1224" s="162">
        <v>22.738280934632538</v>
      </c>
      <c r="J1224" s="161">
        <v>13.951653574620833</v>
      </c>
      <c r="K1224" s="160">
        <v>0</v>
      </c>
      <c r="L1224" s="160">
        <v>0.22299999999999986</v>
      </c>
      <c r="M1224" s="160">
        <v>0</v>
      </c>
      <c r="N1224" s="160">
        <v>0</v>
      </c>
      <c r="O1224" s="160">
        <v>0</v>
      </c>
      <c r="P1224" s="160">
        <v>0.055749999999999966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0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0</v>
      </c>
      <c r="F1228" s="160">
        <v>2</v>
      </c>
      <c r="G1228" s="161">
        <v>39.4718663939961</v>
      </c>
      <c r="H1228" s="160">
        <v>26.7787</v>
      </c>
      <c r="I1228" s="162">
        <v>67.84249757207628</v>
      </c>
      <c r="J1228" s="161">
        <v>12.693166393996101</v>
      </c>
      <c r="K1228" s="160">
        <v>0</v>
      </c>
      <c r="L1228" s="160">
        <v>0</v>
      </c>
      <c r="M1228" s="160">
        <v>2.1340000000000003</v>
      </c>
      <c r="N1228" s="160">
        <v>4.489000000000001</v>
      </c>
      <c r="O1228" s="160">
        <v>11.372657059567883</v>
      </c>
      <c r="P1228" s="160">
        <v>1.6557500000000003</v>
      </c>
      <c r="Q1228" s="146">
        <v>5.666112875733715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</v>
      </c>
      <c r="F1234" s="160">
        <v>5.400000000000006</v>
      </c>
      <c r="G1234" s="161">
        <v>94.2390892811461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14.1355</v>
      </c>
      <c r="O1234" s="160">
        <v>14.999614393374674</v>
      </c>
      <c r="P1234" s="160">
        <v>3.533875</v>
      </c>
      <c r="Q1234" s="146">
        <v>20.6673522071794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1863.01669527305</v>
      </c>
      <c r="E1237" s="160">
        <v>0</v>
      </c>
      <c r="F1237" s="160">
        <v>-0.1999999999998181</v>
      </c>
      <c r="G1237" s="161">
        <v>1863.01669527305</v>
      </c>
      <c r="H1237" s="160">
        <v>796.8794999999997</v>
      </c>
      <c r="I1237" s="162">
        <v>42.77361024310125</v>
      </c>
      <c r="J1237" s="161">
        <v>1066.13719527305</v>
      </c>
      <c r="K1237" s="160">
        <v>9.364000000000033</v>
      </c>
      <c r="L1237" s="160">
        <v>11.794999999999845</v>
      </c>
      <c r="M1237" s="160">
        <v>8.988500000000045</v>
      </c>
      <c r="N1237" s="160">
        <v>24.336499999999887</v>
      </c>
      <c r="O1237" s="160">
        <v>1.3062953253048035</v>
      </c>
      <c r="P1237" s="160">
        <v>13.620999999999952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796.8794999999997</v>
      </c>
      <c r="I1244" s="176">
        <v>41.94268194797161</v>
      </c>
      <c r="J1244" s="185">
        <v>1103.0455000000006</v>
      </c>
      <c r="K1244" s="177">
        <v>9.364000000000033</v>
      </c>
      <c r="L1244" s="177">
        <v>11.794999999999845</v>
      </c>
      <c r="M1244" s="177">
        <v>8.988500000000045</v>
      </c>
      <c r="N1244" s="177">
        <v>24.336499999999887</v>
      </c>
      <c r="O1244" s="177">
        <v>1.280918983644085</v>
      </c>
      <c r="P1244" s="177">
        <v>13.620999999999952</v>
      </c>
      <c r="Q1244" s="153" t="s">
        <v>186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43390</v>
      </c>
      <c r="L1254" s="151">
        <v>43397</v>
      </c>
      <c r="M1254" s="151">
        <v>43404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1" t="s">
        <v>129</v>
      </c>
      <c r="D1256" s="281"/>
      <c r="E1256" s="281"/>
      <c r="F1256" s="281"/>
      <c r="G1256" s="281"/>
      <c r="H1256" s="281"/>
      <c r="I1256" s="281"/>
      <c r="J1256" s="281"/>
      <c r="K1256" s="281"/>
      <c r="L1256" s="281"/>
      <c r="M1256" s="281"/>
      <c r="N1256" s="281"/>
      <c r="O1256" s="281"/>
      <c r="P1256" s="282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0</v>
      </c>
      <c r="F1257" s="160">
        <v>0.7000000000000028</v>
      </c>
      <c r="G1257" s="161">
        <v>38.76924998635066</v>
      </c>
      <c r="H1257" s="160">
        <v>20.471999999999998</v>
      </c>
      <c r="I1257" s="162">
        <v>52.804735730527405</v>
      </c>
      <c r="J1257" s="161">
        <v>18.29724998635066</v>
      </c>
      <c r="K1257" s="160">
        <v>0.2920000000000016</v>
      </c>
      <c r="L1257" s="160">
        <v>0.5910000000000011</v>
      </c>
      <c r="M1257" s="160">
        <v>0.10500000000000043</v>
      </c>
      <c r="N1257" s="160">
        <v>0.14789999999999637</v>
      </c>
      <c r="O1257" s="160">
        <v>0.38148790614228273</v>
      </c>
      <c r="P1257" s="160">
        <v>0.28397499999999987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</v>
      </c>
      <c r="L1263" s="160">
        <v>0.0030000000000000027</v>
      </c>
      <c r="M1263" s="160">
        <v>0</v>
      </c>
      <c r="N1263" s="160">
        <v>0</v>
      </c>
      <c r="O1263" s="160">
        <v>0</v>
      </c>
      <c r="P1263" s="160">
        <v>0.0007500000000000007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0</v>
      </c>
      <c r="F1267" s="160">
        <v>3.700000000000017</v>
      </c>
      <c r="G1267" s="161">
        <v>81.61195341888269</v>
      </c>
      <c r="H1267" s="160">
        <v>21.606499999999997</v>
      </c>
      <c r="I1267" s="162">
        <v>26.474675699896757</v>
      </c>
      <c r="J1267" s="161">
        <v>60.00545341888268</v>
      </c>
      <c r="K1267" s="160">
        <v>0.2920000000000016</v>
      </c>
      <c r="L1267" s="160">
        <v>0.5940000000000011</v>
      </c>
      <c r="M1267" s="160">
        <v>0.10500000000000043</v>
      </c>
      <c r="N1267" s="160">
        <v>0.14789999999999637</v>
      </c>
      <c r="O1267" s="160">
        <v>0.18122345294307893</v>
      </c>
      <c r="P1267" s="166">
        <v>0.2847249999999999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0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27.259399999999996</v>
      </c>
      <c r="I1282" s="162">
        <v>17.668735561522755</v>
      </c>
      <c r="J1282" s="161">
        <v>127.02102320902043</v>
      </c>
      <c r="K1282" s="160">
        <v>0.2920000000000016</v>
      </c>
      <c r="L1282" s="160">
        <v>0.5940000000000012</v>
      </c>
      <c r="M1282" s="160">
        <v>0.10500000000000043</v>
      </c>
      <c r="N1282" s="160">
        <v>0.14789999999999637</v>
      </c>
      <c r="O1282" s="160">
        <v>0.0958643986862936</v>
      </c>
      <c r="P1282" s="160">
        <v>0.2847249999999999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</v>
      </c>
      <c r="F1286" s="160">
        <v>0</v>
      </c>
      <c r="G1286" s="161">
        <v>4.971184808014707</v>
      </c>
      <c r="H1286" s="160">
        <v>0.185</v>
      </c>
      <c r="I1286" s="162">
        <v>3.721446841037512</v>
      </c>
      <c r="J1286" s="161">
        <v>4.786184808014707</v>
      </c>
      <c r="K1286" s="160">
        <v>0</v>
      </c>
      <c r="L1286" s="160">
        <v>0</v>
      </c>
      <c r="M1286" s="160">
        <v>0.010000000000000009</v>
      </c>
      <c r="N1286" s="160">
        <v>0.0020000000000000018</v>
      </c>
      <c r="O1286" s="160">
        <v>0.04023185774094611</v>
      </c>
      <c r="P1286" s="160">
        <v>0.0030000000000000027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27.444399999999995</v>
      </c>
      <c r="I1289" s="176">
        <v>17.20652037617554</v>
      </c>
      <c r="J1289" s="185">
        <v>132.05560000000003</v>
      </c>
      <c r="K1289" s="177">
        <v>0.2920000000000016</v>
      </c>
      <c r="L1289" s="177">
        <v>0.5940000000000012</v>
      </c>
      <c r="M1289" s="177">
        <v>0.11500000000000199</v>
      </c>
      <c r="N1289" s="177">
        <v>0.14989999999999526</v>
      </c>
      <c r="O1289" s="177">
        <v>0.09398119122256754</v>
      </c>
      <c r="P1289" s="186">
        <v>0.287725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43390</v>
      </c>
      <c r="L1294" s="151">
        <v>43397</v>
      </c>
      <c r="M1294" s="151">
        <v>43404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1" t="s">
        <v>157</v>
      </c>
      <c r="D1296" s="281"/>
      <c r="E1296" s="281"/>
      <c r="F1296" s="281"/>
      <c r="G1296" s="281"/>
      <c r="H1296" s="281"/>
      <c r="I1296" s="281"/>
      <c r="J1296" s="281"/>
      <c r="K1296" s="281"/>
      <c r="L1296" s="281"/>
      <c r="M1296" s="281"/>
      <c r="N1296" s="281"/>
      <c r="O1296" s="281"/>
      <c r="P1296" s="282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43390</v>
      </c>
      <c r="L1340" s="151">
        <v>43397</v>
      </c>
      <c r="M1340" s="151">
        <v>43404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7" t="s">
        <v>117</v>
      </c>
      <c r="D1342" s="277"/>
      <c r="E1342" s="277"/>
      <c r="F1342" s="277"/>
      <c r="G1342" s="277"/>
      <c r="H1342" s="277"/>
      <c r="I1342" s="277"/>
      <c r="J1342" s="277"/>
      <c r="K1342" s="277"/>
      <c r="L1342" s="277"/>
      <c r="M1342" s="277"/>
      <c r="N1342" s="277"/>
      <c r="O1342" s="277"/>
      <c r="P1342" s="278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8.432</v>
      </c>
      <c r="I1343" s="162">
        <v>25.020771513353115</v>
      </c>
      <c r="J1343" s="161">
        <v>25.268</v>
      </c>
      <c r="K1343" s="160">
        <v>0</v>
      </c>
      <c r="L1343" s="160">
        <v>0</v>
      </c>
      <c r="M1343" s="160">
        <v>1.806</v>
      </c>
      <c r="N1343" s="160">
        <v>0</v>
      </c>
      <c r="O1343" s="160">
        <v>0</v>
      </c>
      <c r="P1343" s="160">
        <v>0.4515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-5.200000000000003</v>
      </c>
      <c r="G1344" s="161">
        <v>45.599999999999994</v>
      </c>
      <c r="H1344" s="160">
        <v>17.911</v>
      </c>
      <c r="I1344" s="162">
        <v>39.27850877192983</v>
      </c>
      <c r="J1344" s="161">
        <v>27.688999999999993</v>
      </c>
      <c r="K1344" s="160">
        <v>0</v>
      </c>
      <c r="L1344" s="160">
        <v>0</v>
      </c>
      <c r="M1344" s="160">
        <v>0</v>
      </c>
      <c r="N1344" s="160">
        <v>0.1440000000000019</v>
      </c>
      <c r="O1344" s="160">
        <v>0.3157894736842147</v>
      </c>
      <c r="P1344" s="160">
        <v>0.036000000000000476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23.92</v>
      </c>
      <c r="I1345" s="162">
        <v>96.8421052631579</v>
      </c>
      <c r="J1345" s="161">
        <v>0.7799999999999976</v>
      </c>
      <c r="K1345" s="160">
        <v>0</v>
      </c>
      <c r="L1345" s="160">
        <v>0.28800000000000026</v>
      </c>
      <c r="M1345" s="160">
        <v>0.2870000000000026</v>
      </c>
      <c r="N1345" s="160">
        <v>0</v>
      </c>
      <c r="O1345" s="160">
        <v>0</v>
      </c>
      <c r="P1345" s="160">
        <v>0.1437500000000007</v>
      </c>
      <c r="Q1345" s="146">
        <v>3.4260869565216954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13.712</v>
      </c>
      <c r="I1352" s="162">
        <v>69.25252525252525</v>
      </c>
      <c r="J1352" s="161">
        <v>6.0880000000000045</v>
      </c>
      <c r="K1352" s="160">
        <v>0.3279999999999994</v>
      </c>
      <c r="L1352" s="160">
        <v>0.23399999999999999</v>
      </c>
      <c r="M1352" s="160">
        <v>0.5299999999999994</v>
      </c>
      <c r="N1352" s="160">
        <v>0.3360000000000003</v>
      </c>
      <c r="O1352" s="160">
        <v>1.6969696969696981</v>
      </c>
      <c r="P1352" s="160">
        <v>0.35699999999999976</v>
      </c>
      <c r="Q1352" s="146">
        <v>15.05322128851543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64.58340000000001</v>
      </c>
      <c r="I1353" s="162">
        <v>47.83955555555556</v>
      </c>
      <c r="J1353" s="161">
        <v>70.4166</v>
      </c>
      <c r="K1353" s="160">
        <v>0.3279999999999994</v>
      </c>
      <c r="L1353" s="160">
        <v>0.5220000000000002</v>
      </c>
      <c r="M1353" s="160">
        <v>2.623000000000002</v>
      </c>
      <c r="N1353" s="160">
        <v>0.4800000000000022</v>
      </c>
      <c r="O1353" s="160">
        <v>0.3555555555555572</v>
      </c>
      <c r="P1353" s="166">
        <v>0.988250000000001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</v>
      </c>
      <c r="I1355" s="162">
        <v>45.65153713659376</v>
      </c>
      <c r="J1355" s="161">
        <v>6.877557463672393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24.662300000000002</v>
      </c>
      <c r="I1356" s="162">
        <v>89.42678248956972</v>
      </c>
      <c r="J1356" s="161">
        <v>2.9159034346103</v>
      </c>
      <c r="K1356" s="160">
        <v>0.3299999999999983</v>
      </c>
      <c r="L1356" s="160">
        <v>0.35999999999999943</v>
      </c>
      <c r="M1356" s="160">
        <v>0.6760000000000019</v>
      </c>
      <c r="N1356" s="160">
        <v>0</v>
      </c>
      <c r="O1356" s="160">
        <v>0</v>
      </c>
      <c r="P1356" s="160">
        <v>0.3414999999999999</v>
      </c>
      <c r="Q1356" s="146">
        <v>6.538516646003808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7.4602</v>
      </c>
      <c r="I1359" s="162">
        <v>86.0268681089348</v>
      </c>
      <c r="J1359" s="161">
        <v>1.211741875825627</v>
      </c>
      <c r="K1359" s="160">
        <v>0</v>
      </c>
      <c r="L1359" s="160">
        <v>0</v>
      </c>
      <c r="M1359" s="160">
        <v>0.6585000000000001</v>
      </c>
      <c r="N1359" s="160">
        <v>0</v>
      </c>
      <c r="O1359" s="160">
        <v>0</v>
      </c>
      <c r="P1359" s="160">
        <v>0.16462500000000002</v>
      </c>
      <c r="Q1359" s="146">
        <v>5.360618835690976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1.3828269484808455</v>
      </c>
      <c r="E1363" s="160">
        <v>-8.2</v>
      </c>
      <c r="F1363" s="160">
        <v>-3.1999999999999993</v>
      </c>
      <c r="G1363" s="161">
        <v>1.3828269484808455</v>
      </c>
      <c r="H1363" s="160">
        <v>1.39</v>
      </c>
      <c r="I1363" s="162">
        <v>100.51872372946121</v>
      </c>
      <c r="J1363" s="161">
        <v>-0.007173051519154372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194.60000000000002</v>
      </c>
      <c r="E1368" s="160">
        <v>-8.200000000000017</v>
      </c>
      <c r="F1368" s="160">
        <v>-110.39999999999998</v>
      </c>
      <c r="G1368" s="161">
        <v>194.60000000000002</v>
      </c>
      <c r="H1368" s="160">
        <v>105.83690000000001</v>
      </c>
      <c r="I1368" s="162">
        <v>54.38689619732786</v>
      </c>
      <c r="J1368" s="161">
        <v>88.76310000000001</v>
      </c>
      <c r="K1368" s="160">
        <v>0.6580000000000013</v>
      </c>
      <c r="L1368" s="160">
        <v>0.8819999999999908</v>
      </c>
      <c r="M1368" s="160">
        <v>3.9575000000000102</v>
      </c>
      <c r="N1368" s="160">
        <v>0.480000000000004</v>
      </c>
      <c r="O1368" s="160">
        <v>0.24665981500514075</v>
      </c>
      <c r="P1368" s="160">
        <v>1.4943750000000016</v>
      </c>
      <c r="Q1368" s="146" t="s">
        <v>186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195.00000000000003</v>
      </c>
      <c r="E1375" s="174">
        <v>-8.200000000000017</v>
      </c>
      <c r="F1375" s="177">
        <v>-109.99999999999997</v>
      </c>
      <c r="G1375" s="185">
        <v>195.00000000000003</v>
      </c>
      <c r="H1375" s="177">
        <v>105.83690000000001</v>
      </c>
      <c r="I1375" s="176">
        <v>54.27533333333333</v>
      </c>
      <c r="J1375" s="185">
        <v>89.16310000000001</v>
      </c>
      <c r="K1375" s="177">
        <v>0.6580000000000013</v>
      </c>
      <c r="L1375" s="177">
        <v>0.8819999999999908</v>
      </c>
      <c r="M1375" s="177">
        <v>3.9575000000000102</v>
      </c>
      <c r="N1375" s="177">
        <v>0.480000000000004</v>
      </c>
      <c r="O1375" s="177">
        <v>0.24615384615384817</v>
      </c>
      <c r="P1375" s="186">
        <v>1.4943750000000016</v>
      </c>
      <c r="Q1375" s="153" t="s">
        <v>186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43390</v>
      </c>
      <c r="L1380" s="151">
        <v>43397</v>
      </c>
      <c r="M1380" s="151">
        <v>43404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7" t="s">
        <v>130</v>
      </c>
      <c r="D1382" s="277"/>
      <c r="E1382" s="277"/>
      <c r="F1382" s="277"/>
      <c r="G1382" s="277"/>
      <c r="H1382" s="277"/>
      <c r="I1382" s="277"/>
      <c r="J1382" s="277"/>
      <c r="K1382" s="277"/>
      <c r="L1382" s="277"/>
      <c r="M1382" s="277"/>
      <c r="N1382" s="277"/>
      <c r="O1382" s="277"/>
      <c r="P1382" s="278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0.5</v>
      </c>
      <c r="F1383" s="160">
        <v>-2.4000000000000004</v>
      </c>
      <c r="G1383" s="161">
        <v>12.5</v>
      </c>
      <c r="H1383" s="160">
        <v>9.996</v>
      </c>
      <c r="I1383" s="162">
        <v>79.968</v>
      </c>
      <c r="J1383" s="161">
        <v>2.5039999999999996</v>
      </c>
      <c r="K1383" s="160">
        <v>0</v>
      </c>
      <c r="L1383" s="160">
        <v>0</v>
      </c>
      <c r="M1383" s="160">
        <v>2.024</v>
      </c>
      <c r="N1383" s="160">
        <v>0</v>
      </c>
      <c r="O1383" s="160">
        <v>0</v>
      </c>
      <c r="P1383" s="160">
        <v>0.506</v>
      </c>
      <c r="Q1383" s="146">
        <v>2.948616600790513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0.6999999999999993</v>
      </c>
      <c r="F1384" s="160">
        <v>0.6999999999999993</v>
      </c>
      <c r="G1384" s="161">
        <v>21.099999999999998</v>
      </c>
      <c r="H1384" s="160">
        <v>16.753</v>
      </c>
      <c r="I1384" s="162">
        <v>79.39810426540285</v>
      </c>
      <c r="J1384" s="161">
        <v>4.346999999999998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0.6999999999999993</v>
      </c>
      <c r="F1385" s="160">
        <v>3.400000000000002</v>
      </c>
      <c r="G1385" s="161">
        <v>21.400000000000002</v>
      </c>
      <c r="H1385" s="160">
        <v>19.822</v>
      </c>
      <c r="I1385" s="162">
        <v>92.62616822429905</v>
      </c>
      <c r="J1385" s="161">
        <v>1.578000000000003</v>
      </c>
      <c r="K1385" s="160">
        <v>0</v>
      </c>
      <c r="L1385" s="160">
        <v>0.2829999999999977</v>
      </c>
      <c r="M1385" s="160">
        <v>0</v>
      </c>
      <c r="N1385" s="160">
        <v>0</v>
      </c>
      <c r="O1385" s="160">
        <v>0</v>
      </c>
      <c r="P1385" s="160">
        <v>0.07074999999999942</v>
      </c>
      <c r="Q1385" s="146">
        <v>20.303886925795275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0.10000000000000009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</v>
      </c>
      <c r="D1392" s="197">
        <v>16.5</v>
      </c>
      <c r="E1392" s="160">
        <v>0.3999999999999986</v>
      </c>
      <c r="F1392" s="160">
        <v>9.4</v>
      </c>
      <c r="G1392" s="161">
        <v>16.5</v>
      </c>
      <c r="H1392" s="160">
        <v>13.296</v>
      </c>
      <c r="I1392" s="162">
        <v>80.58181818181818</v>
      </c>
      <c r="J1392" s="161">
        <v>3.2040000000000006</v>
      </c>
      <c r="K1392" s="160">
        <v>0.041999999999999815</v>
      </c>
      <c r="L1392" s="160">
        <v>0.017000000000001236</v>
      </c>
      <c r="M1392" s="160">
        <v>0.04899999999999949</v>
      </c>
      <c r="N1392" s="160">
        <v>0.18099999999999916</v>
      </c>
      <c r="O1392" s="160">
        <v>1.0969696969696918</v>
      </c>
      <c r="P1392" s="160">
        <v>0.07224999999999993</v>
      </c>
      <c r="Q1392" s="146">
        <v>42.34602076124573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2.3999999999999972</v>
      </c>
      <c r="F1393" s="160">
        <v>-5.299999999999999</v>
      </c>
      <c r="G1393" s="161">
        <v>73.5</v>
      </c>
      <c r="H1393" s="160">
        <v>59.955</v>
      </c>
      <c r="I1393" s="162">
        <v>81.57142857142857</v>
      </c>
      <c r="J1393" s="161">
        <v>13.545</v>
      </c>
      <c r="K1393" s="160">
        <v>0.041999999999999815</v>
      </c>
      <c r="L1393" s="160">
        <v>0.29999999999999893</v>
      </c>
      <c r="M1393" s="160">
        <v>2.0729999999999995</v>
      </c>
      <c r="N1393" s="160">
        <v>0.18099999999999916</v>
      </c>
      <c r="O1393" s="160">
        <v>0.24625850340135944</v>
      </c>
      <c r="P1393" s="166">
        <v>0.6489999999999994</v>
      </c>
      <c r="Q1393" s="146">
        <v>18.870570107858263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0.3000000000000025</v>
      </c>
      <c r="F1395" s="160">
        <v>0</v>
      </c>
      <c r="G1395" s="161">
        <v>9.25198555956679</v>
      </c>
      <c r="H1395" s="160">
        <v>2.53</v>
      </c>
      <c r="I1395" s="162">
        <v>27.345481504604326</v>
      </c>
      <c r="J1395" s="161">
        <v>6.721985559566791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2.4999999999999716</v>
      </c>
      <c r="F1396" s="160">
        <v>45</v>
      </c>
      <c r="G1396" s="161">
        <v>66.2148014440433</v>
      </c>
      <c r="H1396" s="160">
        <v>55.8299</v>
      </c>
      <c r="I1396" s="162">
        <v>84.31634435569612</v>
      </c>
      <c r="J1396" s="161">
        <v>10.384901444043301</v>
      </c>
      <c r="K1396" s="160">
        <v>0</v>
      </c>
      <c r="L1396" s="160">
        <v>0.018000000000000682</v>
      </c>
      <c r="M1396" s="160">
        <v>0.6620000000000061</v>
      </c>
      <c r="N1396" s="160">
        <v>0</v>
      </c>
      <c r="O1396" s="160">
        <v>0</v>
      </c>
      <c r="P1396" s="160">
        <v>0.1700000000000017</v>
      </c>
      <c r="Q1396" s="146" t="s">
        <v>186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0.5999999999999979</v>
      </c>
      <c r="F1399" s="160">
        <v>12.100000000000001</v>
      </c>
      <c r="G1399" s="161">
        <v>16.26773465703971</v>
      </c>
      <c r="H1399" s="160">
        <v>15.3828</v>
      </c>
      <c r="I1399" s="162">
        <v>94.56018507987673</v>
      </c>
      <c r="J1399" s="161">
        <v>0.884934657039711</v>
      </c>
      <c r="K1399" s="160">
        <v>0</v>
      </c>
      <c r="L1399" s="160">
        <v>0</v>
      </c>
      <c r="M1399" s="160">
        <v>0.5073999999999987</v>
      </c>
      <c r="N1399" s="160">
        <v>0</v>
      </c>
      <c r="O1399" s="160">
        <v>0</v>
      </c>
      <c r="P1399" s="160">
        <v>0.12684999999999969</v>
      </c>
      <c r="Q1399" s="146">
        <v>4.97622906613885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0.20000000000000373</v>
      </c>
      <c r="F1401" s="160">
        <v>-1.1999999999999957</v>
      </c>
      <c r="G1401" s="161">
        <v>6.225992779783405</v>
      </c>
      <c r="H1401" s="160">
        <v>6.568</v>
      </c>
      <c r="I1401" s="162">
        <v>105.49321581816054</v>
      </c>
      <c r="J1401" s="161">
        <v>-0.3420072202165949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5.999999999999943</v>
      </c>
      <c r="F1408" s="160">
        <v>61.00000000000003</v>
      </c>
      <c r="G1408" s="161">
        <v>173</v>
      </c>
      <c r="H1408" s="160">
        <v>140.26569999999998</v>
      </c>
      <c r="I1408" s="162">
        <v>81.07843930635838</v>
      </c>
      <c r="J1408" s="161">
        <v>32.73430000000002</v>
      </c>
      <c r="K1408" s="160">
        <v>0.04200000000000159</v>
      </c>
      <c r="L1408" s="160">
        <v>0.31800000000001205</v>
      </c>
      <c r="M1408" s="160">
        <v>3.242399999999975</v>
      </c>
      <c r="N1408" s="160">
        <v>0.1810000000000116</v>
      </c>
      <c r="O1408" s="160">
        <v>0.1046242774566541</v>
      </c>
      <c r="P1408" s="160">
        <v>0.9458500000000001</v>
      </c>
      <c r="Q1408" s="146">
        <v>32.60834170322992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5.999999999999943</v>
      </c>
      <c r="F1415" s="177">
        <v>61.00000000000003</v>
      </c>
      <c r="G1415" s="185">
        <v>173</v>
      </c>
      <c r="H1415" s="177">
        <v>140.26569999999998</v>
      </c>
      <c r="I1415" s="176">
        <v>81.07843930635838</v>
      </c>
      <c r="J1415" s="185">
        <v>32.73430000000002</v>
      </c>
      <c r="K1415" s="177">
        <v>0.04200000000000159</v>
      </c>
      <c r="L1415" s="177">
        <v>0.31800000000001205</v>
      </c>
      <c r="M1415" s="177">
        <v>3.242399999999975</v>
      </c>
      <c r="N1415" s="177">
        <v>0.1810000000000116</v>
      </c>
      <c r="O1415" s="177">
        <v>0.1046242774566541</v>
      </c>
      <c r="P1415" s="177">
        <v>0.9458500000000001</v>
      </c>
      <c r="Q1415" s="153">
        <v>32.60834170322992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43390</v>
      </c>
      <c r="L1426" s="151">
        <v>43397</v>
      </c>
      <c r="M1426" s="151">
        <v>43404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7" t="s">
        <v>118</v>
      </c>
      <c r="D1428" s="277"/>
      <c r="E1428" s="277"/>
      <c r="F1428" s="277"/>
      <c r="G1428" s="277"/>
      <c r="H1428" s="277"/>
      <c r="I1428" s="277"/>
      <c r="J1428" s="277"/>
      <c r="K1428" s="277"/>
      <c r="L1428" s="277"/>
      <c r="M1428" s="277"/>
      <c r="N1428" s="277"/>
      <c r="O1428" s="277"/>
      <c r="P1428" s="278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43390</v>
      </c>
      <c r="L1466" s="151">
        <v>43397</v>
      </c>
      <c r="M1466" s="151">
        <v>43404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7" t="s">
        <v>131</v>
      </c>
      <c r="D1468" s="277"/>
      <c r="E1468" s="277"/>
      <c r="F1468" s="277"/>
      <c r="G1468" s="277"/>
      <c r="H1468" s="277"/>
      <c r="I1468" s="277"/>
      <c r="J1468" s="277"/>
      <c r="K1468" s="277"/>
      <c r="L1468" s="277"/>
      <c r="M1468" s="277"/>
      <c r="N1468" s="277"/>
      <c r="O1468" s="277"/>
      <c r="P1468" s="278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0.596</v>
      </c>
      <c r="I1469" s="162">
        <v>42.57142857142857</v>
      </c>
      <c r="J1469" s="161">
        <v>0.8039999999999999</v>
      </c>
      <c r="K1469" s="160">
        <v>0</v>
      </c>
      <c r="L1469" s="160">
        <v>0</v>
      </c>
      <c r="M1469" s="160">
        <v>0.27699999999999997</v>
      </c>
      <c r="N1469" s="160">
        <v>0</v>
      </c>
      <c r="O1469" s="160">
        <v>0</v>
      </c>
      <c r="P1469" s="160">
        <v>0.06924999999999999</v>
      </c>
      <c r="Q1469" s="146">
        <v>9.610108303249097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1.235</v>
      </c>
      <c r="I1478" s="162">
        <v>45.74074074074074</v>
      </c>
      <c r="J1478" s="161">
        <v>1.465</v>
      </c>
      <c r="K1478" s="160">
        <v>0</v>
      </c>
      <c r="L1478" s="160">
        <v>0</v>
      </c>
      <c r="M1478" s="160">
        <v>0.006000000000000005</v>
      </c>
      <c r="N1478" s="160">
        <v>0</v>
      </c>
      <c r="O1478" s="160">
        <v>0</v>
      </c>
      <c r="P1478" s="160">
        <v>0.0015000000000000013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2.263</v>
      </c>
      <c r="I1479" s="162">
        <v>44.372549019607845</v>
      </c>
      <c r="J1479" s="161">
        <v>2.837</v>
      </c>
      <c r="K1479" s="160">
        <v>0</v>
      </c>
      <c r="L1479" s="160">
        <v>0</v>
      </c>
      <c r="M1479" s="160">
        <v>0.283</v>
      </c>
      <c r="N1479" s="160">
        <v>0</v>
      </c>
      <c r="O1479" s="160">
        <v>0</v>
      </c>
      <c r="P1479" s="166">
        <v>0.07075</v>
      </c>
      <c r="Q1479" s="146">
        <v>38.09893992932863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2.3712</v>
      </c>
      <c r="I1494" s="162">
        <v>39.52</v>
      </c>
      <c r="J1494" s="161">
        <v>3.6288</v>
      </c>
      <c r="K1494" s="160">
        <v>0</v>
      </c>
      <c r="L1494" s="160">
        <v>0</v>
      </c>
      <c r="M1494" s="160">
        <v>0.2829999999999999</v>
      </c>
      <c r="N1494" s="160">
        <v>0</v>
      </c>
      <c r="O1494" s="160">
        <v>0</v>
      </c>
      <c r="P1494" s="160">
        <v>0.07074999999999998</v>
      </c>
      <c r="Q1494" s="146">
        <v>49.29045936395761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2.3712</v>
      </c>
      <c r="I1501" s="176">
        <v>39.519999999999996</v>
      </c>
      <c r="J1501" s="185">
        <v>3.6288</v>
      </c>
      <c r="K1501" s="177">
        <v>0</v>
      </c>
      <c r="L1501" s="177">
        <v>0</v>
      </c>
      <c r="M1501" s="177">
        <v>0.2829999999999999</v>
      </c>
      <c r="N1501" s="177">
        <v>0</v>
      </c>
      <c r="O1501" s="177">
        <v>0</v>
      </c>
      <c r="P1501" s="177">
        <v>0.07074999999999998</v>
      </c>
      <c r="Q1501" s="153">
        <v>49.29045936395761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43390</v>
      </c>
      <c r="K6" s="151">
        <v>43397</v>
      </c>
      <c r="L6" s="151">
        <v>43404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145"/>
    </row>
    <row r="9" spans="1:16" s="130" customFormat="1" ht="10.5" customHeight="1">
      <c r="A9" s="122"/>
      <c r="B9" s="158" t="s">
        <v>132</v>
      </c>
      <c r="C9" s="159">
        <v>18.89422570294366</v>
      </c>
      <c r="D9" s="160">
        <v>0</v>
      </c>
      <c r="E9" s="160">
        <v>-5.600000000000001</v>
      </c>
      <c r="F9" s="161">
        <v>13.29422570294366</v>
      </c>
      <c r="G9" s="160">
        <v>4.9714</v>
      </c>
      <c r="H9" s="162">
        <v>37.3951827739709</v>
      </c>
      <c r="I9" s="161">
        <v>8.32282570294366</v>
      </c>
      <c r="J9" s="160">
        <v>0.4097999999999997</v>
      </c>
      <c r="K9" s="160">
        <v>0.05989999999999984</v>
      </c>
      <c r="L9" s="160">
        <v>0.29550000000000054</v>
      </c>
      <c r="M9" s="160">
        <v>0.09389999999999965</v>
      </c>
      <c r="N9" s="160">
        <v>0.7063216925767098</v>
      </c>
      <c r="O9" s="160">
        <v>0.21477499999999994</v>
      </c>
      <c r="P9" s="146">
        <v>36.75137098332517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0.05</v>
      </c>
      <c r="K11" s="160">
        <v>0</v>
      </c>
      <c r="L11" s="160">
        <v>0</v>
      </c>
      <c r="M11" s="160">
        <v>0</v>
      </c>
      <c r="N11" s="160">
        <v>0</v>
      </c>
      <c r="O11" s="160">
        <v>0.0125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25.667347341428858</v>
      </c>
      <c r="D14" s="170">
        <v>0</v>
      </c>
      <c r="E14" s="160">
        <v>-8.900000000000002</v>
      </c>
      <c r="F14" s="203">
        <v>16.767347341428856</v>
      </c>
      <c r="G14" s="170">
        <v>5.0954</v>
      </c>
      <c r="H14" s="170">
        <v>40.93449615943882</v>
      </c>
      <c r="I14" s="203">
        <v>11.671947341428856</v>
      </c>
      <c r="J14" s="170">
        <v>0.4597999999999997</v>
      </c>
      <c r="K14" s="170">
        <v>0.05989999999999984</v>
      </c>
      <c r="L14" s="170">
        <v>0.29550000000000054</v>
      </c>
      <c r="M14" s="170">
        <v>0.09389999999999965</v>
      </c>
      <c r="N14" s="160">
        <v>0.5600170264737762</v>
      </c>
      <c r="O14" s="170">
        <v>0.22727499999999995</v>
      </c>
      <c r="P14" s="146">
        <v>49.35605474173956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647.3061319049228</v>
      </c>
      <c r="D16" s="160">
        <v>0</v>
      </c>
      <c r="E16" s="160">
        <v>-534</v>
      </c>
      <c r="F16" s="161">
        <v>113.30613190492284</v>
      </c>
      <c r="G16" s="160">
        <v>45.0269</v>
      </c>
      <c r="H16" s="162">
        <v>39.73915554524697</v>
      </c>
      <c r="I16" s="161">
        <v>68.27923190492284</v>
      </c>
      <c r="J16" s="160">
        <v>0.7798000000000016</v>
      </c>
      <c r="K16" s="160">
        <v>0.847299999999997</v>
      </c>
      <c r="L16" s="160">
        <v>1.7775999999999996</v>
      </c>
      <c r="M16" s="160">
        <v>0.3678999999999988</v>
      </c>
      <c r="N16" s="160">
        <v>0.3246955780899044</v>
      </c>
      <c r="O16" s="160">
        <v>0.9431499999999993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115.527</v>
      </c>
      <c r="H18" s="162">
        <v>61.8494644787567</v>
      </c>
      <c r="I18" s="161">
        <v>71.2603893066282</v>
      </c>
      <c r="J18" s="160">
        <v>1.5030000000000001</v>
      </c>
      <c r="K18" s="160">
        <v>0.34600000000000364</v>
      </c>
      <c r="L18" s="160">
        <v>0.11700000000000443</v>
      </c>
      <c r="M18" s="160">
        <v>0.9849999999999994</v>
      </c>
      <c r="N18" s="160">
        <v>0.5273375272583493</v>
      </c>
      <c r="O18" s="160">
        <v>0.7377500000000019</v>
      </c>
      <c r="P18" s="146" t="s">
        <v>186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769.8378627307053</v>
      </c>
      <c r="D21" s="160">
        <v>0</v>
      </c>
      <c r="E21" s="160">
        <v>-469.70000000000005</v>
      </c>
      <c r="F21" s="161">
        <v>300.13786273070525</v>
      </c>
      <c r="G21" s="170">
        <v>160.5539</v>
      </c>
      <c r="H21" s="162">
        <v>53.493384186604565</v>
      </c>
      <c r="I21" s="161">
        <v>139.58396273070525</v>
      </c>
      <c r="J21" s="160">
        <v>2.2828000000000017</v>
      </c>
      <c r="K21" s="160">
        <v>1.1933000000000007</v>
      </c>
      <c r="L21" s="160">
        <v>1.894600000000004</v>
      </c>
      <c r="M21" s="160">
        <v>1.3528999999999982</v>
      </c>
      <c r="N21" s="160">
        <v>0.4507595235373119</v>
      </c>
      <c r="O21" s="160">
        <v>1.6809000000000012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795.5052100721341</v>
      </c>
      <c r="D23" s="174">
        <v>0</v>
      </c>
      <c r="E23" s="177">
        <v>-478.6</v>
      </c>
      <c r="F23" s="185">
        <v>316.9052100721341</v>
      </c>
      <c r="G23" s="177">
        <v>165.6493</v>
      </c>
      <c r="H23" s="176">
        <v>52.27092983491652</v>
      </c>
      <c r="I23" s="204">
        <v>151.25591007213407</v>
      </c>
      <c r="J23" s="174">
        <v>2.7426000000000013</v>
      </c>
      <c r="K23" s="174">
        <v>1.2532000000000005</v>
      </c>
      <c r="L23" s="174">
        <v>2.1901000000000046</v>
      </c>
      <c r="M23" s="177">
        <v>1.4467999999999979</v>
      </c>
      <c r="N23" s="177">
        <v>0.456540301016407</v>
      </c>
      <c r="O23" s="177">
        <v>1.908175000000001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43390</v>
      </c>
      <c r="K28" s="151">
        <v>43397</v>
      </c>
      <c r="L28" s="151">
        <v>43404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7" t="s">
        <v>168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</v>
      </c>
      <c r="E31" s="160">
        <v>1.0000000000000002</v>
      </c>
      <c r="F31" s="161">
        <v>2.0149803897743883</v>
      </c>
      <c r="G31" s="160">
        <v>0.8426</v>
      </c>
      <c r="H31" s="162">
        <v>41.81678413725622</v>
      </c>
      <c r="I31" s="161">
        <v>1.1723803897743883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</v>
      </c>
      <c r="E36" s="160">
        <v>1</v>
      </c>
      <c r="F36" s="203">
        <v>3.045834921380677</v>
      </c>
      <c r="G36" s="170">
        <v>1.5575999999999999</v>
      </c>
      <c r="H36" s="162">
        <v>51.138687427417764</v>
      </c>
      <c r="I36" s="203">
        <v>1.488234921380677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0</v>
      </c>
      <c r="E38" s="160">
        <v>-197.2</v>
      </c>
      <c r="F38" s="161">
        <v>42.27184919559832</v>
      </c>
      <c r="G38" s="160">
        <v>5.2769</v>
      </c>
      <c r="H38" s="162">
        <v>12.483248545818226</v>
      </c>
      <c r="I38" s="161">
        <v>36.99494919559832</v>
      </c>
      <c r="J38" s="160">
        <v>0.03739999999999988</v>
      </c>
      <c r="K38" s="160">
        <v>0.028500000000000192</v>
      </c>
      <c r="L38" s="160">
        <v>0.1203000000000003</v>
      </c>
      <c r="M38" s="160">
        <v>0.012599999999999945</v>
      </c>
      <c r="N38" s="160">
        <v>0.02980707075694232</v>
      </c>
      <c r="O38" s="160">
        <v>0.04970000000000008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5.852</v>
      </c>
      <c r="H40" s="162">
        <v>27.62603805388567</v>
      </c>
      <c r="I40" s="161">
        <v>15.330914425099412</v>
      </c>
      <c r="J40" s="160">
        <v>0</v>
      </c>
      <c r="K40" s="160">
        <v>0.015000000000000568</v>
      </c>
      <c r="L40" s="160">
        <v>0.46699999999999964</v>
      </c>
      <c r="M40" s="160">
        <v>0.41300000000000026</v>
      </c>
      <c r="N40" s="160">
        <v>1.9496845038029371</v>
      </c>
      <c r="O40" s="160">
        <v>0.22375000000000012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</v>
      </c>
      <c r="G43" s="160">
        <v>11.128900000000002</v>
      </c>
      <c r="H43" s="162">
        <v>17.538320789473346</v>
      </c>
      <c r="I43" s="161">
        <v>52.32586362069773</v>
      </c>
      <c r="J43" s="160">
        <v>0.03739999999999988</v>
      </c>
      <c r="K43" s="160">
        <v>0.04350000000000076</v>
      </c>
      <c r="L43" s="160">
        <v>0.5872999999999999</v>
      </c>
      <c r="M43" s="160">
        <v>0.4256000000000002</v>
      </c>
      <c r="N43" s="160">
        <v>0.6707140263637789</v>
      </c>
      <c r="O43" s="160">
        <v>0.2734500000000002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0</v>
      </c>
      <c r="E45" s="177">
        <v>-183</v>
      </c>
      <c r="F45" s="185">
        <v>66.50059854207841</v>
      </c>
      <c r="G45" s="177">
        <v>12.686500000000002</v>
      </c>
      <c r="H45" s="176">
        <v>19.07727190150415</v>
      </c>
      <c r="I45" s="204">
        <v>53.814098542078405</v>
      </c>
      <c r="J45" s="177">
        <v>0.03739999999999988</v>
      </c>
      <c r="K45" s="177">
        <v>0.04350000000000076</v>
      </c>
      <c r="L45" s="177">
        <v>0.5872999999999999</v>
      </c>
      <c r="M45" s="177">
        <v>0.4256000000000002</v>
      </c>
      <c r="N45" s="177">
        <v>0.639994239646882</v>
      </c>
      <c r="O45" s="177">
        <v>0.2734500000000002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43390</v>
      </c>
      <c r="K50" s="151">
        <v>43397</v>
      </c>
      <c r="L50" s="151">
        <v>43404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2" t="s">
        <v>164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4.5016</v>
      </c>
      <c r="H53" s="162">
        <v>31.74226520504462</v>
      </c>
      <c r="I53" s="161">
        <v>9.68012260524301</v>
      </c>
      <c r="J53" s="160">
        <v>0</v>
      </c>
      <c r="K53" s="160">
        <v>0</v>
      </c>
      <c r="L53" s="160">
        <v>-0.019999999999999574</v>
      </c>
      <c r="M53" s="160">
        <v>0.019999999999999574</v>
      </c>
      <c r="N53" s="160">
        <v>0.14102659145656632</v>
      </c>
      <c r="O53" s="160">
        <v>0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4.5016</v>
      </c>
      <c r="H58" s="162">
        <v>29.651444154600554</v>
      </c>
      <c r="I58" s="203">
        <v>10.68012260524301</v>
      </c>
      <c r="J58" s="160">
        <v>0</v>
      </c>
      <c r="K58" s="160">
        <v>0</v>
      </c>
      <c r="L58" s="160">
        <v>-0.019999999999999574</v>
      </c>
      <c r="M58" s="160">
        <v>0.019999999999999574</v>
      </c>
      <c r="N58" s="160">
        <v>0.13173735629376188</v>
      </c>
      <c r="O58" s="160">
        <v>0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</v>
      </c>
      <c r="E60" s="160">
        <v>3.1000000000000227</v>
      </c>
      <c r="F60" s="161">
        <v>318.80906794423055</v>
      </c>
      <c r="G60" s="160">
        <v>42.8661</v>
      </c>
      <c r="H60" s="162">
        <v>13.445696597155322</v>
      </c>
      <c r="I60" s="161">
        <v>275.94296794423053</v>
      </c>
      <c r="J60" s="160">
        <v>1.0411000000000001</v>
      </c>
      <c r="K60" s="160">
        <v>0.7642999999999986</v>
      </c>
      <c r="L60" s="160">
        <v>2.9893</v>
      </c>
      <c r="M60" s="160">
        <v>0.2874000000000052</v>
      </c>
      <c r="N60" s="160">
        <v>0.09014800044843149</v>
      </c>
      <c r="O60" s="160">
        <v>1.270525000000001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0.291</v>
      </c>
      <c r="H62" s="162">
        <v>8.290611678246501</v>
      </c>
      <c r="I62" s="161">
        <v>3.218994332065348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</v>
      </c>
      <c r="E65" s="160">
        <v>5.400000000000034</v>
      </c>
      <c r="F65" s="161">
        <v>322.3236493687907</v>
      </c>
      <c r="G65" s="160">
        <v>43.1571</v>
      </c>
      <c r="H65" s="162">
        <v>13.389368134952225</v>
      </c>
      <c r="I65" s="161">
        <v>279.1665493687907</v>
      </c>
      <c r="J65" s="160">
        <v>1.0411000000000001</v>
      </c>
      <c r="K65" s="160">
        <v>0.7642999999999986</v>
      </c>
      <c r="L65" s="160">
        <v>2.9893</v>
      </c>
      <c r="M65" s="160">
        <v>0.2874000000000052</v>
      </c>
      <c r="N65" s="160">
        <v>0.08916503662167613</v>
      </c>
      <c r="O65" s="160">
        <v>1.270525000000001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0</v>
      </c>
      <c r="E67" s="177">
        <v>8.000000000000057</v>
      </c>
      <c r="F67" s="185">
        <v>337.5053719740337</v>
      </c>
      <c r="G67" s="177">
        <v>47.658699999999996</v>
      </c>
      <c r="H67" s="176">
        <v>14.120871534947499</v>
      </c>
      <c r="I67" s="204">
        <v>289.8466719740337</v>
      </c>
      <c r="J67" s="177">
        <v>1.0411000000000001</v>
      </c>
      <c r="K67" s="177">
        <v>0.7642999999999986</v>
      </c>
      <c r="L67" s="177">
        <v>2.9693000000000005</v>
      </c>
      <c r="M67" s="177">
        <v>0.3074000000000048</v>
      </c>
      <c r="N67" s="177">
        <v>0.0910800317642514</v>
      </c>
      <c r="O67" s="177">
        <v>1.270525000000001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43390</v>
      </c>
      <c r="K72" s="151">
        <v>43397</v>
      </c>
      <c r="L72" s="151">
        <v>43404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2" t="s">
        <v>169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0.05</v>
      </c>
      <c r="H77" s="162">
        <v>0.46728150283782904</v>
      </c>
      <c r="I77" s="161">
        <v>10.650188151327828</v>
      </c>
      <c r="J77" s="160">
        <v>0.05</v>
      </c>
      <c r="K77" s="160">
        <v>0</v>
      </c>
      <c r="L77" s="160">
        <v>0</v>
      </c>
      <c r="M77" s="160">
        <v>0</v>
      </c>
      <c r="N77" s="160">
        <v>0</v>
      </c>
      <c r="O77" s="160">
        <v>0.0125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</v>
      </c>
      <c r="E80" s="160">
        <v>4.999999999999999</v>
      </c>
      <c r="F80" s="203">
        <v>10.93323092042108</v>
      </c>
      <c r="G80" s="160">
        <v>0.0523</v>
      </c>
      <c r="H80" s="162">
        <v>0.47835813933385507</v>
      </c>
      <c r="I80" s="203">
        <v>10.88093092042108</v>
      </c>
      <c r="J80" s="160">
        <v>0.05</v>
      </c>
      <c r="K80" s="160">
        <v>0</v>
      </c>
      <c r="L80" s="160">
        <v>0</v>
      </c>
      <c r="M80" s="160">
        <v>0</v>
      </c>
      <c r="N80" s="160">
        <v>0</v>
      </c>
      <c r="O80" s="160">
        <v>0.0125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</v>
      </c>
      <c r="E82" s="160">
        <v>0</v>
      </c>
      <c r="F82" s="161">
        <v>11.902726383629467</v>
      </c>
      <c r="G82" s="160">
        <v>0.0658</v>
      </c>
      <c r="H82" s="162">
        <v>0.552814522313969</v>
      </c>
      <c r="I82" s="161">
        <v>11.836926383629468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23.322</v>
      </c>
      <c r="H84" s="162">
        <v>108.00000269574585</v>
      </c>
      <c r="I84" s="161">
        <v>-1.7275560945660438</v>
      </c>
      <c r="J84" s="160">
        <v>0</v>
      </c>
      <c r="K84" s="160">
        <v>0.8279999999999994</v>
      </c>
      <c r="L84" s="160">
        <v>0</v>
      </c>
      <c r="M84" s="160">
        <v>0.46999999999999886</v>
      </c>
      <c r="N84" s="160">
        <v>2.1764857759626293</v>
      </c>
      <c r="O84" s="160">
        <v>0.32449999999999957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</v>
      </c>
      <c r="E87" s="160">
        <v>6.9999999999999964</v>
      </c>
      <c r="F87" s="161">
        <v>33.49717028906342</v>
      </c>
      <c r="G87" s="160">
        <v>23.3878</v>
      </c>
      <c r="H87" s="162">
        <v>69.82022600170481</v>
      </c>
      <c r="I87" s="161">
        <v>10.10937028906342</v>
      </c>
      <c r="J87" s="160">
        <v>0</v>
      </c>
      <c r="K87" s="160">
        <v>0.8279999999999994</v>
      </c>
      <c r="L87" s="160">
        <v>0</v>
      </c>
      <c r="M87" s="160">
        <v>0.46999999999999886</v>
      </c>
      <c r="N87" s="160">
        <v>1.403103593360692</v>
      </c>
      <c r="O87" s="160">
        <v>0.32449999999999957</v>
      </c>
      <c r="P87" s="146">
        <v>29.15368347939425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</v>
      </c>
      <c r="E89" s="177">
        <v>12</v>
      </c>
      <c r="F89" s="185">
        <v>44.4304012094845</v>
      </c>
      <c r="G89" s="177">
        <v>23.440099999999997</v>
      </c>
      <c r="H89" s="176">
        <v>52.75689474304425</v>
      </c>
      <c r="I89" s="204">
        <v>20.990301209484503</v>
      </c>
      <c r="J89" s="177">
        <v>0.05</v>
      </c>
      <c r="K89" s="177">
        <v>0.8279999999999994</v>
      </c>
      <c r="L89" s="177">
        <v>0</v>
      </c>
      <c r="M89" s="177">
        <v>0.46999999999999886</v>
      </c>
      <c r="N89" s="177">
        <v>1.0578342468347295</v>
      </c>
      <c r="O89" s="177">
        <v>0.3369999999999996</v>
      </c>
      <c r="P89" s="153" t="s">
        <v>186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43390</v>
      </c>
      <c r="K94" s="151">
        <v>43397</v>
      </c>
      <c r="L94" s="151">
        <v>43404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2" t="s">
        <v>170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3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3.4493</v>
      </c>
      <c r="H97" s="162">
        <v>13.733032961490991</v>
      </c>
      <c r="I97" s="161">
        <v>21.667511484194605</v>
      </c>
      <c r="J97" s="160">
        <v>0</v>
      </c>
      <c r="K97" s="160">
        <v>0</v>
      </c>
      <c r="L97" s="160">
        <v>0</v>
      </c>
      <c r="M97" s="160">
        <v>0.007400000000000073</v>
      </c>
      <c r="N97" s="160">
        <v>0.029462338420848968</v>
      </c>
      <c r="O97" s="160">
        <v>0.0018500000000000183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3.4493</v>
      </c>
      <c r="H102" s="162">
        <v>11.151623393618038</v>
      </c>
      <c r="I102" s="203">
        <v>27.481622595305716</v>
      </c>
      <c r="J102" s="160">
        <v>0</v>
      </c>
      <c r="K102" s="160">
        <v>0</v>
      </c>
      <c r="L102" s="160">
        <v>0</v>
      </c>
      <c r="M102" s="160">
        <v>0.007400000000000073</v>
      </c>
      <c r="N102" s="160">
        <v>0.023924278292051807</v>
      </c>
      <c r="O102" s="160">
        <v>0.0018500000000000183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29.9608</v>
      </c>
      <c r="H104" s="162">
        <v>9.243992295627132</v>
      </c>
      <c r="I104" s="161">
        <v>294.1502446854542</v>
      </c>
      <c r="J104" s="160">
        <v>1.0658999999999992</v>
      </c>
      <c r="K104" s="160">
        <v>0.3039000000000023</v>
      </c>
      <c r="L104" s="160">
        <v>0.2934999999999981</v>
      </c>
      <c r="M104" s="160">
        <v>0.3019999999999996</v>
      </c>
      <c r="N104" s="160">
        <v>0.09317794161969609</v>
      </c>
      <c r="O104" s="160">
        <v>0.4913249999999998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3.87</v>
      </c>
      <c r="H106" s="162">
        <v>80.2534492620927</v>
      </c>
      <c r="I106" s="161">
        <v>0.9522226403768723</v>
      </c>
      <c r="J106" s="160">
        <v>0</v>
      </c>
      <c r="K106" s="160">
        <v>0</v>
      </c>
      <c r="L106" s="160">
        <v>0.1160000000000001</v>
      </c>
      <c r="M106" s="160">
        <v>0.11699999999999999</v>
      </c>
      <c r="N106" s="160">
        <v>2.42626707071443</v>
      </c>
      <c r="O106" s="160">
        <v>0.058250000000000024</v>
      </c>
      <c r="P106" s="146">
        <v>14.34716979187763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328.91915621472</v>
      </c>
      <c r="G109" s="160">
        <v>33.830799999999996</v>
      </c>
      <c r="H109" s="162">
        <v>10.285445332322052</v>
      </c>
      <c r="I109" s="161">
        <v>295.08835621471997</v>
      </c>
      <c r="J109" s="160">
        <v>1.0658999999999992</v>
      </c>
      <c r="K109" s="160">
        <v>0.3039000000000023</v>
      </c>
      <c r="L109" s="160">
        <v>0.4094999999999982</v>
      </c>
      <c r="M109" s="160">
        <v>0.4189999999999996</v>
      </c>
      <c r="N109" s="160">
        <v>0.12738692535331522</v>
      </c>
      <c r="O109" s="160">
        <v>0.5495749999999998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</v>
      </c>
      <c r="G111" s="177">
        <v>37.2801</v>
      </c>
      <c r="H111" s="176">
        <v>10.35989768941558</v>
      </c>
      <c r="I111" s="204">
        <v>322.5699788100257</v>
      </c>
      <c r="J111" s="177">
        <v>1.0658999999999992</v>
      </c>
      <c r="K111" s="177">
        <v>0.3039000000000023</v>
      </c>
      <c r="L111" s="177">
        <v>0.4094999999999982</v>
      </c>
      <c r="M111" s="177">
        <v>0.42639999999999967</v>
      </c>
      <c r="N111" s="177">
        <v>0.11849379091705228</v>
      </c>
      <c r="O111" s="177">
        <v>0.5514249999999998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43390</v>
      </c>
      <c r="K116" s="151">
        <v>43397</v>
      </c>
      <c r="L116" s="151">
        <v>43404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2" t="s">
        <v>171</v>
      </c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3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11.2352</v>
      </c>
      <c r="H119" s="162">
        <v>78.26854343367742</v>
      </c>
      <c r="I119" s="161">
        <v>3.1194813408127278</v>
      </c>
      <c r="J119" s="160">
        <v>0.20560000000000045</v>
      </c>
      <c r="K119" s="160">
        <v>0.42379999999999995</v>
      </c>
      <c r="L119" s="160">
        <v>0.33889999999999887</v>
      </c>
      <c r="M119" s="160">
        <v>0.8378000000000014</v>
      </c>
      <c r="N119" s="160">
        <v>5.836423533958903</v>
      </c>
      <c r="O119" s="160">
        <v>0.4515250000000002</v>
      </c>
      <c r="P119" s="146">
        <v>4.908767711229116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0</v>
      </c>
      <c r="E124" s="160">
        <v>-1.5</v>
      </c>
      <c r="F124" s="203">
        <v>14.257066190006087</v>
      </c>
      <c r="G124" s="160">
        <v>11.2352</v>
      </c>
      <c r="H124" s="162">
        <v>78.80443178327702</v>
      </c>
      <c r="I124" s="203">
        <v>3.0218661900060866</v>
      </c>
      <c r="J124" s="160">
        <v>0.20560000000000045</v>
      </c>
      <c r="K124" s="160">
        <v>0.42379999999999995</v>
      </c>
      <c r="L124" s="160">
        <v>0.33889999999999887</v>
      </c>
      <c r="M124" s="160">
        <v>0.8378000000000014</v>
      </c>
      <c r="N124" s="160">
        <v>5.876384305399958</v>
      </c>
      <c r="O124" s="160">
        <v>0.4515250000000002</v>
      </c>
      <c r="P124" s="146">
        <v>4.692577797477627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</v>
      </c>
      <c r="G126" s="160">
        <v>102.8926</v>
      </c>
      <c r="H126" s="162">
        <v>35.098664295386875</v>
      </c>
      <c r="I126" s="161">
        <v>190.2598662422082</v>
      </c>
      <c r="J126" s="160">
        <v>11.3737</v>
      </c>
      <c r="K126" s="160">
        <v>2.6008000000000067</v>
      </c>
      <c r="L126" s="160">
        <v>0.8851999999999975</v>
      </c>
      <c r="M126" s="160">
        <v>2.1073999999999984</v>
      </c>
      <c r="N126" s="160">
        <v>0.7188750710556273</v>
      </c>
      <c r="O126" s="160">
        <v>4.2417750000000005</v>
      </c>
      <c r="P126" s="146">
        <v>42.853832709704825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0</v>
      </c>
      <c r="E131" s="160">
        <v>165.1</v>
      </c>
      <c r="F131" s="161">
        <v>294.3578312331124</v>
      </c>
      <c r="G131" s="160">
        <v>103.8926</v>
      </c>
      <c r="H131" s="162">
        <v>35.29466145499753</v>
      </c>
      <c r="I131" s="161">
        <v>190.46523123311238</v>
      </c>
      <c r="J131" s="160">
        <v>11.3737</v>
      </c>
      <c r="K131" s="160">
        <v>2.6008000000000067</v>
      </c>
      <c r="L131" s="160">
        <v>0.8851999999999975</v>
      </c>
      <c r="M131" s="160">
        <v>2.1073999999999984</v>
      </c>
      <c r="N131" s="160">
        <v>0.7159313517061056</v>
      </c>
      <c r="O131" s="160">
        <v>4.2417750000000005</v>
      </c>
      <c r="P131" s="146">
        <v>42.90224758105094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0</v>
      </c>
      <c r="E133" s="177">
        <v>163.59999999999997</v>
      </c>
      <c r="F133" s="185">
        <v>308.61489742311846</v>
      </c>
      <c r="G133" s="177">
        <v>115.12780000000001</v>
      </c>
      <c r="H133" s="176">
        <v>37.30468002721107</v>
      </c>
      <c r="I133" s="204">
        <v>193.48709742311846</v>
      </c>
      <c r="J133" s="177">
        <v>11.5793</v>
      </c>
      <c r="K133" s="177">
        <v>3.0246000000000066</v>
      </c>
      <c r="L133" s="177">
        <v>1.2240999999999964</v>
      </c>
      <c r="M133" s="177">
        <v>2.9452</v>
      </c>
      <c r="N133" s="177">
        <v>0.95432852548335</v>
      </c>
      <c r="O133" s="177">
        <v>4.693300000000001</v>
      </c>
      <c r="P133" s="153">
        <v>39.226236853198905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43390</v>
      </c>
      <c r="K138" s="151">
        <v>43397</v>
      </c>
      <c r="L138" s="151">
        <v>43404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7" t="s">
        <v>172</v>
      </c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8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</v>
      </c>
      <c r="E141" s="160">
        <v>2</v>
      </c>
      <c r="F141" s="161">
        <v>2.001822056854143</v>
      </c>
      <c r="G141" s="160">
        <v>0.0212</v>
      </c>
      <c r="H141" s="162">
        <v>1.0590351888376999</v>
      </c>
      <c r="I141" s="161">
        <v>1.9806220568541428</v>
      </c>
      <c r="J141" s="160">
        <v>0</v>
      </c>
      <c r="K141" s="160">
        <v>0</v>
      </c>
      <c r="L141" s="160">
        <v>0.0038000000000000013</v>
      </c>
      <c r="M141" s="160">
        <v>0</v>
      </c>
      <c r="N141" s="160">
        <v>0</v>
      </c>
      <c r="O141" s="160">
        <v>0.0009500000000000003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</v>
      </c>
      <c r="E146" s="160">
        <v>2</v>
      </c>
      <c r="F146" s="203">
        <v>2.001822056854143</v>
      </c>
      <c r="G146" s="160">
        <v>0.0212</v>
      </c>
      <c r="H146" s="162">
        <v>1.0590351888376999</v>
      </c>
      <c r="I146" s="203">
        <v>1.9806220568541428</v>
      </c>
      <c r="J146" s="160">
        <v>0</v>
      </c>
      <c r="K146" s="160">
        <v>0</v>
      </c>
      <c r="L146" s="160">
        <v>0.0038000000000000013</v>
      </c>
      <c r="M146" s="160">
        <v>0</v>
      </c>
      <c r="N146" s="160">
        <v>0</v>
      </c>
      <c r="O146" s="160">
        <v>0.0009500000000000003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0</v>
      </c>
      <c r="E148" s="160">
        <v>3</v>
      </c>
      <c r="F148" s="161">
        <v>3.599340815638117</v>
      </c>
      <c r="G148" s="160">
        <v>0.152</v>
      </c>
      <c r="H148" s="162">
        <v>4.222995481272655</v>
      </c>
      <c r="I148" s="161">
        <v>3.4473408156381167</v>
      </c>
      <c r="J148" s="160">
        <v>0.008199999999999999</v>
      </c>
      <c r="K148" s="160">
        <v>0.022199999999999998</v>
      </c>
      <c r="L148" s="160">
        <v>0.049000000000000016</v>
      </c>
      <c r="M148" s="160">
        <v>0.006699999999999984</v>
      </c>
      <c r="N148" s="160">
        <v>0.18614519555609685</v>
      </c>
      <c r="O148" s="160">
        <v>0.021525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0</v>
      </c>
      <c r="E153" s="160">
        <v>3</v>
      </c>
      <c r="F153" s="161">
        <v>3.599436818733547</v>
      </c>
      <c r="G153" s="160">
        <v>0.17099999999999999</v>
      </c>
      <c r="H153" s="162">
        <v>4.7507432026592955</v>
      </c>
      <c r="I153" s="161">
        <v>3.428436818733547</v>
      </c>
      <c r="J153" s="160">
        <v>0.008199999999999999</v>
      </c>
      <c r="K153" s="160">
        <v>0.022199999999999998</v>
      </c>
      <c r="L153" s="160">
        <v>0.049000000000000016</v>
      </c>
      <c r="M153" s="160">
        <v>0.006699999999999984</v>
      </c>
      <c r="N153" s="160">
        <v>0.18614023074746905</v>
      </c>
      <c r="O153" s="160">
        <v>0.021525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0.19219999999999998</v>
      </c>
      <c r="H155" s="176">
        <v>3.4313714875360795</v>
      </c>
      <c r="I155" s="204">
        <v>5.40905887558769</v>
      </c>
      <c r="J155" s="177">
        <v>0.008199999999999999</v>
      </c>
      <c r="K155" s="177">
        <v>0.022199999999999998</v>
      </c>
      <c r="L155" s="177">
        <v>0.052800000000000014</v>
      </c>
      <c r="M155" s="177">
        <v>0.006699999999999984</v>
      </c>
      <c r="N155" s="177">
        <v>0.11961596756759457</v>
      </c>
      <c r="O155" s="177">
        <v>0.022475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43390</v>
      </c>
      <c r="K160" s="151">
        <v>43397</v>
      </c>
      <c r="L160" s="151">
        <v>43404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2" t="s">
        <v>173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3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0</v>
      </c>
      <c r="E163" s="160">
        <v>0</v>
      </c>
      <c r="F163" s="161">
        <v>19.605303266162185</v>
      </c>
      <c r="G163" s="160">
        <v>50.8496</v>
      </c>
      <c r="H163" s="162">
        <v>259.3665566386008</v>
      </c>
      <c r="I163" s="161">
        <v>-31.244296733837817</v>
      </c>
      <c r="J163" s="160">
        <v>0</v>
      </c>
      <c r="K163" s="160">
        <v>0</v>
      </c>
      <c r="L163" s="160">
        <v>1.9919999999999973</v>
      </c>
      <c r="M163" s="160">
        <v>0.6917000000000044</v>
      </c>
      <c r="N163" s="160">
        <v>3.528127010378082</v>
      </c>
      <c r="O163" s="160">
        <v>0.6709250000000004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218.606</v>
      </c>
      <c r="H165" s="162">
        <v>76.31497656032677</v>
      </c>
      <c r="I165" s="161">
        <v>67.84629266000309</v>
      </c>
      <c r="J165" s="160">
        <v>3.507000000000005</v>
      </c>
      <c r="K165" s="160">
        <v>3.52200000000002</v>
      </c>
      <c r="L165" s="160">
        <v>2.843999999999994</v>
      </c>
      <c r="M165" s="160">
        <v>6.9739999999999895</v>
      </c>
      <c r="N165" s="160">
        <v>2.434611339724061</v>
      </c>
      <c r="O165" s="160">
        <v>4.211750000000002</v>
      </c>
      <c r="P165" s="146">
        <v>14.1088128830066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0</v>
      </c>
      <c r="E168" s="160">
        <v>134.10000000000002</v>
      </c>
      <c r="F168" s="203">
        <v>306.05756032932493</v>
      </c>
      <c r="G168" s="160">
        <v>269.4556</v>
      </c>
      <c r="H168" s="162">
        <v>88.04082464424654</v>
      </c>
      <c r="I168" s="203">
        <v>36.601960329324925</v>
      </c>
      <c r="J168" s="160">
        <v>3.507000000000005</v>
      </c>
      <c r="K168" s="160">
        <v>3.52200000000002</v>
      </c>
      <c r="L168" s="160">
        <v>4.835999999999991</v>
      </c>
      <c r="M168" s="160">
        <v>7.665699999999994</v>
      </c>
      <c r="N168" s="160">
        <v>2.5046595783327574</v>
      </c>
      <c r="O168" s="160">
        <v>4.8826750000000025</v>
      </c>
      <c r="P168" s="146">
        <v>5.496292571044541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0</v>
      </c>
      <c r="E170" s="160">
        <v>264.70000000000005</v>
      </c>
      <c r="F170" s="161">
        <v>848.8001465463337</v>
      </c>
      <c r="G170" s="160">
        <v>283.4776</v>
      </c>
      <c r="H170" s="162">
        <v>33.397449464804694</v>
      </c>
      <c r="I170" s="161">
        <v>565.3225465463338</v>
      </c>
      <c r="J170" s="160">
        <v>6.914100000000019</v>
      </c>
      <c r="K170" s="160">
        <v>6.1381999999999834</v>
      </c>
      <c r="L170" s="160">
        <v>16.050999999999988</v>
      </c>
      <c r="M170" s="160">
        <v>1.212600000000009</v>
      </c>
      <c r="N170" s="160">
        <v>0.14286048428878498</v>
      </c>
      <c r="O170" s="160">
        <v>7.578975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324.06</v>
      </c>
      <c r="H172" s="162">
        <v>62.184605993608805</v>
      </c>
      <c r="I172" s="161">
        <v>197.06575905571577</v>
      </c>
      <c r="J172" s="160">
        <v>5.579000000000008</v>
      </c>
      <c r="K172" s="160">
        <v>3.0529999999999973</v>
      </c>
      <c r="L172" s="160">
        <v>8.502999999999986</v>
      </c>
      <c r="M172" s="160">
        <v>5.2549999999999955</v>
      </c>
      <c r="N172" s="160">
        <v>1.0083938298352588</v>
      </c>
      <c r="O172" s="160">
        <v>5.597499999999997</v>
      </c>
      <c r="P172" s="146">
        <v>33.206031095259654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0</v>
      </c>
      <c r="E175" s="160">
        <v>351.10000000000014</v>
      </c>
      <c r="F175" s="161">
        <v>1424.069596248388</v>
      </c>
      <c r="G175" s="160">
        <v>612.5376</v>
      </c>
      <c r="H175" s="162">
        <v>43.01317868267728</v>
      </c>
      <c r="I175" s="161">
        <v>811.531996248388</v>
      </c>
      <c r="J175" s="160">
        <v>12.493100000000027</v>
      </c>
      <c r="K175" s="160">
        <v>9.19119999999998</v>
      </c>
      <c r="L175" s="160">
        <v>24.553999999999974</v>
      </c>
      <c r="M175" s="160">
        <v>6.4676000000000045</v>
      </c>
      <c r="N175" s="160">
        <v>0.454163196590844</v>
      </c>
      <c r="O175" s="160">
        <v>13.176474999999996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0</v>
      </c>
      <c r="E177" s="177">
        <v>485.20000000000005</v>
      </c>
      <c r="F177" s="185">
        <v>1730.1271565777129</v>
      </c>
      <c r="G177" s="177">
        <v>881.9932</v>
      </c>
      <c r="H177" s="176">
        <v>50.978518928321506</v>
      </c>
      <c r="I177" s="204">
        <v>848.1339565777129</v>
      </c>
      <c r="J177" s="177">
        <v>16.00010000000003</v>
      </c>
      <c r="K177" s="177">
        <v>12.7132</v>
      </c>
      <c r="L177" s="177">
        <v>29.389999999999965</v>
      </c>
      <c r="M177" s="177">
        <v>14.133299999999998</v>
      </c>
      <c r="N177" s="177">
        <v>0.8168937147924114</v>
      </c>
      <c r="O177" s="177">
        <v>18.05915</v>
      </c>
      <c r="P177" s="153">
        <v>44.96422348658231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43390</v>
      </c>
      <c r="K182" s="151">
        <v>43397</v>
      </c>
      <c r="L182" s="151">
        <v>43404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2" t="s">
        <v>115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3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43390</v>
      </c>
      <c r="K204" s="151">
        <v>43397</v>
      </c>
      <c r="L204" s="151">
        <v>43404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2" t="s">
        <v>145</v>
      </c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3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0.377</v>
      </c>
      <c r="H207" s="162">
        <v>13.678376561825909</v>
      </c>
      <c r="I207" s="161">
        <v>2.379175035070644</v>
      </c>
      <c r="J207" s="160">
        <v>0</v>
      </c>
      <c r="K207" s="160">
        <v>0</v>
      </c>
      <c r="L207" s="160">
        <v>0.033999999999999975</v>
      </c>
      <c r="M207" s="160">
        <v>0</v>
      </c>
      <c r="N207" s="160">
        <v>0</v>
      </c>
      <c r="O207" s="160">
        <v>0.008499999999999994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0.273</v>
      </c>
      <c r="H209" s="162">
        <v>11.365088619922677</v>
      </c>
      <c r="I209" s="161">
        <v>2.1290930159879156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5.201371387209955</v>
      </c>
      <c r="G212" s="160">
        <v>0.65</v>
      </c>
      <c r="H212" s="162">
        <v>12.496704265308455</v>
      </c>
      <c r="I212" s="203">
        <v>4.551371387209954</v>
      </c>
      <c r="J212" s="160">
        <v>0</v>
      </c>
      <c r="K212" s="160">
        <v>0</v>
      </c>
      <c r="L212" s="160">
        <v>0.033999999999999975</v>
      </c>
      <c r="M212" s="160">
        <v>0</v>
      </c>
      <c r="N212" s="160">
        <v>0</v>
      </c>
      <c r="O212" s="160">
        <v>0.008499999999999994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</v>
      </c>
      <c r="E214" s="160">
        <v>-10.8</v>
      </c>
      <c r="F214" s="161">
        <v>20.40146102337202</v>
      </c>
      <c r="G214" s="160">
        <v>3.4237</v>
      </c>
      <c r="H214" s="162">
        <v>16.781641256367823</v>
      </c>
      <c r="I214" s="161">
        <v>16.977761023372018</v>
      </c>
      <c r="J214" s="160">
        <v>0.1589999999999998</v>
      </c>
      <c r="K214" s="160">
        <v>0.059800000000000075</v>
      </c>
      <c r="L214" s="160">
        <v>0.3346</v>
      </c>
      <c r="M214" s="160">
        <v>0.02450000000000019</v>
      </c>
      <c r="N214" s="160">
        <v>0.12008943855507632</v>
      </c>
      <c r="O214" s="160">
        <v>0.14447500000000002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</v>
      </c>
      <c r="G216" s="160">
        <v>6.476</v>
      </c>
      <c r="H216" s="162">
        <v>41.99980055839714</v>
      </c>
      <c r="I216" s="161">
        <v>8.94312083843273</v>
      </c>
      <c r="J216" s="160">
        <v>0</v>
      </c>
      <c r="K216" s="160">
        <v>0</v>
      </c>
      <c r="L216" s="160">
        <v>0.10999999999999943</v>
      </c>
      <c r="M216" s="160">
        <v>0.04100000000000037</v>
      </c>
      <c r="N216" s="160">
        <v>0.26590361687682185</v>
      </c>
      <c r="O216" s="160">
        <v>0.03774999999999995</v>
      </c>
      <c r="P216" s="146" t="s">
        <v>186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35.77747852565336</v>
      </c>
      <c r="G219" s="160">
        <v>9.8997</v>
      </c>
      <c r="H219" s="162">
        <v>27.67020038290754</v>
      </c>
      <c r="I219" s="161">
        <v>25.87777852565336</v>
      </c>
      <c r="J219" s="160">
        <v>0.1589999999999998</v>
      </c>
      <c r="K219" s="160">
        <v>0.059800000000000075</v>
      </c>
      <c r="L219" s="160">
        <v>0.44459999999999944</v>
      </c>
      <c r="M219" s="160">
        <v>0.06550000000000056</v>
      </c>
      <c r="N219" s="160">
        <v>0.18307606544445384</v>
      </c>
      <c r="O219" s="160">
        <v>0.18222499999999997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</v>
      </c>
      <c r="E221" s="177">
        <v>5.5</v>
      </c>
      <c r="F221" s="185">
        <v>40.97884991286331</v>
      </c>
      <c r="G221" s="177">
        <v>10.5497</v>
      </c>
      <c r="H221" s="176">
        <v>25.744255933079362</v>
      </c>
      <c r="I221" s="204">
        <v>30.42914991286331</v>
      </c>
      <c r="J221" s="177">
        <v>0.1589999999999998</v>
      </c>
      <c r="K221" s="177">
        <v>0.059800000000000075</v>
      </c>
      <c r="L221" s="177">
        <v>0.4785999999999994</v>
      </c>
      <c r="M221" s="177">
        <v>0.06550000000000056</v>
      </c>
      <c r="N221" s="177">
        <v>0.15983855120209225</v>
      </c>
      <c r="O221" s="177">
        <v>0.19072499999999998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43390</v>
      </c>
      <c r="K226" s="151">
        <v>43397</v>
      </c>
      <c r="L226" s="151">
        <v>43404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2" t="s">
        <v>174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3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43390</v>
      </c>
      <c r="K248" s="151">
        <v>43397</v>
      </c>
      <c r="L248" s="151">
        <v>43404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2" t="s">
        <v>121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3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</v>
      </c>
      <c r="E251" s="160">
        <v>0</v>
      </c>
      <c r="F251" s="161">
        <v>0.2786565007231742</v>
      </c>
      <c r="G251" s="160">
        <v>0.3443</v>
      </c>
      <c r="H251" s="162">
        <v>123.55713902473713</v>
      </c>
      <c r="I251" s="161">
        <v>-0.06564349927682578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0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</v>
      </c>
      <c r="E256" s="160">
        <v>-0.09999999999999987</v>
      </c>
      <c r="F256" s="203">
        <v>1.174806876090857</v>
      </c>
      <c r="G256" s="160">
        <v>0.3443</v>
      </c>
      <c r="H256" s="162">
        <v>29.306944571660186</v>
      </c>
      <c r="I256" s="203">
        <v>0.8305068760908569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</v>
      </c>
      <c r="E258" s="160">
        <v>20.30000000000001</v>
      </c>
      <c r="F258" s="161">
        <v>280.41474662646004</v>
      </c>
      <c r="G258" s="160">
        <v>4.1232999999999995</v>
      </c>
      <c r="H258" s="162">
        <v>1.4704290874875563</v>
      </c>
      <c r="I258" s="161">
        <v>276.2914466264601</v>
      </c>
      <c r="J258" s="160">
        <v>0.11570000000000004</v>
      </c>
      <c r="K258" s="160">
        <v>0.03029999999999993</v>
      </c>
      <c r="L258" s="160">
        <v>0.13819999999999968</v>
      </c>
      <c r="M258" s="160">
        <v>0.011199999999999391</v>
      </c>
      <c r="N258" s="160">
        <v>0.003994083811476181</v>
      </c>
      <c r="O258" s="160">
        <v>0.07384999999999976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</v>
      </c>
      <c r="E260" s="160">
        <v>5</v>
      </c>
      <c r="F260" s="161">
        <v>5.609696089116393</v>
      </c>
      <c r="G260" s="160">
        <v>1.5159999999999998</v>
      </c>
      <c r="H260" s="162">
        <v>27.024636912884727</v>
      </c>
      <c r="I260" s="161">
        <v>4.093696089116393</v>
      </c>
      <c r="J260" s="160">
        <v>-1.0842021724855044E-16</v>
      </c>
      <c r="K260" s="160">
        <v>-1.0842021724855044E-16</v>
      </c>
      <c r="L260" s="160">
        <v>0.11099999999999988</v>
      </c>
      <c r="M260" s="160">
        <v>-1.0842021724855044E-16</v>
      </c>
      <c r="N260" s="160">
        <v>-1.93272889522306E-15</v>
      </c>
      <c r="O260" s="160">
        <v>0.027749999999999886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286.0287712896929</v>
      </c>
      <c r="G263" s="160">
        <v>5.6392999999999995</v>
      </c>
      <c r="H263" s="162">
        <v>1.9715848774836915</v>
      </c>
      <c r="I263" s="161">
        <v>280.3894712896929</v>
      </c>
      <c r="J263" s="160">
        <v>0.11569999999999993</v>
      </c>
      <c r="K263" s="160">
        <v>0.030299999999999824</v>
      </c>
      <c r="L263" s="160">
        <v>0.24919999999999956</v>
      </c>
      <c r="M263" s="160">
        <v>0.011199999999999283</v>
      </c>
      <c r="N263" s="160">
        <v>0.0039156900019179566</v>
      </c>
      <c r="O263" s="160">
        <v>0.10159999999999965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</v>
      </c>
      <c r="E265" s="177">
        <v>25.000000000000057</v>
      </c>
      <c r="F265" s="185">
        <v>287.20357816578377</v>
      </c>
      <c r="G265" s="177">
        <v>5.983599999999999</v>
      </c>
      <c r="H265" s="176">
        <v>2.0834002271886947</v>
      </c>
      <c r="I265" s="204">
        <v>281.21997816578374</v>
      </c>
      <c r="J265" s="177">
        <v>0.11569999999999993</v>
      </c>
      <c r="K265" s="177">
        <v>0.030299999999999824</v>
      </c>
      <c r="L265" s="177">
        <v>0.24919999999999956</v>
      </c>
      <c r="M265" s="177">
        <v>0.011199999999999283</v>
      </c>
      <c r="N265" s="177">
        <v>0.003899672863244851</v>
      </c>
      <c r="O265" s="177">
        <v>0.10159999999999965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43390</v>
      </c>
      <c r="K270" s="151">
        <v>43397</v>
      </c>
      <c r="L270" s="151">
        <v>43404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2" t="s">
        <v>144</v>
      </c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3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38.6882</v>
      </c>
      <c r="H273" s="162">
        <v>135.41527038372064</v>
      </c>
      <c r="I273" s="161">
        <v>-10.118157721628553</v>
      </c>
      <c r="J273" s="160">
        <v>0.14589999999999748</v>
      </c>
      <c r="K273" s="160">
        <v>0.48270000000000124</v>
      </c>
      <c r="L273" s="160">
        <v>0.2617000000000047</v>
      </c>
      <c r="M273" s="160">
        <v>1.2956000000000003</v>
      </c>
      <c r="N273" s="160">
        <v>4.534820030633333</v>
      </c>
      <c r="O273" s="160">
        <v>0.5464750000000009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4.6</v>
      </c>
      <c r="H277" s="162">
        <v>54.11764705882352</v>
      </c>
      <c r="I277" s="161">
        <v>3.9000000000000004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23.000000000000007</v>
      </c>
      <c r="F278" s="203">
        <v>37.170042278371454</v>
      </c>
      <c r="G278" s="160">
        <v>43.2882</v>
      </c>
      <c r="H278" s="162">
        <v>116.45991596083977</v>
      </c>
      <c r="I278" s="203">
        <v>-6.118157721628549</v>
      </c>
      <c r="J278" s="160">
        <v>0.14589999999999748</v>
      </c>
      <c r="K278" s="160">
        <v>0.48270000000000124</v>
      </c>
      <c r="L278" s="160">
        <v>0.2617000000000047</v>
      </c>
      <c r="M278" s="160">
        <v>1.2956000000000003</v>
      </c>
      <c r="N278" s="160">
        <v>3.4856027074090403</v>
      </c>
      <c r="O278" s="160">
        <v>0.5464750000000009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219.9</v>
      </c>
      <c r="F280" s="161">
        <v>295.5314141979302</v>
      </c>
      <c r="G280" s="160">
        <v>209.4773</v>
      </c>
      <c r="H280" s="162">
        <v>70.88156789305113</v>
      </c>
      <c r="I280" s="161">
        <v>86.05411419793018</v>
      </c>
      <c r="J280" s="160">
        <v>8.825199999999995</v>
      </c>
      <c r="K280" s="160">
        <v>5.037000000000006</v>
      </c>
      <c r="L280" s="160">
        <v>1.0792000000000144</v>
      </c>
      <c r="M280" s="160">
        <v>4.886099999999999</v>
      </c>
      <c r="N280" s="160">
        <v>1.6533267751791578</v>
      </c>
      <c r="O280" s="160">
        <v>4.956875000000004</v>
      </c>
      <c r="P280" s="146">
        <v>15.360557649311332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8.857</v>
      </c>
      <c r="H282" s="162">
        <v>65.60740740740741</v>
      </c>
      <c r="I282" s="161">
        <v>4.643000000000001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4.6</v>
      </c>
      <c r="H284" s="162">
        <v>38.65546218487394</v>
      </c>
      <c r="I284" s="161">
        <v>7.300000000000001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243.39999999999998</v>
      </c>
      <c r="F285" s="161">
        <v>321.1581480240978</v>
      </c>
      <c r="G285" s="160">
        <v>222.9343</v>
      </c>
      <c r="H285" s="162">
        <v>69.4157384365264</v>
      </c>
      <c r="I285" s="161">
        <v>98.22384802409778</v>
      </c>
      <c r="J285" s="160">
        <v>8.825199999999995</v>
      </c>
      <c r="K285" s="160">
        <v>5.037000000000006</v>
      </c>
      <c r="L285" s="160">
        <v>1.0792000000000144</v>
      </c>
      <c r="M285" s="160">
        <v>4.886099999999999</v>
      </c>
      <c r="N285" s="160">
        <v>1.5213999800600964</v>
      </c>
      <c r="O285" s="160">
        <v>4.956875000000004</v>
      </c>
      <c r="P285" s="146">
        <v>17.815679843469464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266.4</v>
      </c>
      <c r="F287" s="185">
        <v>358.32819030246924</v>
      </c>
      <c r="G287" s="177">
        <v>266.2225</v>
      </c>
      <c r="H287" s="176">
        <v>74.29571750279496</v>
      </c>
      <c r="I287" s="204">
        <v>92.10569030246921</v>
      </c>
      <c r="J287" s="177">
        <v>8.971099999999993</v>
      </c>
      <c r="K287" s="177">
        <v>5.519700000000007</v>
      </c>
      <c r="L287" s="177">
        <v>1.340900000000019</v>
      </c>
      <c r="M287" s="177">
        <v>6.181699999999999</v>
      </c>
      <c r="N287" s="177">
        <v>1.725150341864521</v>
      </c>
      <c r="O287" s="177">
        <v>5.503350000000005</v>
      </c>
      <c r="P287" s="153">
        <v>14.73629522063273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43390</v>
      </c>
      <c r="K292" s="151">
        <v>43397</v>
      </c>
      <c r="L292" s="151">
        <v>43404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2" t="s">
        <v>122</v>
      </c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3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43390</v>
      </c>
      <c r="K314" s="151">
        <v>43397</v>
      </c>
      <c r="L314" s="151">
        <v>43404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9" t="s">
        <v>123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80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</v>
      </c>
      <c r="E317" s="160">
        <v>0</v>
      </c>
      <c r="F317" s="161">
        <v>0.8925536935728418</v>
      </c>
      <c r="G317" s="160">
        <v>0.7736999999999999</v>
      </c>
      <c r="H317" s="162">
        <v>86.68386065413306</v>
      </c>
      <c r="I317" s="161">
        <v>0.11885369357284181</v>
      </c>
      <c r="J317" s="160">
        <v>0.014000000000000012</v>
      </c>
      <c r="K317" s="160">
        <v>0.0023999999999999577</v>
      </c>
      <c r="L317" s="160">
        <v>0.014099999999999974</v>
      </c>
      <c r="M317" s="160">
        <v>0.009599999999999914</v>
      </c>
      <c r="N317" s="160">
        <v>1.0755655451462711</v>
      </c>
      <c r="O317" s="160">
        <v>0.010024999999999964</v>
      </c>
      <c r="P317" s="146">
        <v>9.855730032203715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</v>
      </c>
      <c r="E322" s="160">
        <v>-0.2999999999999998</v>
      </c>
      <c r="F322" s="203">
        <v>0.8531936632034149</v>
      </c>
      <c r="G322" s="160">
        <v>0.7736999999999999</v>
      </c>
      <c r="H322" s="162">
        <v>90.68281134379892</v>
      </c>
      <c r="I322" s="203">
        <v>0.07949366320341494</v>
      </c>
      <c r="J322" s="160">
        <v>0.014000000000000012</v>
      </c>
      <c r="K322" s="160">
        <v>0.0023999999999999577</v>
      </c>
      <c r="L322" s="160">
        <v>0.014099999999999974</v>
      </c>
      <c r="M322" s="160">
        <v>0.009599999999999914</v>
      </c>
      <c r="N322" s="160">
        <v>1.1251841655686468</v>
      </c>
      <c r="O322" s="160">
        <v>0.010024999999999964</v>
      </c>
      <c r="P322" s="146">
        <v>5.92954246418107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0</v>
      </c>
      <c r="E324" s="160">
        <v>22.299999999999997</v>
      </c>
      <c r="F324" s="161">
        <v>44.92927333600747</v>
      </c>
      <c r="G324" s="160">
        <v>8.7549</v>
      </c>
      <c r="H324" s="162">
        <v>19.48595948687111</v>
      </c>
      <c r="I324" s="161">
        <v>36.17437333600747</v>
      </c>
      <c r="J324" s="160">
        <v>0.6272999999999995</v>
      </c>
      <c r="K324" s="160">
        <v>0.2714999999999992</v>
      </c>
      <c r="L324" s="160">
        <v>0.34950000000000037</v>
      </c>
      <c r="M324" s="160">
        <v>0.1556999999999995</v>
      </c>
      <c r="N324" s="160">
        <v>0.34654466551369206</v>
      </c>
      <c r="O324" s="160">
        <v>0.35099999999999965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</v>
      </c>
      <c r="G326" s="160">
        <v>0.318</v>
      </c>
      <c r="H326" s="162">
        <v>51.42602498893536</v>
      </c>
      <c r="I326" s="161">
        <v>0.3003639510703379</v>
      </c>
      <c r="J326" s="160">
        <v>0</v>
      </c>
      <c r="K326" s="160">
        <v>0</v>
      </c>
      <c r="L326" s="160">
        <v>0.0020000000000000018</v>
      </c>
      <c r="M326" s="160">
        <v>0</v>
      </c>
      <c r="N326" s="160">
        <v>0</v>
      </c>
      <c r="O326" s="160">
        <v>0.0005000000000000004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0</v>
      </c>
      <c r="E329" s="160">
        <v>22.799999999999997</v>
      </c>
      <c r="F329" s="161">
        <v>45.58866698810545</v>
      </c>
      <c r="G329" s="160">
        <v>9.072899999999999</v>
      </c>
      <c r="H329" s="162">
        <v>19.901656704213813</v>
      </c>
      <c r="I329" s="161">
        <v>36.515766988105455</v>
      </c>
      <c r="J329" s="160">
        <v>0.6272999999999995</v>
      </c>
      <c r="K329" s="160">
        <v>0.2714999999999992</v>
      </c>
      <c r="L329" s="160">
        <v>0.35150000000000037</v>
      </c>
      <c r="M329" s="160">
        <v>0.1556999999999995</v>
      </c>
      <c r="N329" s="160">
        <v>0.3415322497598432</v>
      </c>
      <c r="O329" s="160">
        <v>0.35149999999999965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0</v>
      </c>
      <c r="E331" s="177">
        <v>22.499999999999996</v>
      </c>
      <c r="F331" s="185">
        <v>46.441860651308865</v>
      </c>
      <c r="G331" s="177">
        <v>9.846599999999999</v>
      </c>
      <c r="H331" s="176">
        <v>21.20199290448216</v>
      </c>
      <c r="I331" s="204">
        <v>36.59526065130886</v>
      </c>
      <c r="J331" s="177">
        <v>0.6412999999999995</v>
      </c>
      <c r="K331" s="177">
        <v>0.27389999999999914</v>
      </c>
      <c r="L331" s="177">
        <v>0.36560000000000037</v>
      </c>
      <c r="M331" s="177">
        <v>0.16529999999999942</v>
      </c>
      <c r="N331" s="177">
        <v>0.3559288919130349</v>
      </c>
      <c r="O331" s="177">
        <v>0.3615249999999996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43390</v>
      </c>
      <c r="K336" s="151">
        <v>43397</v>
      </c>
      <c r="L336" s="151">
        <v>43404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2" t="s">
        <v>146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3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43390</v>
      </c>
      <c r="K358" s="151">
        <v>43397</v>
      </c>
      <c r="L358" s="151">
        <v>43404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2" t="s">
        <v>124</v>
      </c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3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43390</v>
      </c>
      <c r="K380" s="151">
        <v>43397</v>
      </c>
      <c r="L380" s="151">
        <v>43404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2" t="s">
        <v>125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3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43390</v>
      </c>
      <c r="K402" s="151">
        <v>43397</v>
      </c>
      <c r="L402" s="151">
        <v>43404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3" t="s">
        <v>175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3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43390</v>
      </c>
      <c r="K424" s="151">
        <v>43397</v>
      </c>
      <c r="L424" s="151">
        <v>43404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4" t="s">
        <v>176</v>
      </c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5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43390</v>
      </c>
      <c r="K446" s="151">
        <v>43397</v>
      </c>
      <c r="L446" s="151">
        <v>43404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4" t="s">
        <v>120</v>
      </c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5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43390</v>
      </c>
      <c r="K468" s="151">
        <v>43397</v>
      </c>
      <c r="L468" s="151">
        <v>43404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2" t="s">
        <v>177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3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43390</v>
      </c>
      <c r="K490" s="151">
        <v>43397</v>
      </c>
      <c r="L490" s="151">
        <v>43404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2" t="s">
        <v>178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3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43390</v>
      </c>
      <c r="K512" s="151">
        <v>43397</v>
      </c>
      <c r="L512" s="151">
        <v>43404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2" t="s">
        <v>126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3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43390</v>
      </c>
      <c r="K534" s="151">
        <v>43397</v>
      </c>
      <c r="L534" s="151">
        <v>43404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2" t="s">
        <v>127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3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43390</v>
      </c>
      <c r="K556" s="151">
        <v>43397</v>
      </c>
      <c r="L556" s="151">
        <v>43404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4" t="s">
        <v>179</v>
      </c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5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302.249</v>
      </c>
      <c r="H561" s="162">
        <v>59.003748551985176</v>
      </c>
      <c r="I561" s="161">
        <v>210.004894739762</v>
      </c>
      <c r="J561" s="160">
        <v>5.081000000000017</v>
      </c>
      <c r="K561" s="160">
        <v>7.930999999999983</v>
      </c>
      <c r="L561" s="160">
        <v>5.663999999999987</v>
      </c>
      <c r="M561" s="160">
        <v>5.79400000000004</v>
      </c>
      <c r="N561" s="160">
        <v>1.1310797359468665</v>
      </c>
      <c r="O561" s="160">
        <v>6.117500000000007</v>
      </c>
      <c r="P561" s="146">
        <v>32.328548384104906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302.249</v>
      </c>
      <c r="H564" s="162">
        <v>47.16789799125891</v>
      </c>
      <c r="I564" s="203">
        <v>338.54487225611024</v>
      </c>
      <c r="J564" s="160">
        <v>5.081000000000017</v>
      </c>
      <c r="K564" s="160">
        <v>7.930999999999983</v>
      </c>
      <c r="L564" s="160">
        <v>5.663999999999987</v>
      </c>
      <c r="M564" s="160">
        <v>5.79400000000004</v>
      </c>
      <c r="N564" s="160">
        <v>0.9041909186179473</v>
      </c>
      <c r="O564" s="160">
        <v>6.117500000000007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919.814</v>
      </c>
      <c r="H568" s="162">
        <v>71.41037746385881</v>
      </c>
      <c r="I568" s="161">
        <v>368.2536908135977</v>
      </c>
      <c r="J568" s="160">
        <v>22.076999999999998</v>
      </c>
      <c r="K568" s="160">
        <v>21.442999999999984</v>
      </c>
      <c r="L568" s="160">
        <v>30.573999999999955</v>
      </c>
      <c r="M568" s="160">
        <v>27.00400000000002</v>
      </c>
      <c r="N568" s="160">
        <v>2.0964736708008846</v>
      </c>
      <c r="O568" s="160">
        <v>25.27449999999999</v>
      </c>
      <c r="P568" s="146">
        <v>12.570167196723887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919.814</v>
      </c>
      <c r="H571" s="162">
        <v>66.20806788313524</v>
      </c>
      <c r="I571" s="161">
        <v>469.4638167512395</v>
      </c>
      <c r="J571" s="160">
        <v>22.076999999999998</v>
      </c>
      <c r="K571" s="160">
        <v>21.442999999999984</v>
      </c>
      <c r="L571" s="160">
        <v>30.573999999999955</v>
      </c>
      <c r="M571" s="160">
        <v>27.00400000000002</v>
      </c>
      <c r="N571" s="160">
        <v>1.9437436972215967</v>
      </c>
      <c r="O571" s="160">
        <v>25.27449999999999</v>
      </c>
      <c r="P571" s="146">
        <v>16.574603523363063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1222.063</v>
      </c>
      <c r="H573" s="176">
        <v>60.198021903234164</v>
      </c>
      <c r="I573" s="204">
        <v>808.0086890073496</v>
      </c>
      <c r="J573" s="177">
        <v>27.158000000000015</v>
      </c>
      <c r="K573" s="177">
        <v>29.373999999999967</v>
      </c>
      <c r="L573" s="177">
        <v>36.23799999999994</v>
      </c>
      <c r="M573" s="177">
        <v>32.79800000000006</v>
      </c>
      <c r="N573" s="177">
        <v>1.6156079697873822</v>
      </c>
      <c r="O573" s="177">
        <v>31.391999999999996</v>
      </c>
      <c r="P573" s="153">
        <v>23.73931858458683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43390</v>
      </c>
      <c r="K578" s="151">
        <v>43397</v>
      </c>
      <c r="L578" s="151">
        <v>43404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2" t="s">
        <v>128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3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0</v>
      </c>
      <c r="E586" s="160">
        <v>-0.2999999999999998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</v>
      </c>
      <c r="E593" s="160">
        <v>-0.3999999999999986</v>
      </c>
      <c r="F593" s="203">
        <v>4.592916137351735</v>
      </c>
      <c r="G593" s="170">
        <v>0.05</v>
      </c>
      <c r="H593" s="162">
        <v>1.0886329840289635</v>
      </c>
      <c r="I593" s="161">
        <v>4.542916137351735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5.751260699863653</v>
      </c>
      <c r="G595" s="177">
        <v>0.05</v>
      </c>
      <c r="H595" s="176">
        <v>0.8693746051397978</v>
      </c>
      <c r="I595" s="204">
        <v>5.701260699863653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43390</v>
      </c>
      <c r="K600" s="151">
        <v>43397</v>
      </c>
      <c r="L600" s="151">
        <v>43404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2" t="s">
        <v>180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3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43390</v>
      </c>
      <c r="K622" s="151">
        <v>43397</v>
      </c>
      <c r="L622" s="151">
        <v>43404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1" t="s">
        <v>129</v>
      </c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</v>
      </c>
      <c r="E634" s="160">
        <v>0</v>
      </c>
      <c r="F634" s="161">
        <v>4.816195593346657</v>
      </c>
      <c r="G634" s="160">
        <v>0.185</v>
      </c>
      <c r="H634" s="162">
        <v>3.8412061224334124</v>
      </c>
      <c r="I634" s="161">
        <v>4.631195593346657</v>
      </c>
      <c r="J634" s="160">
        <v>0</v>
      </c>
      <c r="K634" s="160">
        <v>0</v>
      </c>
      <c r="L634" s="160">
        <v>0.010000000000000009</v>
      </c>
      <c r="M634" s="160">
        <v>0.0020000000000000018</v>
      </c>
      <c r="N634" s="160">
        <v>0.04152655267495585</v>
      </c>
      <c r="O634" s="160">
        <v>0.0030000000000000027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</v>
      </c>
      <c r="E637" s="160">
        <v>0</v>
      </c>
      <c r="F637" s="203">
        <v>4.971184808014707</v>
      </c>
      <c r="G637" s="170">
        <v>0.185</v>
      </c>
      <c r="H637" s="162">
        <v>3.721446841037512</v>
      </c>
      <c r="I637" s="161">
        <v>4.786184808014707</v>
      </c>
      <c r="J637" s="160">
        <v>0</v>
      </c>
      <c r="K637" s="160">
        <v>0</v>
      </c>
      <c r="L637" s="160">
        <v>0.010000000000000009</v>
      </c>
      <c r="M637" s="160">
        <v>0.0020000000000000018</v>
      </c>
      <c r="N637" s="160">
        <v>0.04023185774094611</v>
      </c>
      <c r="O637" s="160">
        <v>0.0030000000000000027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</v>
      </c>
      <c r="E639" s="177">
        <v>0</v>
      </c>
      <c r="F639" s="185">
        <v>5.172477158695811</v>
      </c>
      <c r="G639" s="177">
        <v>0.185</v>
      </c>
      <c r="H639" s="176">
        <v>3.5766228506003865</v>
      </c>
      <c r="I639" s="204">
        <v>4.987477158695811</v>
      </c>
      <c r="J639" s="177">
        <v>0</v>
      </c>
      <c r="K639" s="177">
        <v>0</v>
      </c>
      <c r="L639" s="177">
        <v>0.010000000000000009</v>
      </c>
      <c r="M639" s="177">
        <v>0.0020000000000000018</v>
      </c>
      <c r="N639" s="177">
        <v>0.03866619297946367</v>
      </c>
      <c r="O639" s="177">
        <v>0.0030000000000000027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43390</v>
      </c>
      <c r="K644" s="151">
        <v>43397</v>
      </c>
      <c r="L644" s="151">
        <v>43404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1" t="s">
        <v>181</v>
      </c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43390</v>
      </c>
      <c r="K666" s="151">
        <v>43397</v>
      </c>
      <c r="L666" s="151">
        <v>43404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7" t="s">
        <v>117</v>
      </c>
      <c r="D668" s="277"/>
      <c r="E668" s="277"/>
      <c r="F668" s="277"/>
      <c r="G668" s="277"/>
      <c r="H668" s="277"/>
      <c r="I668" s="277"/>
      <c r="J668" s="277"/>
      <c r="K668" s="277"/>
      <c r="L668" s="277"/>
      <c r="M668" s="277"/>
      <c r="N668" s="277"/>
      <c r="O668" s="278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43390</v>
      </c>
      <c r="K688" s="151">
        <v>43397</v>
      </c>
      <c r="L688" s="151">
        <v>43404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7" t="s">
        <v>130</v>
      </c>
      <c r="D690" s="277"/>
      <c r="E690" s="277"/>
      <c r="F690" s="277"/>
      <c r="G690" s="277"/>
      <c r="H690" s="277"/>
      <c r="I690" s="277"/>
      <c r="J690" s="277"/>
      <c r="K690" s="277"/>
      <c r="L690" s="277"/>
      <c r="M690" s="277"/>
      <c r="N690" s="277"/>
      <c r="O690" s="278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43390</v>
      </c>
      <c r="K710" s="151">
        <v>43397</v>
      </c>
      <c r="L710" s="151">
        <v>43404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7" t="s">
        <v>118</v>
      </c>
      <c r="D712" s="277"/>
      <c r="E712" s="277"/>
      <c r="F712" s="277"/>
      <c r="G712" s="277"/>
      <c r="H712" s="277"/>
      <c r="I712" s="277"/>
      <c r="J712" s="277"/>
      <c r="K712" s="277"/>
      <c r="L712" s="277"/>
      <c r="M712" s="277"/>
      <c r="N712" s="277"/>
      <c r="O712" s="278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43390</v>
      </c>
      <c r="K732" s="151">
        <v>43397</v>
      </c>
      <c r="L732" s="151">
        <v>43404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7" t="s">
        <v>131</v>
      </c>
      <c r="D734" s="277"/>
      <c r="E734" s="277"/>
      <c r="F734" s="277"/>
      <c r="G734" s="277"/>
      <c r="H734" s="277"/>
      <c r="I734" s="277"/>
      <c r="J734" s="277"/>
      <c r="K734" s="277"/>
      <c r="L734" s="277"/>
      <c r="M734" s="277"/>
      <c r="N734" s="277"/>
      <c r="O734" s="278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>
        <v>350.90000000000003</v>
      </c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6" t="s">
        <v>238</v>
      </c>
      <c r="D6" s="287"/>
      <c r="E6" s="287"/>
      <c r="F6" s="288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5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25">
      <c r="A4" s="292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3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3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3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3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3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3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3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3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3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3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3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3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3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3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3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3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3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89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0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1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2018-11-07T17:11:53Z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-354600065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