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<sst xmlns="http://schemas.openxmlformats.org/spreadsheetml/2006/main" count="6419" uniqueCount="259">
  <si>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</si>
  <si>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</si>
  <si>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</si>
  <si>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</si>
  <si>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</si>
  <si>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</si>
  <si>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</si>
  <si>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</si>
  <si>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</si>
  <si>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</si>
  <si>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</si>
  <si>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</si>
  <si>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</si>
  <si>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</si>
  <si>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</si>
  <si>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</si>
  <si>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</si>
  <si>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</si>
  <si>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</si>
  <si>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</si>
  <si>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</si>
  <si>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</si>
  <si>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</si>
  <si>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</si>
  <si>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</si>
  <si>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</si>
  <si>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</si>
  <si>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</si>
  <si>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</si>
  <si>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</si>
  <si>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</si>
  <si>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</si>
  <si>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</si>
  <si>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</si>
  <si>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</si>
  <si>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</si>
  <si>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</si>
  <si>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</si>
  <si>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</si>
  <si>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</si>
  <si>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</si>
  <si>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</si>
  <si>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</si>
  <si>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</si>
  <si>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</si>
  <si>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</si>
  <si>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</si>
  <si>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</si>
  <si>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</si>
  <si>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</si>
  <si>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</si>
  <si>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</si>
  <si>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</si>
  <si>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</si>
  <si>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</si>
  <si>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</si>
  <si>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</si>
  <si>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</si>
  <si>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</si>
  <si>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</si>
  <si>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</si>
  <si>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</si>
  <si>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</si>
  <si>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</si>
  <si>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</si>
  <si>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</si>
  <si>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</si>
  <si>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</si>
  <si>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</si>
  <si>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</si>
  <si>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</si>
  <si>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</si>
  <si>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</si>
  <si>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</si>
  <si>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</si>
  <si>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</si>
  <si>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</si>
  <si>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</si>
  <si>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</si>
  <si>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</si>
  <si>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</si>
  <si>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</si>
  <si>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</si>
  <si>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</si>
  <si>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</si>
  <si>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</si>
  <si>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</si>
  <si>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</si>
  <si>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</si>
  <si>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</si>
  <si>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</si>
  <si>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</si>
  <si>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</si>
  <si>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</si>
  <si>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</si>
  <si>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</si>
  <si>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</si>
  <si>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</si>
  <si>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</si>
  <si>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</si>
  <si>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</si>
  <si>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</si>
  <si>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</si>
  <si>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</si>
  <si>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</si>
  <si>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</si>
  <si>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</si>
  <si>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</si>
  <si>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</si>
  <si>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</si>
  <si>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</si>
  <si>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</si>
  <si>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</si>
  <si>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</si>
  <si>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</si>
  <si>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</si>
  <si>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</si>
  <si>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</si>
  <si>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</si>
  <si>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</si>
  <si>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</si>
  <si>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</si>
  <si>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</si>
  <si>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</si>
  <si>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</si>
  <si>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</si>
  <si>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</si>
  <si>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</si>
  <si>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</si>
  <si>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</si>
  <si>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</si>
  <si>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</si>
  <si>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</si>
  <si>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</si>
  <si>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</si>
  <si>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</si>
  <si>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</si>
  <si>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</si>
  <si>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</si>
  <si>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</si>
  <si>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</si>
  <si>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</si>
  <si>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</si>
  <si>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</si>
  <si>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</si>
  <si>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</si>
  <si>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</si>
  <si>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</si>
  <si>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</si>
  <si>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</si>
  <si>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</si>
  <si>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</si>
  <si>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</si>
  <si>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</si>
  <si>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</si>
  <si>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</si>
  <si>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</si>
  <si>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</si>
  <si>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</si>
  <si>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</si>
  <si>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</si>
  <si>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</si>
  <si>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</si>
  <si>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</si>
  <si>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</si>
  <si>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</si>
  <si>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</si>
  <si>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</si>
  <si>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</si>
  <si>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</si>
  <si>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</si>
  <si>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</si>
  <si>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</si>
  <si>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</si>
  <si>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</si>
  <si>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</si>
  <si>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</si>
  <si>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</si>
  <si>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</si>
  <si>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</si>
  <si>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</si>
  <si>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</si>
  <si>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</si>
  <si>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</si>
  <si>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</si>
  <si>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</si>
  <si>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</si>
  <si>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</si>
  <si>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</si>
  <si>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</si>
  <si>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</si>
  <si>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</si>
  <si>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</si>
  <si>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</si>
  <si>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</si>
  <si>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</si>
  <si>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</si>
  <si>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</si>
  <si>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</si>
  <si>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</si>
  <si>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</si>
  <si>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</si>
  <si>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</si>
  <si>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</si>
  <si>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</si>
  <si>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</si>
  <si>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</si>
  <si>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</si>
  <si>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</si>
  <si>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</si>
  <si>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</si>
  <si>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</si>
  <si>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</si>
  <si>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</si>
  <si>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</si>
  <si>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</si>
  <si>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</si>
  <si>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</si>
  <si>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</si>
  <si>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</si>
  <si>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</si>
  <si>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</si>
  <si>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</si>
  <si>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</si>
  <si>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</si>
  <si>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</si>
  <si>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</si>
  <si>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</si>
  <si>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</si>
  <si>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</si>
  <si>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</si>
  <si>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</si>
  <si>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</si>
  <si>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</si>
  <si>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</si>
  <si>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</si>
  <si>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</si>
  <si>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</si>
  <si>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</si>
  <si>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</si>
  <si>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</si>
  <si>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</si>
  <si>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</si>
  <si>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</si>
  <si>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</si>
  <si>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</si>
  <si>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</si>
  <si>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</si>
  <si>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</si>
  <si>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</si>
  <si>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</si>
  <si>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</si>
  <si>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</si>
  <si>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</si>
  <si>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</si>
  <si>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</si>
  <si>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1350-1399</t>
  </si>
  <si>
    <t>Landings on Fisheries Administrations' System by Wednesday 21 November 2018</t>
  </si>
  <si>
    <t>Number of Weeks to end of year 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</si>
</sst>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0" xfId="7" applyFont="1" applyBorder="1" applyAlignment="1">
      <alignment horizontal="center" vertical="center"/>
    </xf>
    <xf numFmtId="0" fontId="21" fillId="0" borderId="0" xfId="7"/>
    <xf numFmtId="0" fontId="20" fillId="0" borderId="4" xfId="7" applyFont="1" applyBorder="1" applyAlignment="1">
      <alignment horizontal="centerContinuous"/>
    </xf>
    <xf numFmtId="0" fontId="20" fillId="0" borderId="5" xfId="7" applyFont="1" applyBorder="1" applyAlignment="1">
      <alignment horizontal="centerContinuous"/>
    </xf>
    <xf numFmtId="0" fontId="20" fillId="0" borderId="6" xfId="7" applyFont="1" applyBorder="1" applyAlignment="1">
      <alignment horizontal="centerContinuous"/>
    </xf>
    <xf numFmtId="0" fontId="20" fillId="0" borderId="0" xfId="7" applyFont="1" applyFill="1" applyBorder="1" applyAlignment="1"/>
    <xf numFmtId="0" fontId="20" fillId="0" borderId="4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right" wrapText="1"/>
    </xf>
    <xf numFmtId="0" fontId="20" fillId="0" borderId="32" xfId="7" applyFont="1" applyBorder="1" applyAlignment="1">
      <alignment horizontal="right" wrapText="1"/>
    </xf>
    <xf numFmtId="0" fontId="20" fillId="0" borderId="32" xfId="7" applyFont="1" applyFill="1" applyBorder="1" applyAlignment="1">
      <alignment horizontal="right" wrapText="1"/>
    </xf>
    <xf numFmtId="0" fontId="21" fillId="0" borderId="0" xfId="7" applyFont="1" applyFill="1" applyBorder="1" applyAlignment="1">
      <alignment wrapText="1"/>
    </xf>
    <xf numFmtId="0" fontId="20" fillId="0" borderId="0" xfId="7" applyFont="1" applyFill="1" applyBorder="1" applyAlignment="1">
      <alignment horizontal="right" wrapText="1"/>
    </xf>
    <xf numFmtId="0" fontId="21" fillId="0" borderId="12" xfId="7" applyFont="1" applyBorder="1" applyAlignment="1">
      <alignment horizontal="left"/>
    </xf>
    <xf numFmtId="164" fontId="21" fillId="5" borderId="11" xfId="7" applyNumberFormat="1" applyFill="1" applyBorder="1"/>
    <xf numFmtId="164" fontId="21" fillId="6" borderId="11" xfId="7" applyNumberFormat="1" applyFill="1" applyBorder="1"/>
    <xf numFmtId="0" fontId="21" fillId="0" borderId="32" xfId="7" applyBorder="1"/>
    <xf numFmtId="0" fontId="21" fillId="0" borderId="32" xfId="7" applyFill="1" applyBorder="1"/>
    <xf numFmtId="164" fontId="21" fillId="7" borderId="32" xfId="7" applyNumberFormat="1" applyFill="1" applyBorder="1"/>
    <xf numFmtId="0" fontId="21" fillId="0" borderId="4" xfId="7" applyFont="1" applyBorder="1" applyAlignment="1">
      <alignment horizontal="left"/>
    </xf>
    <xf numFmtId="164" fontId="21" fillId="6" borderId="32" xfId="7" applyNumberFormat="1" applyFill="1" applyBorder="1"/>
    <xf numFmtId="164" fontId="21" fillId="5" borderId="32" xfId="7" applyNumberFormat="1" applyFill="1" applyBorder="1"/>
    <xf numFmtId="0" fontId="20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/>
    </xf>
    <xf numFmtId="164" fontId="21" fillId="0" borderId="0" xfId="7" applyNumberFormat="1" applyFill="1" applyBorder="1"/>
    <xf numFmtId="0" fontId="21" fillId="0" borderId="0" xfId="7" applyFill="1" applyBorder="1"/>
    <xf numFmtId="0" fontId="20" fillId="0" borderId="32" xfId="7" applyFont="1" applyBorder="1" applyAlignment="1">
      <alignment horizontal="left" vertical="center"/>
    </xf>
    <xf numFmtId="164" fontId="20" fillId="5" borderId="32" xfId="7" applyNumberFormat="1" applyFont="1" applyFill="1" applyBorder="1"/>
    <xf numFmtId="164" fontId="20" fillId="6" borderId="32" xfId="7" applyNumberFormat="1" applyFont="1" applyFill="1" applyBorder="1"/>
    <xf numFmtId="0" fontId="21" fillId="0" borderId="0" xfId="7" applyBorder="1"/>
    <xf numFmtId="164" fontId="20" fillId="7" borderId="32" xfId="7" applyNumberFormat="1" applyFont="1" applyFill="1" applyBorder="1"/>
    <xf numFmtId="164" fontId="20" fillId="5" borderId="1" xfId="7" applyNumberFormat="1" applyFont="1" applyFill="1" applyBorder="1"/>
    <xf numFmtId="164" fontId="20" fillId="6" borderId="1" xfId="7" applyNumberFormat="1" applyFont="1" applyFill="1" applyBorder="1"/>
    <xf numFmtId="0" fontId="20" fillId="0" borderId="32" xfId="7" applyFont="1" applyBorder="1" applyAlignment="1">
      <alignment horizontal="left"/>
    </xf>
    <xf numFmtId="0" fontId="21" fillId="0" borderId="0" xfId="7" applyFill="1"/>
    <xf numFmtId="2" fontId="7" fillId="0" borderId="1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7" applyFont="1" applyBorder="1" applyAlignment="1">
      <alignment horizontal="center" vertical="center"/>
    </xf>
    <xf numFmtId="0" fontId="21" fillId="0" borderId="7" xfId="7" applyBorder="1" applyAlignment="1">
      <alignment horizontal="center" vertical="center"/>
    </xf>
    <xf numFmtId="0" fontId="21" fillId="0" borderId="11" xfId="7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32" xfId="7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43425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15220.970099999999</v>
      </c>
      <c r="D9" s="24">
        <v>14557.399000000001</v>
      </c>
      <c r="E9" s="82">
        <v>-4.3595848072784626</v>
      </c>
      <c r="F9" s="83">
        <v>101.58460000000001</v>
      </c>
      <c r="G9" s="24">
        <v>3046.3702999942775</v>
      </c>
      <c r="H9" s="82">
        <v>2898.8505147377427</v>
      </c>
      <c r="I9" s="83">
        <v>315.21359999999993</v>
      </c>
      <c r="J9" s="24">
        <v>213.56189999999998</v>
      </c>
      <c r="K9" s="83">
        <v>-32.248513389016203</v>
      </c>
      <c r="L9" s="84"/>
      <c r="M9" s="83">
        <v>15637.768299999998</v>
      </c>
      <c r="N9" s="83">
        <v>17814.019199994276</v>
      </c>
      <c r="O9" s="83">
        <v>13.916633487876135</v>
      </c>
      <c r="P9" s="85">
        <v>22516.182000000001</v>
      </c>
      <c r="Q9" s="24">
        <v>326.68512005271987</v>
      </c>
      <c r="R9" s="83">
        <v>1.4508903865349811</v>
      </c>
      <c r="S9" s="83">
        <v>93.337521188969788</v>
      </c>
      <c r="T9" s="86">
        <v>79.116518066847547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22408.822600000007</v>
      </c>
      <c r="D10" s="24">
        <v>18991.429000000004</v>
      </c>
      <c r="E10" s="82">
        <v>-15.250214886345711</v>
      </c>
      <c r="F10" s="83">
        <v>89.257499999999979</v>
      </c>
      <c r="G10" s="24">
        <v>3388.7349000091558</v>
      </c>
      <c r="H10" s="82">
        <v>3696.5828081776394</v>
      </c>
      <c r="I10" s="83">
        <v>180.18789999999996</v>
      </c>
      <c r="J10" s="24">
        <v>112.80240000000001</v>
      </c>
      <c r="K10" s="83">
        <v>-37.397350210530213</v>
      </c>
      <c r="L10" s="84"/>
      <c r="M10" s="83">
        <v>22678.268000000007</v>
      </c>
      <c r="N10" s="83">
        <v>22491.918300009162</v>
      </c>
      <c r="O10" s="83">
        <v>-0.82171045862429004</v>
      </c>
      <c r="P10" s="85">
        <v>30870.345000000001</v>
      </c>
      <c r="Q10" s="24">
        <v>584.26305009613134</v>
      </c>
      <c r="R10" s="83">
        <v>1.8926353109954921</v>
      </c>
      <c r="S10" s="83">
        <v>51.00366138898886</v>
      </c>
      <c r="T10" s="86">
        <v>72.859303321712659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7605.1208000000033</v>
      </c>
      <c r="D11" s="24">
        <v>7646.3249999999998</v>
      </c>
      <c r="E11" s="82">
        <v>0.5417954702310116</v>
      </c>
      <c r="F11" s="83">
        <v>449.10859999999991</v>
      </c>
      <c r="G11" s="24">
        <v>1490.4773</v>
      </c>
      <c r="H11" s="82">
        <v>231.8745844546286</v>
      </c>
      <c r="I11" s="83">
        <v>136.24970000000002</v>
      </c>
      <c r="J11" s="24">
        <v>77.723100000000002</v>
      </c>
      <c r="K11" s="83">
        <v>-42.955397332984958</v>
      </c>
      <c r="L11" s="84"/>
      <c r="M11" s="83">
        <v>8190.4791000000032</v>
      </c>
      <c r="N11" s="83">
        <v>9214.5253999999986</v>
      </c>
      <c r="O11" s="83">
        <v>12.502886430660631</v>
      </c>
      <c r="P11" s="85">
        <v>15034.923999999999</v>
      </c>
      <c r="Q11" s="24">
        <v>167.0322999992386</v>
      </c>
      <c r="R11" s="83">
        <v>1.1109620507508957</v>
      </c>
      <c r="S11" s="83">
        <v>86.461301594004041</v>
      </c>
      <c r="T11" s="86">
        <v>61.287475746468679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6135.0621999999994</v>
      </c>
      <c r="D12" s="24">
        <v>6662.6059999999998</v>
      </c>
      <c r="E12" s="82">
        <v>8.5988337656951614</v>
      </c>
      <c r="F12" s="83">
        <v>0.83819999999999995</v>
      </c>
      <c r="G12" s="24">
        <v>1922.3455000000006</v>
      </c>
      <c r="H12" s="82">
        <v>229242.10212359825</v>
      </c>
      <c r="I12" s="83">
        <v>1286.8333000000002</v>
      </c>
      <c r="J12" s="24">
        <v>1857.6288999999999</v>
      </c>
      <c r="K12" s="83">
        <v>44.356607806154813</v>
      </c>
      <c r="L12" s="84"/>
      <c r="M12" s="83">
        <v>7422.7336999999998</v>
      </c>
      <c r="N12" s="83">
        <v>10440.9714</v>
      </c>
      <c r="O12" s="83">
        <v>40.662077099707901</v>
      </c>
      <c r="P12" s="85">
        <v>12576.373000000003</v>
      </c>
      <c r="Q12" s="24">
        <v>120.36930000152279</v>
      </c>
      <c r="R12" s="83">
        <v>0.95710663162998388</v>
      </c>
      <c r="S12" s="83">
        <v>85.220823191733643</v>
      </c>
      <c r="T12" s="86">
        <v>83.020529050784347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1781.9954000000007</v>
      </c>
      <c r="D13" s="24">
        <v>1521.614</v>
      </c>
      <c r="E13" s="82">
        <v>-14.611788560172522</v>
      </c>
      <c r="F13" s="83">
        <v>214.58539999999996</v>
      </c>
      <c r="G13" s="24">
        <v>250.0293899986267</v>
      </c>
      <c r="H13" s="82">
        <v>16.517428491699221</v>
      </c>
      <c r="I13" s="83">
        <v>12373.689400000001</v>
      </c>
      <c r="J13" s="24">
        <v>7123.5993999999992</v>
      </c>
      <c r="K13" s="83">
        <v>-42.429463277137067</v>
      </c>
      <c r="L13" s="84"/>
      <c r="M13" s="83">
        <v>14370.270200000003</v>
      </c>
      <c r="N13" s="83">
        <v>8895.0207899986253</v>
      </c>
      <c r="O13" s="83">
        <v>-38.101227978311613</v>
      </c>
      <c r="P13" s="85">
        <v>28280.864999999994</v>
      </c>
      <c r="Q13" s="24">
        <v>110.36423999862564</v>
      </c>
      <c r="R13" s="83">
        <v>0.39024350916644757</v>
      </c>
      <c r="S13" s="83">
        <v>52.156904036004661</v>
      </c>
      <c r="T13" s="86">
        <v>31.452435383424898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7.0000000000000007E-2</v>
      </c>
      <c r="D14" s="24">
        <v>8.1000000000000003E-2</v>
      </c>
      <c r="E14" s="82">
        <v>15.714285714285706</v>
      </c>
      <c r="F14" s="81">
        <v>178.14860000000004</v>
      </c>
      <c r="G14" s="24">
        <v>122.53279999923706</v>
      </c>
      <c r="H14" s="82">
        <v>-31.21876905053589</v>
      </c>
      <c r="I14" s="81">
        <v>275.57809999999995</v>
      </c>
      <c r="J14" s="24">
        <v>257.61829999999998</v>
      </c>
      <c r="K14" s="83">
        <v>-6.5171361584973466</v>
      </c>
      <c r="L14" s="84"/>
      <c r="M14" s="83">
        <v>453.79669999999999</v>
      </c>
      <c r="N14" s="24">
        <v>380.23209999923705</v>
      </c>
      <c r="O14" s="83">
        <v>-16.210915592987551</v>
      </c>
      <c r="P14" s="85">
        <v>773.98299999999995</v>
      </c>
      <c r="Q14" s="24">
        <v>9.8050999999999817</v>
      </c>
      <c r="R14" s="83">
        <v>1.2668366101064212</v>
      </c>
      <c r="S14" s="83">
        <v>57.956155810983404</v>
      </c>
      <c r="T14" s="86">
        <v>49.126673324767737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5087.5541999999996</v>
      </c>
      <c r="D15" s="24">
        <v>2983.9139999999998</v>
      </c>
      <c r="E15" s="82">
        <v>-41.348752608866555</v>
      </c>
      <c r="F15" s="81">
        <v>1.6203999999999998</v>
      </c>
      <c r="G15" s="24">
        <v>1345.1042</v>
      </c>
      <c r="H15" s="82">
        <v>82910.627005677627</v>
      </c>
      <c r="I15" s="81">
        <v>129.6268</v>
      </c>
      <c r="J15" s="24">
        <v>115.52800000000001</v>
      </c>
      <c r="K15" s="83">
        <v>-10.876454560322401</v>
      </c>
      <c r="L15" s="84"/>
      <c r="M15" s="83">
        <v>5218.8013999999994</v>
      </c>
      <c r="N15" s="24">
        <v>4443.5891999999994</v>
      </c>
      <c r="O15" s="83">
        <v>-14.854219208264949</v>
      </c>
      <c r="P15" s="85">
        <v>4855.8839999999991</v>
      </c>
      <c r="Q15" s="24">
        <v>70.561300000000301</v>
      </c>
      <c r="R15" s="83">
        <v>1.4531092587879018</v>
      </c>
      <c r="S15" s="83">
        <v>98.153120180552932</v>
      </c>
      <c r="T15" s="86">
        <v>91.509377077376655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8800.3923999999952</v>
      </c>
      <c r="D16" s="24">
        <v>7638.9129999999986</v>
      </c>
      <c r="E16" s="82">
        <v>-13.198041032806639</v>
      </c>
      <c r="F16" s="83">
        <v>2002.2660999999998</v>
      </c>
      <c r="G16" s="24">
        <v>1483.3653999633791</v>
      </c>
      <c r="H16" s="82">
        <v>-25.915671250520631</v>
      </c>
      <c r="I16" s="83">
        <v>10.708500000000001</v>
      </c>
      <c r="J16" s="24">
        <v>49.912600000000005</v>
      </c>
      <c r="K16" s="83">
        <v>366.10262875285986</v>
      </c>
      <c r="L16" s="84"/>
      <c r="M16" s="83">
        <v>10813.366999999995</v>
      </c>
      <c r="N16" s="83">
        <v>9172.1909999633772</v>
      </c>
      <c r="O16" s="83">
        <v>-15.177289368210831</v>
      </c>
      <c r="P16" s="85">
        <v>21813.312999999991</v>
      </c>
      <c r="Q16" s="24">
        <v>278.93209996337464</v>
      </c>
      <c r="R16" s="83">
        <v>1.2787241441195785</v>
      </c>
      <c r="S16" s="83">
        <v>100.11449865753166</v>
      </c>
      <c r="T16" s="86">
        <v>42.048592068354687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2348.5802000000008</v>
      </c>
      <c r="D17" s="24">
        <v>1437.5309999999999</v>
      </c>
      <c r="E17" s="82">
        <v>-38.791487725222268</v>
      </c>
      <c r="F17" s="83">
        <v>0</v>
      </c>
      <c r="G17" s="24">
        <v>1010.2329</v>
      </c>
      <c r="H17" s="82" t="s">
        <v>42</v>
      </c>
      <c r="I17" s="83">
        <v>207.11909999999995</v>
      </c>
      <c r="J17" s="24">
        <v>35.334400000000002</v>
      </c>
      <c r="K17" s="83">
        <v>-82.940057194145766</v>
      </c>
      <c r="L17" s="84"/>
      <c r="M17" s="83">
        <v>2555.6993000000007</v>
      </c>
      <c r="N17" s="83">
        <v>2483.0983000000001</v>
      </c>
      <c r="O17" s="83">
        <v>-2.8407489097015657</v>
      </c>
      <c r="P17" s="85">
        <v>3149.3999999999992</v>
      </c>
      <c r="Q17" s="24">
        <v>4.8165000000003602</v>
      </c>
      <c r="R17" s="83">
        <v>0.15293389216994863</v>
      </c>
      <c r="S17" s="83">
        <v>87.106315610088643</v>
      </c>
      <c r="T17" s="86">
        <v>78.843535276560644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8670.6866000000009</v>
      </c>
      <c r="D18" s="24">
        <v>7463.4179999999997</v>
      </c>
      <c r="E18" s="82">
        <v>-13.923564023176679</v>
      </c>
      <c r="F18" s="83">
        <v>48.697100000000013</v>
      </c>
      <c r="G18" s="24">
        <v>740.70989999847416</v>
      </c>
      <c r="H18" s="82">
        <v>1421.055463258539</v>
      </c>
      <c r="I18" s="83">
        <v>130.5849</v>
      </c>
      <c r="J18" s="24">
        <v>270.16750000000002</v>
      </c>
      <c r="K18" s="83">
        <v>106.89030661278602</v>
      </c>
      <c r="L18" s="84"/>
      <c r="M18" s="83">
        <v>8849.9686000000002</v>
      </c>
      <c r="N18" s="83">
        <v>8823.6993999984734</v>
      </c>
      <c r="O18" s="83">
        <v>-0.29682817181438104</v>
      </c>
      <c r="P18" s="85">
        <v>13703.568000000001</v>
      </c>
      <c r="Q18" s="24">
        <v>147.88659999771153</v>
      </c>
      <c r="R18" s="83">
        <v>1.0791831732999138</v>
      </c>
      <c r="S18" s="83">
        <v>90.324235558277195</v>
      </c>
      <c r="T18" s="86">
        <v>64.389795416773737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1081.7713000000001</v>
      </c>
      <c r="D19" s="24">
        <v>1334.0740000000003</v>
      </c>
      <c r="E19" s="82">
        <v>23.323109052717538</v>
      </c>
      <c r="F19" s="83">
        <v>0.15379999999999999</v>
      </c>
      <c r="G19" s="24">
        <v>53.532299999999992</v>
      </c>
      <c r="H19" s="82">
        <v>34706.436931079319</v>
      </c>
      <c r="I19" s="83">
        <v>10.383400000000002</v>
      </c>
      <c r="J19" s="24">
        <v>12.815199999999999</v>
      </c>
      <c r="K19" s="83">
        <v>23.420074349442348</v>
      </c>
      <c r="L19" s="84"/>
      <c r="M19" s="83">
        <v>1092.3085000000001</v>
      </c>
      <c r="N19" s="83">
        <v>1400.0955000000004</v>
      </c>
      <c r="O19" s="83">
        <v>28.177662262996233</v>
      </c>
      <c r="P19" s="85">
        <v>2639.3689999999997</v>
      </c>
      <c r="Q19" s="24">
        <v>13.395600000000286</v>
      </c>
      <c r="R19" s="83">
        <v>0.50753039836416536</v>
      </c>
      <c r="S19" s="83">
        <v>40.055317198386511</v>
      </c>
      <c r="T19" s="86">
        <v>53.046599395537363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1330.0287000000003</v>
      </c>
      <c r="D20" s="24">
        <v>1454.9180000000001</v>
      </c>
      <c r="E20" s="82">
        <v>9.3899703066557727</v>
      </c>
      <c r="F20" s="83">
        <v>39.429099999999998</v>
      </c>
      <c r="G20" s="24">
        <v>124.65780000152587</v>
      </c>
      <c r="H20" s="82">
        <v>216.15684862582683</v>
      </c>
      <c r="I20" s="83">
        <v>321.47330000000011</v>
      </c>
      <c r="J20" s="24">
        <v>296.34890000000007</v>
      </c>
      <c r="K20" s="83">
        <v>-7.8153924447224785</v>
      </c>
      <c r="L20" s="84"/>
      <c r="M20" s="83">
        <v>1690.9311000000005</v>
      </c>
      <c r="N20" s="83">
        <v>1875.8197000015261</v>
      </c>
      <c r="O20" s="83">
        <v>10.934129723057646</v>
      </c>
      <c r="P20" s="85">
        <v>3988.9999999999986</v>
      </c>
      <c r="Q20" s="24">
        <v>27.391350001526007</v>
      </c>
      <c r="R20" s="83">
        <v>0.68667209830849885</v>
      </c>
      <c r="S20" s="83">
        <v>47.578252673044467</v>
      </c>
      <c r="T20" s="86">
        <v>47.02481072954442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313.0093</v>
      </c>
      <c r="D21" s="24">
        <v>364.149</v>
      </c>
      <c r="E21" s="82">
        <v>16.338076855863388</v>
      </c>
      <c r="F21" s="83">
        <v>261.387</v>
      </c>
      <c r="G21" s="24">
        <v>304.04899999999998</v>
      </c>
      <c r="H21" s="82">
        <v>16.321393183287608</v>
      </c>
      <c r="I21" s="83">
        <v>49.975399999999993</v>
      </c>
      <c r="J21" s="24">
        <v>41.622200000000007</v>
      </c>
      <c r="K21" s="83">
        <v>-16.714623594808621</v>
      </c>
      <c r="L21" s="84"/>
      <c r="M21" s="83">
        <v>624.37170000000003</v>
      </c>
      <c r="N21" s="83">
        <v>709.8202</v>
      </c>
      <c r="O21" s="83">
        <v>13.685517777311171</v>
      </c>
      <c r="P21" s="85">
        <v>964.49999999999977</v>
      </c>
      <c r="Q21" s="24">
        <v>16.117499999999836</v>
      </c>
      <c r="R21" s="83">
        <v>1.6710730948677908</v>
      </c>
      <c r="S21" s="83">
        <v>86.598016643550622</v>
      </c>
      <c r="T21" s="86">
        <v>73.594629341627808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13.584999999999999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111.44199999999998</v>
      </c>
      <c r="K22" s="83" t="s">
        <v>42</v>
      </c>
      <c r="L22" s="84"/>
      <c r="M22" s="83">
        <v>0</v>
      </c>
      <c r="N22" s="83">
        <v>125.02699999999997</v>
      </c>
      <c r="O22" s="83" t="s">
        <v>42</v>
      </c>
      <c r="P22" s="85">
        <v>0</v>
      </c>
      <c r="Q22" s="24">
        <v>1.2939999999999827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44.479799999999997</v>
      </c>
      <c r="D23" s="24">
        <v>42.571999999999981</v>
      </c>
      <c r="E23" s="82">
        <v>-4.2891379907284115</v>
      </c>
      <c r="F23" s="83">
        <v>51.259</v>
      </c>
      <c r="G23" s="24">
        <v>27.994539996719361</v>
      </c>
      <c r="H23" s="82">
        <v>-45.386098057474086</v>
      </c>
      <c r="I23" s="83">
        <v>365.48929999999996</v>
      </c>
      <c r="J23" s="24">
        <v>324.72020000000003</v>
      </c>
      <c r="K23" s="83">
        <v>-11.154663077687891</v>
      </c>
      <c r="L23" s="84"/>
      <c r="M23" s="83">
        <v>461.22809999999993</v>
      </c>
      <c r="N23" s="83">
        <v>395.28673999671935</v>
      </c>
      <c r="O23" s="83">
        <v>-14.296908623581389</v>
      </c>
      <c r="P23" s="85">
        <v>950.29199999999958</v>
      </c>
      <c r="Q23" s="24">
        <v>11.498100006103527</v>
      </c>
      <c r="R23" s="83">
        <v>1.2099544146539731</v>
      </c>
      <c r="S23" s="83">
        <v>88.357873563218376</v>
      </c>
      <c r="T23" s="86">
        <v>41.596345123048444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36.091699999999989</v>
      </c>
      <c r="D28" s="24">
        <v>47.878999999999998</v>
      </c>
      <c r="E28" s="82">
        <v>32.659309481127274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36.091699999999989</v>
      </c>
      <c r="N28" s="83">
        <v>47.878999999999998</v>
      </c>
      <c r="O28" s="83">
        <v>32.659309481127274</v>
      </c>
      <c r="P28" s="85">
        <v>49.95</v>
      </c>
      <c r="Q28" s="24">
        <v>0.25500000000000256</v>
      </c>
      <c r="R28" s="83">
        <v>0.51051051051051555</v>
      </c>
      <c r="S28" s="83">
        <v>80.203777777777745</v>
      </c>
      <c r="T28" s="86">
        <v>95.853853853853849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175.34389999999999</v>
      </c>
      <c r="D29" s="24">
        <v>170.58199999999999</v>
      </c>
      <c r="E29" s="82">
        <v>-2.7157488797728337</v>
      </c>
      <c r="F29" s="83">
        <v>0.82369999999999999</v>
      </c>
      <c r="G29" s="24">
        <v>9.1624999999999996</v>
      </c>
      <c r="H29" s="82">
        <v>1012.3588685200922</v>
      </c>
      <c r="I29" s="83">
        <v>0.40060000000000001</v>
      </c>
      <c r="J29" s="24">
        <v>1.9602999999999999</v>
      </c>
      <c r="K29" s="83">
        <v>389.34098851722416</v>
      </c>
      <c r="L29" s="84"/>
      <c r="M29" s="83">
        <v>176.56819999999999</v>
      </c>
      <c r="N29" s="83">
        <v>181.66979999999998</v>
      </c>
      <c r="O29" s="83">
        <v>2.8893084938284419</v>
      </c>
      <c r="P29" s="85">
        <v>0</v>
      </c>
      <c r="Q29" s="24">
        <v>11.407000000000011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3398.6252000000004</v>
      </c>
      <c r="D30" s="24">
        <v>3318.268</v>
      </c>
      <c r="E30" s="82">
        <v>-2.3644031121760753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3398.6252000000004</v>
      </c>
      <c r="N30" s="83">
        <v>3316.9949999999999</v>
      </c>
      <c r="O30" s="83">
        <v>-2.4018594342206523</v>
      </c>
      <c r="P30" s="85">
        <v>4233.9600000000009</v>
      </c>
      <c r="Q30" s="24">
        <v>55.494000000000597</v>
      </c>
      <c r="R30" s="83">
        <v>1.3106878666780173</v>
      </c>
      <c r="S30" s="83">
        <v>132.70695821944554</v>
      </c>
      <c r="T30" s="86">
        <v>78.34261542385849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2302.9939999999992</v>
      </c>
      <c r="D31" s="24">
        <v>2783.1879999999996</v>
      </c>
      <c r="E31" s="82">
        <v>20.850857622729393</v>
      </c>
      <c r="F31" s="83">
        <v>41.4893</v>
      </c>
      <c r="G31" s="24">
        <v>47.681500000000007</v>
      </c>
      <c r="H31" s="82">
        <v>14.924811939463925</v>
      </c>
      <c r="I31" s="83">
        <v>0.254</v>
      </c>
      <c r="J31" s="24">
        <v>5.7689999999999992</v>
      </c>
      <c r="K31" s="83">
        <v>2171.2598425196843</v>
      </c>
      <c r="L31" s="84"/>
      <c r="M31" s="83">
        <v>2344.7372999999993</v>
      </c>
      <c r="N31" s="83">
        <v>2835.3654999999994</v>
      </c>
      <c r="O31" s="83">
        <v>20.92465539742982</v>
      </c>
      <c r="P31" s="85">
        <v>3958.8689999999997</v>
      </c>
      <c r="Q31" s="24">
        <v>88.697999999999752</v>
      </c>
      <c r="R31" s="83">
        <v>2.2404883819090693</v>
      </c>
      <c r="S31" s="83">
        <v>46.183519795154602</v>
      </c>
      <c r="T31" s="86">
        <v>71.620594164646505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120.9837</v>
      </c>
      <c r="D32" s="24">
        <v>121.803</v>
      </c>
      <c r="E32" s="82">
        <v>0.67719866395225004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122.0608</v>
      </c>
      <c r="N32" s="83">
        <v>125.9438</v>
      </c>
      <c r="O32" s="83">
        <v>3.1812014995805336</v>
      </c>
      <c r="P32" s="85">
        <v>122</v>
      </c>
      <c r="Q32" s="24">
        <v>8.2439999999999714</v>
      </c>
      <c r="R32" s="83">
        <v>6.7573770491803051</v>
      </c>
      <c r="S32" s="83">
        <v>100.04983606557376</v>
      </c>
      <c r="T32" s="86">
        <v>103.23262295081967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2464.0071000000003</v>
      </c>
      <c r="D33" s="24">
        <v>2154.9719999999998</v>
      </c>
      <c r="E33" s="82">
        <v>-12.541972788958297</v>
      </c>
      <c r="F33" s="83">
        <v>0.1651</v>
      </c>
      <c r="G33" s="24">
        <v>261.67140000000001</v>
      </c>
      <c r="H33" s="82">
        <v>158392.67110841916</v>
      </c>
      <c r="I33" s="83">
        <v>17.236899999999999</v>
      </c>
      <c r="J33" s="24">
        <v>114.97850000000001</v>
      </c>
      <c r="K33" s="83">
        <v>567.04859922607898</v>
      </c>
      <c r="L33" s="84"/>
      <c r="M33" s="83">
        <v>2481.4091000000003</v>
      </c>
      <c r="N33" s="83">
        <v>2531.3099000000002</v>
      </c>
      <c r="O33" s="83">
        <v>2.0109864189665414</v>
      </c>
      <c r="P33" s="85">
        <v>3605.8980000000001</v>
      </c>
      <c r="Q33" s="24">
        <v>33.148400000000038</v>
      </c>
      <c r="R33" s="83">
        <v>0.91928279723941264</v>
      </c>
      <c r="S33" s="83">
        <v>87.404336033814729</v>
      </c>
      <c r="T33" s="86">
        <v>70.199154274469223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111.29790000000003</v>
      </c>
      <c r="D34" s="24">
        <v>238.20200000000003</v>
      </c>
      <c r="E34" s="82">
        <v>114.02200760301852</v>
      </c>
      <c r="F34" s="83">
        <v>0.26229999999999998</v>
      </c>
      <c r="G34" s="24">
        <v>1.7475000000000001</v>
      </c>
      <c r="H34" s="82">
        <v>566.22188333968745</v>
      </c>
      <c r="I34" s="83">
        <v>0.1124</v>
      </c>
      <c r="J34" s="24">
        <v>0.53859999999999997</v>
      </c>
      <c r="K34" s="83">
        <v>379.1814946619217</v>
      </c>
      <c r="L34" s="84"/>
      <c r="M34" s="83">
        <v>111.67260000000002</v>
      </c>
      <c r="N34" s="83">
        <v>240.48010000000002</v>
      </c>
      <c r="O34" s="83">
        <v>115.34387128086925</v>
      </c>
      <c r="P34" s="85">
        <v>430.67999999999995</v>
      </c>
      <c r="Q34" s="24">
        <v>25.251999999999981</v>
      </c>
      <c r="R34" s="83">
        <v>5.8632859663787462</v>
      </c>
      <c r="S34" s="83">
        <v>28.781597938144333</v>
      </c>
      <c r="T34" s="86">
        <v>55.837303798644008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1.8696000000000002</v>
      </c>
      <c r="D35" s="24">
        <v>2.5090000000000003</v>
      </c>
      <c r="E35" s="82">
        <v>34.199828840393678</v>
      </c>
      <c r="F35" s="83">
        <v>5.5E-2</v>
      </c>
      <c r="G35" s="24">
        <v>0.3533</v>
      </c>
      <c r="H35" s="82">
        <v>542.36363636363637</v>
      </c>
      <c r="I35" s="83">
        <v>0.14149999999999999</v>
      </c>
      <c r="J35" s="24">
        <v>0</v>
      </c>
      <c r="K35" s="83">
        <v>-100</v>
      </c>
      <c r="L35" s="84"/>
      <c r="M35" s="83">
        <v>2.0661</v>
      </c>
      <c r="N35" s="83">
        <v>2.8623000000000003</v>
      </c>
      <c r="O35" s="83">
        <v>38.536372876433873</v>
      </c>
      <c r="P35" s="85">
        <v>12.209999999999997</v>
      </c>
      <c r="Q35" s="24">
        <v>5.200000000000049E-2</v>
      </c>
      <c r="R35" s="83">
        <v>0.42588042588042996</v>
      </c>
      <c r="S35" s="83">
        <v>18.782727272727271</v>
      </c>
      <c r="T35" s="86">
        <v>23.442260442260448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2307.0338000000002</v>
      </c>
      <c r="D37" s="24">
        <v>2309.4040000000005</v>
      </c>
      <c r="E37" s="82">
        <v>0.10273798329267197</v>
      </c>
      <c r="F37" s="83">
        <v>342.91180000000008</v>
      </c>
      <c r="G37" s="24">
        <v>55.782499999999999</v>
      </c>
      <c r="H37" s="82">
        <v>-83.732697445815504</v>
      </c>
      <c r="I37" s="83">
        <v>37.325400000000002</v>
      </c>
      <c r="J37" s="24">
        <v>487.43700000000001</v>
      </c>
      <c r="K37" s="83">
        <v>1205.9123277982285</v>
      </c>
      <c r="L37" s="84"/>
      <c r="M37" s="83">
        <v>2687.2710000000002</v>
      </c>
      <c r="N37" s="83">
        <v>2498.9884999999999</v>
      </c>
      <c r="O37" s="83">
        <v>-7.0064574804699724</v>
      </c>
      <c r="P37" s="85">
        <v>3441.9799999999996</v>
      </c>
      <c r="Q37" s="24">
        <v>51.037899999999809</v>
      </c>
      <c r="R37" s="83">
        <v>1.4828064079396108</v>
      </c>
      <c r="S37" s="83">
        <v>95.802887700534768</v>
      </c>
      <c r="T37" s="86">
        <v>72.603225469061414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10442.498899999999</v>
      </c>
      <c r="D38" s="24">
        <v>7405.3180000000011</v>
      </c>
      <c r="E38" s="82">
        <v>-29.084809384083325</v>
      </c>
      <c r="F38" s="83">
        <v>950.24620000000004</v>
      </c>
      <c r="G38" s="24">
        <v>675.50370000000009</v>
      </c>
      <c r="H38" s="82">
        <v>-28.912770185242515</v>
      </c>
      <c r="I38" s="83">
        <v>0.20269999999999999</v>
      </c>
      <c r="J38" s="24">
        <v>82.55749999999999</v>
      </c>
      <c r="K38" s="83">
        <v>40628.909718796254</v>
      </c>
      <c r="L38" s="84"/>
      <c r="M38" s="83">
        <v>11392.947799999998</v>
      </c>
      <c r="N38" s="83">
        <v>8163.3792000000012</v>
      </c>
      <c r="O38" s="83">
        <v>-28.347085027458807</v>
      </c>
      <c r="P38" s="85">
        <v>13539.462</v>
      </c>
      <c r="Q38" s="24">
        <v>60.769599999999627</v>
      </c>
      <c r="R38" s="83">
        <v>0.44883319588326059</v>
      </c>
      <c r="S38" s="83">
        <v>64.600520526196405</v>
      </c>
      <c r="T38" s="86">
        <v>60.293231739931777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655.02750000000015</v>
      </c>
      <c r="D39" s="24">
        <v>752.84699999999998</v>
      </c>
      <c r="E39" s="82">
        <v>14.933647823946295</v>
      </c>
      <c r="F39" s="83">
        <v>0.41609999999999997</v>
      </c>
      <c r="G39" s="24">
        <v>14.653700000000001</v>
      </c>
      <c r="H39" s="82">
        <v>3421.6774813746697</v>
      </c>
      <c r="I39" s="83">
        <v>31.110099999999999</v>
      </c>
      <c r="J39" s="24">
        <v>44.036900000000003</v>
      </c>
      <c r="K39" s="83">
        <v>41.551779004246221</v>
      </c>
      <c r="L39" s="84"/>
      <c r="M39" s="83">
        <v>686.55370000000016</v>
      </c>
      <c r="N39" s="83">
        <v>811.12559999999985</v>
      </c>
      <c r="O39" s="83">
        <v>18.144523873369213</v>
      </c>
      <c r="P39" s="85">
        <v>1899.9250000000002</v>
      </c>
      <c r="Q39" s="24">
        <v>13.013000000000261</v>
      </c>
      <c r="R39" s="83">
        <v>0.68492177322790426</v>
      </c>
      <c r="S39" s="83">
        <v>38.744565462753961</v>
      </c>
      <c r="T39" s="86">
        <v>42.692506283142748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12.727000000000002</v>
      </c>
      <c r="D40" s="96">
        <v>25.417000000000002</v>
      </c>
      <c r="E40" s="82">
        <v>99.709279484560369</v>
      </c>
      <c r="F40" s="83">
        <v>0.96869999999999989</v>
      </c>
      <c r="G40" s="24">
        <v>2.0654000000000003</v>
      </c>
      <c r="H40" s="82">
        <v>113.2135852173016</v>
      </c>
      <c r="I40" s="83">
        <v>8.2000000000000007E-3</v>
      </c>
      <c r="J40" s="24">
        <v>0</v>
      </c>
      <c r="K40" s="83">
        <v>-100</v>
      </c>
      <c r="L40" s="84"/>
      <c r="M40" s="83">
        <v>13.703900000000003</v>
      </c>
      <c r="N40" s="83">
        <v>27.482400000000002</v>
      </c>
      <c r="O40" s="83">
        <v>100.5443705806376</v>
      </c>
      <c r="P40" s="85">
        <v>159.50000000000003</v>
      </c>
      <c r="Q40" s="24">
        <v>1.9999999999999574E-2</v>
      </c>
      <c r="R40" s="83">
        <v>1.2539184952977785E-2</v>
      </c>
      <c r="S40" s="83">
        <v>9.4509655172413822</v>
      </c>
      <c r="T40" s="86">
        <v>17.230344827586205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147.86569999999998</v>
      </c>
      <c r="N41" s="83">
        <v>57.249000000000002</v>
      </c>
      <c r="O41" s="83">
        <v>-61.283110281830069</v>
      </c>
      <c r="P41" s="85">
        <v>1071.4390000000001</v>
      </c>
      <c r="Q41" s="24">
        <v>0</v>
      </c>
      <c r="R41" s="83">
        <v>0</v>
      </c>
      <c r="S41" s="83">
        <v>15.181283367556468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24.075600000000001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24.2791</v>
      </c>
      <c r="O42" s="83" t="s">
        <v>42</v>
      </c>
      <c r="P42" s="85">
        <v>0</v>
      </c>
      <c r="Q42" s="24">
        <v>0.94470000000000098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43425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2.0297000000000001</v>
      </c>
      <c r="D65" s="99">
        <v>2.36</v>
      </c>
      <c r="E65" s="82">
        <v>16.273340887815923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2.2606000000000002</v>
      </c>
      <c r="N65" s="98">
        <v>2.3712</v>
      </c>
      <c r="O65" s="82">
        <v>4.8925064142263022</v>
      </c>
      <c r="P65" s="85">
        <v>6</v>
      </c>
      <c r="Q65" s="113">
        <v>0</v>
      </c>
      <c r="R65" s="114">
        <v>0</v>
      </c>
      <c r="S65" s="83">
        <v>56.515000000000001</v>
      </c>
      <c r="T65" s="86">
        <v>39.519999999999996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83.86760000000001</v>
      </c>
      <c r="D66" s="99">
        <v>84.63</v>
      </c>
      <c r="E66" s="82">
        <v>0.90905188654496516</v>
      </c>
      <c r="F66" s="81">
        <v>0</v>
      </c>
      <c r="G66" s="99">
        <v>26.763199999999998</v>
      </c>
      <c r="H66" s="98" t="s">
        <v>42</v>
      </c>
      <c r="I66" s="81">
        <v>0.186</v>
      </c>
      <c r="J66" s="99">
        <v>2.8333999999999997</v>
      </c>
      <c r="K66" s="83">
        <v>1423.3333333333333</v>
      </c>
      <c r="L66" s="84"/>
      <c r="M66" s="98">
        <v>84.053600000000017</v>
      </c>
      <c r="N66" s="98">
        <v>114.22659999999999</v>
      </c>
      <c r="O66" s="82">
        <v>35.897332178514624</v>
      </c>
      <c r="P66" s="85">
        <v>195.00000000000003</v>
      </c>
      <c r="Q66" s="113">
        <v>2.1554000000000002</v>
      </c>
      <c r="R66" s="114">
        <v>1.1053333333333333</v>
      </c>
      <c r="S66" s="83">
        <v>46.696444444444452</v>
      </c>
      <c r="T66" s="86">
        <v>58.577743589743584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100.00689999999999</v>
      </c>
      <c r="D67" s="99">
        <v>78.233000000000004</v>
      </c>
      <c r="E67" s="82">
        <v>-21.772397704558372</v>
      </c>
      <c r="F67" s="81">
        <v>0</v>
      </c>
      <c r="G67" s="99">
        <v>66.404200000000003</v>
      </c>
      <c r="H67" s="98" t="s">
        <v>42</v>
      </c>
      <c r="I67" s="81">
        <v>10.7484</v>
      </c>
      <c r="J67" s="99">
        <v>1.76</v>
      </c>
      <c r="K67" s="83">
        <v>-83.625469837371142</v>
      </c>
      <c r="L67" s="84"/>
      <c r="M67" s="98">
        <v>110.75529999999999</v>
      </c>
      <c r="N67" s="98">
        <v>146.3972</v>
      </c>
      <c r="O67" s="82">
        <v>32.180762455611614</v>
      </c>
      <c r="P67" s="85">
        <v>172</v>
      </c>
      <c r="Q67" s="113">
        <v>0.55699999999998795</v>
      </c>
      <c r="R67" s="114">
        <v>0.32383720930231857</v>
      </c>
      <c r="S67" s="83">
        <v>76.913402777777776</v>
      </c>
      <c r="T67" s="86">
        <v>85.114651162790693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43404</v>
      </c>
      <c r="L6" s="151">
        <v>43411</v>
      </c>
      <c r="M6" s="151">
        <v>43418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4" t="s">
        <v>163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6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4898.4004190556016</v>
      </c>
      <c r="E9" s="160">
        <v>10</v>
      </c>
      <c r="F9" s="160">
        <v>1631.6</v>
      </c>
      <c r="G9" s="161">
        <v>4898.4004190556016</v>
      </c>
      <c r="H9" s="160">
        <v>3892.3243000000002</v>
      </c>
      <c r="I9" s="162">
        <v>79.461129491541854</v>
      </c>
      <c r="J9" s="161">
        <v>1006.0761190556013</v>
      </c>
      <c r="K9" s="160">
        <v>104.32880000000023</v>
      </c>
      <c r="L9" s="160">
        <v>96.855999999999767</v>
      </c>
      <c r="M9" s="160">
        <v>93.509000000000015</v>
      </c>
      <c r="N9" s="160">
        <v>54.814499999999953</v>
      </c>
      <c r="O9" s="160">
        <v>1.1190285666880626</v>
      </c>
      <c r="P9" s="160">
        <v>87.377074999999991</v>
      </c>
      <c r="Q9" s="146">
        <v>9.5141885792766754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1605.2268410717074</v>
      </c>
      <c r="E10" s="160">
        <v>-10</v>
      </c>
      <c r="F10" s="160">
        <v>549.79999999999995</v>
      </c>
      <c r="G10" s="161">
        <v>1605.2268410717074</v>
      </c>
      <c r="H10" s="160">
        <v>1319.9560000000001</v>
      </c>
      <c r="I10" s="162">
        <v>82.228627520254378</v>
      </c>
      <c r="J10" s="161">
        <v>285.27084107170731</v>
      </c>
      <c r="K10" s="160">
        <v>16.88539999999989</v>
      </c>
      <c r="L10" s="160">
        <v>7.3079999999999927</v>
      </c>
      <c r="M10" s="160">
        <v>29.413999999999987</v>
      </c>
      <c r="N10" s="160">
        <v>12.846400000000131</v>
      </c>
      <c r="O10" s="160">
        <v>0.80028564632170052</v>
      </c>
      <c r="P10" s="160">
        <v>16.61345</v>
      </c>
      <c r="Q10" s="146">
        <v>15.171077715447865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3107.3505702023499</v>
      </c>
      <c r="E11" s="160">
        <v>-1</v>
      </c>
      <c r="F11" s="160">
        <v>1321.2</v>
      </c>
      <c r="G11" s="161">
        <v>3107.3505702023499</v>
      </c>
      <c r="H11" s="160">
        <v>2835.55</v>
      </c>
      <c r="I11" s="162">
        <v>91.252980181613353</v>
      </c>
      <c r="J11" s="161">
        <v>271.80057020234972</v>
      </c>
      <c r="K11" s="160">
        <v>37.552999999999884</v>
      </c>
      <c r="L11" s="160">
        <v>33.972000000000207</v>
      </c>
      <c r="M11" s="160">
        <v>67.186999999999898</v>
      </c>
      <c r="N11" s="160">
        <v>42.51299999999992</v>
      </c>
      <c r="O11" s="160">
        <v>1.3681430221512305</v>
      </c>
      <c r="P11" s="160">
        <v>45.306249999999977</v>
      </c>
      <c r="Q11" s="146">
        <v>3.9991848851394645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4743.7413142859878</v>
      </c>
      <c r="E12" s="160">
        <v>156</v>
      </c>
      <c r="F12" s="160">
        <v>1680.5</v>
      </c>
      <c r="G12" s="161">
        <v>4743.7413142859878</v>
      </c>
      <c r="H12" s="160">
        <v>4350.4009999999998</v>
      </c>
      <c r="I12" s="162">
        <v>91.708225886992906</v>
      </c>
      <c r="J12" s="161">
        <v>393.34031428598792</v>
      </c>
      <c r="K12" s="160">
        <v>145.53500000000031</v>
      </c>
      <c r="L12" s="160">
        <v>169.06799999999976</v>
      </c>
      <c r="M12" s="160">
        <v>279.85500000000047</v>
      </c>
      <c r="N12" s="160">
        <v>156.6889999999994</v>
      </c>
      <c r="O12" s="160">
        <v>3.3030679714368807</v>
      </c>
      <c r="P12" s="160">
        <v>187.78674999999998</v>
      </c>
      <c r="Q12" s="146">
        <v>9.4611650108369805E-2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127.53317205957805</v>
      </c>
      <c r="E13" s="160">
        <v>-30</v>
      </c>
      <c r="F13" s="160">
        <v>-73.200000000000017</v>
      </c>
      <c r="G13" s="161">
        <v>128.13317205957804</v>
      </c>
      <c r="H13" s="160">
        <v>109.76869999961851</v>
      </c>
      <c r="I13" s="162">
        <v>85.667667657973368</v>
      </c>
      <c r="J13" s="161">
        <v>18.364472059959539</v>
      </c>
      <c r="K13" s="160">
        <v>2.1171000000000078</v>
      </c>
      <c r="L13" s="160">
        <v>2.4971000000000032</v>
      </c>
      <c r="M13" s="160">
        <v>0.98209999999998843</v>
      </c>
      <c r="N13" s="160">
        <v>0.26529999961850592</v>
      </c>
      <c r="O13" s="160">
        <v>0.20802430876146411</v>
      </c>
      <c r="P13" s="160">
        <v>1.4653999999046263</v>
      </c>
      <c r="Q13" s="146">
        <v>10.532054088409149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22.705366266019595</v>
      </c>
      <c r="E14" s="160">
        <v>5.7999999999999972</v>
      </c>
      <c r="F14" s="160">
        <v>-127.39999999999999</v>
      </c>
      <c r="G14" s="161">
        <v>22.705366266019595</v>
      </c>
      <c r="H14" s="160">
        <v>17.457600000000003</v>
      </c>
      <c r="I14" s="162">
        <v>76.887550702613865</v>
      </c>
      <c r="J14" s="161">
        <v>5.2477662660195925</v>
      </c>
      <c r="K14" s="160">
        <v>0</v>
      </c>
      <c r="L14" s="160">
        <v>0</v>
      </c>
      <c r="M14" s="160">
        <v>2.5800000000000018</v>
      </c>
      <c r="N14" s="160">
        <v>0.18100000000000094</v>
      </c>
      <c r="O14" s="160">
        <v>0.79716837808021612</v>
      </c>
      <c r="P14" s="160">
        <v>0.6902500000000007</v>
      </c>
      <c r="Q14" s="146">
        <v>5.6027037537408004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442.45764862058559</v>
      </c>
      <c r="E15" s="160">
        <v>0</v>
      </c>
      <c r="F15" s="160">
        <v>153.59999999999997</v>
      </c>
      <c r="G15" s="161">
        <v>442.45764862058559</v>
      </c>
      <c r="H15" s="160">
        <v>318.49299999999999</v>
      </c>
      <c r="I15" s="162">
        <v>71.982708625998413</v>
      </c>
      <c r="J15" s="161">
        <v>123.96464862058559</v>
      </c>
      <c r="K15" s="160">
        <v>23.698000000000008</v>
      </c>
      <c r="L15" s="160">
        <v>7.1979999999999791</v>
      </c>
      <c r="M15" s="160">
        <v>23.605999999999995</v>
      </c>
      <c r="N15" s="160">
        <v>9.3990000000000009</v>
      </c>
      <c r="O15" s="160">
        <v>2.1242711091790372</v>
      </c>
      <c r="P15" s="160">
        <v>15.975249999999996</v>
      </c>
      <c r="Q15" s="146">
        <v>5.7597939700840755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200.94919999694824</v>
      </c>
      <c r="I16" s="162">
        <v>85.322745049894479</v>
      </c>
      <c r="J16" s="161">
        <v>34.567366985792944</v>
      </c>
      <c r="K16" s="160">
        <v>0</v>
      </c>
      <c r="L16" s="160">
        <v>9.2930999984741334</v>
      </c>
      <c r="M16" s="160">
        <v>9.0650999984741247</v>
      </c>
      <c r="N16" s="160">
        <v>-1.4454799468994395</v>
      </c>
      <c r="O16" s="160">
        <v>-0.6137487334406353</v>
      </c>
      <c r="P16" s="160">
        <v>4.2281800125122047</v>
      </c>
      <c r="Q16" s="146">
        <v>6.1754719249179946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746.78462149969732</v>
      </c>
      <c r="E18" s="160">
        <v>-5</v>
      </c>
      <c r="F18" s="160">
        <v>99.399999999999977</v>
      </c>
      <c r="G18" s="161">
        <v>746.78462149969732</v>
      </c>
      <c r="H18" s="160">
        <v>571.28700000000003</v>
      </c>
      <c r="I18" s="162">
        <v>76.499566749612242</v>
      </c>
      <c r="J18" s="161">
        <v>175.49762149969729</v>
      </c>
      <c r="K18" s="160">
        <v>10.306999999999903</v>
      </c>
      <c r="L18" s="160">
        <v>8.3440000000000509</v>
      </c>
      <c r="M18" s="160">
        <v>13.577999999999975</v>
      </c>
      <c r="N18" s="160">
        <v>20.435000000000059</v>
      </c>
      <c r="O18" s="160">
        <v>2.7363980740474236</v>
      </c>
      <c r="P18" s="160">
        <v>13.165999999999997</v>
      </c>
      <c r="Q18" s="146">
        <v>11.329608195328674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15929.716603479232</v>
      </c>
      <c r="E20" s="160">
        <v>125.80000000000001</v>
      </c>
      <c r="F20" s="160">
        <v>5329.3</v>
      </c>
      <c r="G20" s="161">
        <v>15930.31660347923</v>
      </c>
      <c r="H20" s="160">
        <v>13616.186799996567</v>
      </c>
      <c r="I20" s="162">
        <v>85.473422399042278</v>
      </c>
      <c r="J20" s="161">
        <v>2314.1298034826623</v>
      </c>
      <c r="K20" s="160">
        <v>340.42430000000024</v>
      </c>
      <c r="L20" s="160">
        <v>334.53619999847388</v>
      </c>
      <c r="M20" s="160">
        <v>519.77619999847445</v>
      </c>
      <c r="N20" s="160">
        <v>295.69772005271852</v>
      </c>
      <c r="O20" s="160">
        <v>1.8562647874610323</v>
      </c>
      <c r="P20" s="166">
        <v>372.60860501241677</v>
      </c>
      <c r="Q20" s="146">
        <v>4.2106182529132585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884.96018052558918</v>
      </c>
      <c r="E22" s="160">
        <v>30.099999999999795</v>
      </c>
      <c r="F22" s="160">
        <v>148.39999999999975</v>
      </c>
      <c r="G22" s="161">
        <v>887.76018052558913</v>
      </c>
      <c r="H22" s="160">
        <v>599.54899999771112</v>
      </c>
      <c r="I22" s="162">
        <v>67.535018257155258</v>
      </c>
      <c r="J22" s="161">
        <v>288.21118052787801</v>
      </c>
      <c r="K22" s="160">
        <v>25.661900000000003</v>
      </c>
      <c r="L22" s="160">
        <v>15.070799999999963</v>
      </c>
      <c r="M22" s="160">
        <v>86.23619999999994</v>
      </c>
      <c r="N22" s="160">
        <v>0.58370000000002165</v>
      </c>
      <c r="O22" s="160">
        <v>6.5957769947722927E-2</v>
      </c>
      <c r="P22" s="160">
        <v>31.888149999999982</v>
      </c>
      <c r="Q22" s="146">
        <v>7.0381906924007254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2943.0747988265412</v>
      </c>
      <c r="E23" s="160">
        <v>-6.7999999999997272</v>
      </c>
      <c r="F23" s="160">
        <v>-464.5</v>
      </c>
      <c r="G23" s="161">
        <v>2962.5747988265412</v>
      </c>
      <c r="H23" s="160">
        <v>2216.5639000000001</v>
      </c>
      <c r="I23" s="162">
        <v>74.818833295887359</v>
      </c>
      <c r="J23" s="161">
        <v>746.01089882654105</v>
      </c>
      <c r="K23" s="160">
        <v>78.78439999999955</v>
      </c>
      <c r="L23" s="160">
        <v>37.614800000000287</v>
      </c>
      <c r="M23" s="160">
        <v>53.250599999999849</v>
      </c>
      <c r="N23" s="160">
        <v>15.900800000000345</v>
      </c>
      <c r="O23" s="160">
        <v>0.54027848719102523</v>
      </c>
      <c r="P23" s="160">
        <v>46.387650000000008</v>
      </c>
      <c r="Q23" s="146">
        <v>14.082101568554151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250.55164341621216</v>
      </c>
      <c r="E25" s="160">
        <v>0</v>
      </c>
      <c r="F25" s="160">
        <v>-104.20000000000002</v>
      </c>
      <c r="G25" s="161">
        <v>253.15164341621215</v>
      </c>
      <c r="H25" s="160">
        <v>143.5522</v>
      </c>
      <c r="I25" s="162">
        <v>56.706011488925114</v>
      </c>
      <c r="J25" s="161">
        <v>109.59944341621215</v>
      </c>
      <c r="K25" s="160">
        <v>5.5777999999999963</v>
      </c>
      <c r="L25" s="160">
        <v>10.162800000000004</v>
      </c>
      <c r="M25" s="160">
        <v>0</v>
      </c>
      <c r="N25" s="160">
        <v>0</v>
      </c>
      <c r="O25" s="160">
        <v>0</v>
      </c>
      <c r="P25" s="160">
        <v>3.9351500000000001</v>
      </c>
      <c r="Q25" s="146">
        <v>25.851401704182088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525.78934904318555</v>
      </c>
      <c r="E26" s="160">
        <v>0</v>
      </c>
      <c r="F26" s="160">
        <v>199.99999999999994</v>
      </c>
      <c r="G26" s="161">
        <v>506.58934904318556</v>
      </c>
      <c r="H26" s="160">
        <v>418.17939999999993</v>
      </c>
      <c r="I26" s="162">
        <v>82.548004767536298</v>
      </c>
      <c r="J26" s="161">
        <v>88.409949043185634</v>
      </c>
      <c r="K26" s="160">
        <v>8.2530999999999608</v>
      </c>
      <c r="L26" s="160">
        <v>1.2599999999999909</v>
      </c>
      <c r="M26" s="160">
        <v>8.4954999999999927</v>
      </c>
      <c r="N26" s="160">
        <v>5.2636999999999716</v>
      </c>
      <c r="O26" s="160">
        <v>1.0011043414208907</v>
      </c>
      <c r="P26" s="160">
        <v>5.818074999999979</v>
      </c>
      <c r="Q26" s="146">
        <v>13.195738976067849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80.85869364361173</v>
      </c>
      <c r="E27" s="160">
        <v>-12.200000000000045</v>
      </c>
      <c r="F27" s="160">
        <v>-265.00000000000006</v>
      </c>
      <c r="G27" s="161">
        <v>80.958693643611724</v>
      </c>
      <c r="H27" s="160">
        <v>20.239699999999999</v>
      </c>
      <c r="I27" s="162">
        <v>25.000032842794109</v>
      </c>
      <c r="J27" s="161">
        <v>60.718993643611725</v>
      </c>
      <c r="K27" s="160">
        <v>0</v>
      </c>
      <c r="L27" s="160">
        <v>1.0600000000003718E-2</v>
      </c>
      <c r="M27" s="160">
        <v>5.3799999999995407E-2</v>
      </c>
      <c r="N27" s="160">
        <v>0</v>
      </c>
      <c r="O27" s="160">
        <v>0</v>
      </c>
      <c r="P27" s="160">
        <v>1.6099999999999781E-2</v>
      </c>
      <c r="Q27" s="146" t="s">
        <v>186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751.74756023304008</v>
      </c>
      <c r="E28" s="160">
        <v>12.200000000000045</v>
      </c>
      <c r="F28" s="160">
        <v>-199.39999999999998</v>
      </c>
      <c r="G28" s="161">
        <v>751.74756023304008</v>
      </c>
      <c r="H28" s="160">
        <v>581.94279999999992</v>
      </c>
      <c r="I28" s="162">
        <v>77.411997162930462</v>
      </c>
      <c r="J28" s="161">
        <v>169.80476023304016</v>
      </c>
      <c r="K28" s="160">
        <v>29.652900000000045</v>
      </c>
      <c r="L28" s="160">
        <v>0.84229999999990923</v>
      </c>
      <c r="M28" s="160">
        <v>8.6344000000000278</v>
      </c>
      <c r="N28" s="160">
        <v>6.6427999999999656</v>
      </c>
      <c r="O28" s="160">
        <v>0.8836476965672776</v>
      </c>
      <c r="P28" s="160">
        <v>11.443099999999987</v>
      </c>
      <c r="Q28" s="146">
        <v>12.839052375059236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5.1567347957066119</v>
      </c>
      <c r="E29" s="160">
        <v>0</v>
      </c>
      <c r="F29" s="160">
        <v>-118</v>
      </c>
      <c r="G29" s="161">
        <v>6.1567347957066119</v>
      </c>
      <c r="H29" s="160">
        <v>0</v>
      </c>
      <c r="I29" s="162">
        <v>0</v>
      </c>
      <c r="J29" s="161">
        <v>6.1567347957066119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186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119.23171624171994</v>
      </c>
      <c r="E30" s="160">
        <v>83</v>
      </c>
      <c r="F30" s="160">
        <v>-141.40000000000003</v>
      </c>
      <c r="G30" s="161">
        <v>120.93171624171994</v>
      </c>
      <c r="H30" s="160">
        <v>25.1617</v>
      </c>
      <c r="I30" s="162">
        <v>20.806535110860789</v>
      </c>
      <c r="J30" s="161">
        <v>95.770016241719944</v>
      </c>
      <c r="K30" s="160">
        <v>8.1600000000001671E-2</v>
      </c>
      <c r="L30" s="160">
        <v>0.34279999999999688</v>
      </c>
      <c r="M30" s="160">
        <v>0.67520000000000024</v>
      </c>
      <c r="N30" s="160">
        <v>0.19790000000000063</v>
      </c>
      <c r="O30" s="160">
        <v>0.16597932684185768</v>
      </c>
      <c r="P30" s="160">
        <v>0.32437499999999986</v>
      </c>
      <c r="Q30" s="146" t="s">
        <v>186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30.416823634226887</v>
      </c>
      <c r="E31" s="160">
        <v>-0.10000000000002274</v>
      </c>
      <c r="F31" s="160">
        <v>-61.450000000000088</v>
      </c>
      <c r="G31" s="161">
        <v>31.216823634226888</v>
      </c>
      <c r="H31" s="160">
        <v>6.6534000000000004</v>
      </c>
      <c r="I31" s="162">
        <v>21.313507350905009</v>
      </c>
      <c r="J31" s="161">
        <v>24.563423634226886</v>
      </c>
      <c r="K31" s="160">
        <v>4.0499999999999758E-2</v>
      </c>
      <c r="L31" s="160">
        <v>0.11480000000000068</v>
      </c>
      <c r="M31" s="160">
        <v>0.35539999999999949</v>
      </c>
      <c r="N31" s="160">
        <v>0.17050000000000054</v>
      </c>
      <c r="O31" s="160">
        <v>0.56054505246939534</v>
      </c>
      <c r="P31" s="160">
        <v>0.17030000000000012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29.452185527279017</v>
      </c>
      <c r="E33" s="160">
        <v>0</v>
      </c>
      <c r="F33" s="160">
        <v>-0.19999999999999929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34.480092845823378</v>
      </c>
      <c r="E34" s="160">
        <v>0</v>
      </c>
      <c r="F34" s="160">
        <v>11.799999999999997</v>
      </c>
      <c r="G34" s="161">
        <v>34.680092845823381</v>
      </c>
      <c r="H34" s="160">
        <v>3.0333000000000001</v>
      </c>
      <c r="I34" s="162">
        <v>8.7465163760808924</v>
      </c>
      <c r="J34" s="161">
        <v>31.646792845823381</v>
      </c>
      <c r="K34" s="160">
        <v>5.9900000000000286E-2</v>
      </c>
      <c r="L34" s="160">
        <v>4.6599999999999753E-2</v>
      </c>
      <c r="M34" s="160">
        <v>0</v>
      </c>
      <c r="N34" s="160">
        <v>0.20230000000000015</v>
      </c>
      <c r="O34" s="160">
        <v>0.5867153574805557</v>
      </c>
      <c r="P34" s="160">
        <v>7.7200000000000046E-2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21585.67956603723</v>
      </c>
      <c r="E36" s="160">
        <v>232.00000000000006</v>
      </c>
      <c r="F36" s="160">
        <v>4335.3499999999995</v>
      </c>
      <c r="G36" s="161">
        <v>21595.979566037226</v>
      </c>
      <c r="H36" s="160">
        <v>17631.062199994278</v>
      </c>
      <c r="I36" s="162">
        <v>81.640483804317213</v>
      </c>
      <c r="J36" s="161">
        <v>3964.9173660429469</v>
      </c>
      <c r="K36" s="160">
        <v>488.53640000000087</v>
      </c>
      <c r="L36" s="160">
        <v>400.00169999847276</v>
      </c>
      <c r="M36" s="160">
        <v>677.47729999847434</v>
      </c>
      <c r="N36" s="160">
        <v>324.65942005272154</v>
      </c>
      <c r="O36" s="160">
        <v>1.5040500302966537</v>
      </c>
      <c r="P36" s="160">
        <v>472.66870501241738</v>
      </c>
      <c r="Q36" s="146">
        <v>6.3883644590745341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5.7027999999999999</v>
      </c>
      <c r="I39" s="162">
        <v>34.011342902818562</v>
      </c>
      <c r="J39" s="161">
        <v>11.064547341428856</v>
      </c>
      <c r="K39" s="160">
        <v>0.29550000000000054</v>
      </c>
      <c r="L39" s="160">
        <v>9.389999999999965E-2</v>
      </c>
      <c r="M39" s="160">
        <v>0.2464000000000004</v>
      </c>
      <c r="N39" s="160">
        <v>0.36099999999999977</v>
      </c>
      <c r="O39" s="160">
        <v>2.1529941060386992</v>
      </c>
      <c r="P39" s="160">
        <v>0.24920000000000009</v>
      </c>
      <c r="Q39" s="146">
        <v>42.400270230452854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278.43786273070521</v>
      </c>
      <c r="E40" s="170">
        <v>-21.700000000000003</v>
      </c>
      <c r="F40" s="160">
        <v>-491.40000000000009</v>
      </c>
      <c r="G40" s="161">
        <v>278.43786273070521</v>
      </c>
      <c r="H40" s="160">
        <v>163.55420000000001</v>
      </c>
      <c r="I40" s="162">
        <v>58.739927966687333</v>
      </c>
      <c r="J40" s="161">
        <v>114.8836627307052</v>
      </c>
      <c r="K40" s="160">
        <v>1.8946000000000041</v>
      </c>
      <c r="L40" s="160">
        <v>1.3528999999999982</v>
      </c>
      <c r="M40" s="160">
        <v>1.3356000000000066</v>
      </c>
      <c r="N40" s="160">
        <v>1.6646999999999963</v>
      </c>
      <c r="O40" s="160">
        <v>0.59787127500329673</v>
      </c>
      <c r="P40" s="160">
        <v>1.5619500000000013</v>
      </c>
      <c r="Q40" s="146" t="s">
        <v>186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625</v>
      </c>
      <c r="D42" s="160"/>
      <c r="E42" s="160"/>
      <c r="F42" s="170"/>
      <c r="G42" s="161">
        <v>625</v>
      </c>
      <c r="H42" s="160"/>
      <c r="I42" s="162"/>
      <c r="J42" s="161">
        <v>625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18671.132000000005</v>
      </c>
      <c r="D43" s="173">
        <v>21880.882000000005</v>
      </c>
      <c r="E43" s="174">
        <v>210.30000000000007</v>
      </c>
      <c r="F43" s="174">
        <v>3834.7499999999995</v>
      </c>
      <c r="G43" s="175">
        <v>22516.182000000001</v>
      </c>
      <c r="H43" s="174">
        <v>17800.319199994279</v>
      </c>
      <c r="I43" s="176">
        <v>79.055672937775498</v>
      </c>
      <c r="J43" s="175">
        <v>4715.8628000057233</v>
      </c>
      <c r="K43" s="177">
        <v>490.72650000000249</v>
      </c>
      <c r="L43" s="177">
        <v>401.44849999847065</v>
      </c>
      <c r="M43" s="177">
        <v>679.05929999847649</v>
      </c>
      <c r="N43" s="177">
        <v>326.68512005271987</v>
      </c>
      <c r="O43" s="177">
        <v>1.4930162324019653</v>
      </c>
      <c r="P43" s="177">
        <v>474.47985501241737</v>
      </c>
      <c r="Q43" s="153">
        <v>7.939015851120395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43404</v>
      </c>
      <c r="L48" s="151">
        <v>43411</v>
      </c>
      <c r="M48" s="151">
        <v>43418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5" t="s">
        <v>147</v>
      </c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6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8169.8292832467378</v>
      </c>
      <c r="E51" s="160">
        <v>7</v>
      </c>
      <c r="F51" s="160">
        <v>846.09999999999945</v>
      </c>
      <c r="G51" s="161">
        <v>8169.8292832467378</v>
      </c>
      <c r="H51" s="160">
        <v>6418.0445</v>
      </c>
      <c r="I51" s="162">
        <v>78.557877741227799</v>
      </c>
      <c r="J51" s="161">
        <v>1751.7847832467378</v>
      </c>
      <c r="K51" s="160">
        <v>97.839999999999236</v>
      </c>
      <c r="L51" s="160">
        <v>76.398000000000138</v>
      </c>
      <c r="M51" s="160">
        <v>98.483000000000175</v>
      </c>
      <c r="N51" s="160">
        <v>210.42519999999968</v>
      </c>
      <c r="O51" s="160">
        <v>2.5756376627294157</v>
      </c>
      <c r="P51" s="160">
        <v>120.78654999999981</v>
      </c>
      <c r="Q51" s="146">
        <v>12.503144458110118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2397.3062655308158</v>
      </c>
      <c r="E52" s="160">
        <v>-44</v>
      </c>
      <c r="F52" s="160">
        <v>98.599999999999909</v>
      </c>
      <c r="G52" s="161">
        <v>2397.3062655308158</v>
      </c>
      <c r="H52" s="160">
        <v>1596.7775999999999</v>
      </c>
      <c r="I52" s="162">
        <v>66.607159166892615</v>
      </c>
      <c r="J52" s="161">
        <v>800.52866553081594</v>
      </c>
      <c r="K52" s="160">
        <v>32.227999999999838</v>
      </c>
      <c r="L52" s="160">
        <v>16.478000000000065</v>
      </c>
      <c r="M52" s="160">
        <v>62.021999999999935</v>
      </c>
      <c r="N52" s="160">
        <v>13.432000000000016</v>
      </c>
      <c r="O52" s="160">
        <v>0.56029553641640695</v>
      </c>
      <c r="P52" s="160">
        <v>31.039999999999964</v>
      </c>
      <c r="Q52" s="146">
        <v>23.79022762663714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4379.808212373433</v>
      </c>
      <c r="E53" s="160">
        <v>0</v>
      </c>
      <c r="F53" s="160">
        <v>782.5</v>
      </c>
      <c r="G53" s="161">
        <v>4379.808212373433</v>
      </c>
      <c r="H53" s="160">
        <v>3519.6260000000002</v>
      </c>
      <c r="I53" s="162">
        <v>80.360276736699916</v>
      </c>
      <c r="J53" s="161">
        <v>860.18221237343278</v>
      </c>
      <c r="K53" s="160">
        <v>130.28200000000015</v>
      </c>
      <c r="L53" s="160">
        <v>70.773000000000138</v>
      </c>
      <c r="M53" s="160">
        <v>108.29399999999987</v>
      </c>
      <c r="N53" s="160">
        <v>86.365999999999985</v>
      </c>
      <c r="O53" s="160">
        <v>1.971912828420356</v>
      </c>
      <c r="P53" s="160">
        <v>98.928750000000036</v>
      </c>
      <c r="Q53" s="146">
        <v>6.6949669572640147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5219.0035482663661</v>
      </c>
      <c r="E54" s="160">
        <v>-120</v>
      </c>
      <c r="F54" s="160">
        <v>-42.399999999999636</v>
      </c>
      <c r="G54" s="161">
        <v>5219.0035482663661</v>
      </c>
      <c r="H54" s="160">
        <v>3420.5709999999999</v>
      </c>
      <c r="I54" s="162">
        <v>65.540691213674975</v>
      </c>
      <c r="J54" s="161">
        <v>1798.4325482663662</v>
      </c>
      <c r="K54" s="160">
        <v>91.336999999999989</v>
      </c>
      <c r="L54" s="160">
        <v>51.774999999999636</v>
      </c>
      <c r="M54" s="160">
        <v>63.176000000000386</v>
      </c>
      <c r="N54" s="160">
        <v>43.241999999999734</v>
      </c>
      <c r="O54" s="160">
        <v>0.82854896725187599</v>
      </c>
      <c r="P54" s="160">
        <v>62.382499999999936</v>
      </c>
      <c r="Q54" s="146">
        <v>26.82911951695376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294.88240000000002</v>
      </c>
      <c r="I55" s="162">
        <v>93.137666882899182</v>
      </c>
      <c r="J55" s="161">
        <v>21.726776361215855</v>
      </c>
      <c r="K55" s="160">
        <v>8.4731000000000449</v>
      </c>
      <c r="L55" s="160">
        <v>10.780499999999961</v>
      </c>
      <c r="M55" s="160">
        <v>7.2452000000000112</v>
      </c>
      <c r="N55" s="160">
        <v>9.9517999999999915</v>
      </c>
      <c r="O55" s="160">
        <v>3.1432443349797592</v>
      </c>
      <c r="P55" s="160">
        <v>9.1126500000000021</v>
      </c>
      <c r="Q55" s="146">
        <v>0.3842434814478608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51.082961679474465</v>
      </c>
      <c r="E56" s="160">
        <v>4.6999999999999886</v>
      </c>
      <c r="F56" s="160">
        <v>-316.20000000000005</v>
      </c>
      <c r="G56" s="161">
        <v>51.082961679474465</v>
      </c>
      <c r="H56" s="160">
        <v>45.593600000000002</v>
      </c>
      <c r="I56" s="162">
        <v>89.254026197779893</v>
      </c>
      <c r="J56" s="161">
        <v>5.4893616794744631</v>
      </c>
      <c r="K56" s="160">
        <v>0</v>
      </c>
      <c r="L56" s="160">
        <v>0</v>
      </c>
      <c r="M56" s="160">
        <v>1.0529999999999973</v>
      </c>
      <c r="N56" s="160">
        <v>3.1709999999999994</v>
      </c>
      <c r="O56" s="160">
        <v>6.2075492409715389</v>
      </c>
      <c r="P56" s="160">
        <v>1.0559999999999992</v>
      </c>
      <c r="Q56" s="146">
        <v>3.1982591661690032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1207.8964869486731</v>
      </c>
      <c r="E57" s="160">
        <v>120</v>
      </c>
      <c r="F57" s="160">
        <v>200.40000000000009</v>
      </c>
      <c r="G57" s="161">
        <v>1207.8964869486731</v>
      </c>
      <c r="H57" s="160">
        <v>1097.96</v>
      </c>
      <c r="I57" s="162">
        <v>90.898517535522515</v>
      </c>
      <c r="J57" s="161">
        <v>109.93648694867306</v>
      </c>
      <c r="K57" s="160">
        <v>73.810000000000059</v>
      </c>
      <c r="L57" s="160">
        <v>10.745000000000005</v>
      </c>
      <c r="M57" s="160">
        <v>102.37200000000007</v>
      </c>
      <c r="N57" s="160">
        <v>73.031999999999925</v>
      </c>
      <c r="O57" s="160">
        <v>6.0462134619241805</v>
      </c>
      <c r="P57" s="160">
        <v>64.989750000000015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523.97318304724627</v>
      </c>
      <c r="E58" s="160">
        <v>0</v>
      </c>
      <c r="F58" s="160">
        <v>85.000000000000057</v>
      </c>
      <c r="G58" s="161">
        <v>523.97318304724627</v>
      </c>
      <c r="H58" s="160">
        <v>424.31029999999998</v>
      </c>
      <c r="I58" s="162">
        <v>80.979392405611009</v>
      </c>
      <c r="J58" s="161">
        <v>99.662883047246282</v>
      </c>
      <c r="K58" s="160">
        <v>9.3590000152630637E-2</v>
      </c>
      <c r="L58" s="160">
        <v>17.047209999847382</v>
      </c>
      <c r="M58" s="160">
        <v>18.357000000000028</v>
      </c>
      <c r="N58" s="160">
        <v>-3.4775999023437976</v>
      </c>
      <c r="O58" s="160">
        <v>-0.66369806983618573</v>
      </c>
      <c r="P58" s="160">
        <v>8.0050500244140608</v>
      </c>
      <c r="Q58" s="146">
        <v>10.450001279603649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1182.4231443266526</v>
      </c>
      <c r="E60" s="160">
        <v>0</v>
      </c>
      <c r="F60" s="160">
        <v>-560.90000000000009</v>
      </c>
      <c r="G60" s="161">
        <v>1182.4231443266526</v>
      </c>
      <c r="H60" s="160">
        <v>740.19</v>
      </c>
      <c r="I60" s="162">
        <v>62.599417437952091</v>
      </c>
      <c r="J60" s="161">
        <v>442.23314432665256</v>
      </c>
      <c r="K60" s="160">
        <v>42.315999999999917</v>
      </c>
      <c r="L60" s="160">
        <v>48.297000000000025</v>
      </c>
      <c r="M60" s="160">
        <v>12.359000000000037</v>
      </c>
      <c r="N60" s="160">
        <v>6.8540000000000418</v>
      </c>
      <c r="O60" s="160">
        <v>0.5796571246838329</v>
      </c>
      <c r="P60" s="160">
        <v>27.456500000000005</v>
      </c>
      <c r="Q60" s="146">
        <v>14.106683092406261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23447.932261780617</v>
      </c>
      <c r="E61" s="160">
        <v>-32.300000000000011</v>
      </c>
      <c r="F61" s="160">
        <v>1111.7999999999997</v>
      </c>
      <c r="G61" s="161">
        <v>23447.932261780617</v>
      </c>
      <c r="H61" s="160">
        <v>17557.955399999999</v>
      </c>
      <c r="I61" s="162">
        <v>74.880612942655532</v>
      </c>
      <c r="J61" s="161">
        <v>5889.9768617806149</v>
      </c>
      <c r="K61" s="160">
        <v>476.37969000015187</v>
      </c>
      <c r="L61" s="160">
        <v>302.29370999984735</v>
      </c>
      <c r="M61" s="160">
        <v>473.36120000000051</v>
      </c>
      <c r="N61" s="160">
        <v>442.99640009765557</v>
      </c>
      <c r="O61" s="160">
        <v>1.8892770379575243</v>
      </c>
      <c r="P61" s="166">
        <v>423.75775002441384</v>
      </c>
      <c r="Q61" s="146">
        <v>11.899396203234696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1872.4296898365119</v>
      </c>
      <c r="E63" s="160">
        <v>0</v>
      </c>
      <c r="F63" s="160">
        <v>299.29999999999995</v>
      </c>
      <c r="G63" s="161">
        <v>1872.4296898365119</v>
      </c>
      <c r="H63" s="160">
        <v>1101.5433000091552</v>
      </c>
      <c r="I63" s="162">
        <v>58.829621533363671</v>
      </c>
      <c r="J63" s="161">
        <v>770.88638982735665</v>
      </c>
      <c r="K63" s="160">
        <v>34.759800006103546</v>
      </c>
      <c r="L63" s="160">
        <v>24.734699999999975</v>
      </c>
      <c r="M63" s="160">
        <v>43.413800000000037</v>
      </c>
      <c r="N63" s="160">
        <v>23.738749998474077</v>
      </c>
      <c r="O63" s="160">
        <v>1.2678046138302148</v>
      </c>
      <c r="P63" s="160">
        <v>31.661762501144409</v>
      </c>
      <c r="Q63" s="146">
        <v>22.347551397351715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2076.5124073918714</v>
      </c>
      <c r="E64" s="160">
        <v>18.300000000000182</v>
      </c>
      <c r="F64" s="160">
        <v>-616.5</v>
      </c>
      <c r="G64" s="161">
        <v>2076.5124073918714</v>
      </c>
      <c r="H64" s="160">
        <v>1631.1444999999999</v>
      </c>
      <c r="I64" s="162">
        <v>78.552119129822103</v>
      </c>
      <c r="J64" s="161">
        <v>445.36790739187154</v>
      </c>
      <c r="K64" s="160">
        <v>91.989100000000235</v>
      </c>
      <c r="L64" s="160">
        <v>37.301299999999856</v>
      </c>
      <c r="M64" s="160">
        <v>85.471000000000231</v>
      </c>
      <c r="N64" s="160">
        <v>20.798399999999674</v>
      </c>
      <c r="O64" s="160">
        <v>1.0016024910789121</v>
      </c>
      <c r="P64" s="160">
        <v>58.889949999999999</v>
      </c>
      <c r="Q64" s="146">
        <v>5.5627149860353349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57.7408</v>
      </c>
      <c r="I66" s="162">
        <v>5.9464910056635842</v>
      </c>
      <c r="J66" s="161">
        <v>913.26546142385882</v>
      </c>
      <c r="K66" s="160">
        <v>1.5499999999999972</v>
      </c>
      <c r="L66" s="160">
        <v>5.4558000000000035</v>
      </c>
      <c r="M66" s="160">
        <v>0</v>
      </c>
      <c r="N66" s="160">
        <v>0</v>
      </c>
      <c r="O66" s="160">
        <v>0</v>
      </c>
      <c r="P66" s="160">
        <v>1.7514500000000002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899.49158998038217</v>
      </c>
      <c r="E67" s="160">
        <v>0</v>
      </c>
      <c r="F67" s="160">
        <v>589.20000000000005</v>
      </c>
      <c r="G67" s="161">
        <v>899.49158998038217</v>
      </c>
      <c r="H67" s="160">
        <v>892.85939999999994</v>
      </c>
      <c r="I67" s="162">
        <v>99.262673486416148</v>
      </c>
      <c r="J67" s="161">
        <v>6.6321899803822362</v>
      </c>
      <c r="K67" s="160">
        <v>117.20150000000001</v>
      </c>
      <c r="L67" s="160">
        <v>23.332300000000032</v>
      </c>
      <c r="M67" s="160">
        <v>42.061899999999923</v>
      </c>
      <c r="N67" s="160">
        <v>49.555500000000052</v>
      </c>
      <c r="O67" s="160">
        <v>5.5092788584138797</v>
      </c>
      <c r="P67" s="160">
        <v>58.037800000000004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71.68607523284868</v>
      </c>
      <c r="E68" s="160">
        <v>-53.600000000000023</v>
      </c>
      <c r="F68" s="160">
        <v>-356</v>
      </c>
      <c r="G68" s="161">
        <v>71.68607523284868</v>
      </c>
      <c r="H68" s="160">
        <v>6.0568999999999997</v>
      </c>
      <c r="I68" s="162">
        <v>8.4492001833356731</v>
      </c>
      <c r="J68" s="161">
        <v>65.629175232848681</v>
      </c>
      <c r="K68" s="160">
        <v>1.3014000000000001</v>
      </c>
      <c r="L68" s="160">
        <v>0.20750000000000046</v>
      </c>
      <c r="M68" s="160">
        <v>0.28599999999999959</v>
      </c>
      <c r="N68" s="160">
        <v>1.9999999999997797E-3</v>
      </c>
      <c r="O68" s="160">
        <v>2.7899421101007919E-3</v>
      </c>
      <c r="P68" s="160">
        <v>0.44922499999999999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1320.1204430349287</v>
      </c>
      <c r="E69" s="160">
        <v>67.600000000000136</v>
      </c>
      <c r="F69" s="160">
        <v>-269.79999999999995</v>
      </c>
      <c r="G69" s="161">
        <v>1320.1204430349287</v>
      </c>
      <c r="H69" s="160">
        <v>1221.8875999999998</v>
      </c>
      <c r="I69" s="162">
        <v>92.558796922416136</v>
      </c>
      <c r="J69" s="161">
        <v>98.232843034928919</v>
      </c>
      <c r="K69" s="160">
        <v>121.66759999999999</v>
      </c>
      <c r="L69" s="160">
        <v>23.569799999999987</v>
      </c>
      <c r="M69" s="160">
        <v>31.167300000000068</v>
      </c>
      <c r="N69" s="160">
        <v>46.800499999999602</v>
      </c>
      <c r="O69" s="160">
        <v>3.5451689462823746</v>
      </c>
      <c r="P69" s="160">
        <v>55.801299999999912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2.5263</v>
      </c>
      <c r="I71" s="162">
        <v>3.4655618424457124</v>
      </c>
      <c r="J71" s="161">
        <v>70.370970770304368</v>
      </c>
      <c r="K71" s="160">
        <v>0</v>
      </c>
      <c r="L71" s="160">
        <v>1.5000000000000124E-2</v>
      </c>
      <c r="M71" s="160">
        <v>7.999999999999563E-3</v>
      </c>
      <c r="N71" s="160">
        <v>1.6000000000000014E-2</v>
      </c>
      <c r="O71" s="160">
        <v>2.1948695514836497E-2</v>
      </c>
      <c r="P71" s="160">
        <v>9.7499999999999254E-3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47.22515789075878</v>
      </c>
      <c r="E72" s="160">
        <v>0</v>
      </c>
      <c r="F72" s="160">
        <v>0</v>
      </c>
      <c r="G72" s="161">
        <v>47.22515789075878</v>
      </c>
      <c r="H72" s="160">
        <v>0.1951</v>
      </c>
      <c r="I72" s="162">
        <v>0.41312725825354618</v>
      </c>
      <c r="J72" s="161">
        <v>47.030057890758783</v>
      </c>
      <c r="K72" s="160">
        <v>2.2999999999999965E-3</v>
      </c>
      <c r="L72" s="160">
        <v>0</v>
      </c>
      <c r="M72" s="160">
        <v>0</v>
      </c>
      <c r="N72" s="160">
        <v>0</v>
      </c>
      <c r="O72" s="160">
        <v>0</v>
      </c>
      <c r="P72" s="160">
        <v>5.7499999999999912E-4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30803.689600286532</v>
      </c>
      <c r="E76" s="160">
        <v>0</v>
      </c>
      <c r="F76" s="160">
        <v>1282.4999999999995</v>
      </c>
      <c r="G76" s="161">
        <v>30803.689600286532</v>
      </c>
      <c r="H76" s="160">
        <v>22478.816600009155</v>
      </c>
      <c r="I76" s="162">
        <v>72.974429010608077</v>
      </c>
      <c r="J76" s="161">
        <v>8324.8730002773718</v>
      </c>
      <c r="K76" s="160">
        <v>844.85139000626077</v>
      </c>
      <c r="L76" s="160">
        <v>416.91010999984792</v>
      </c>
      <c r="M76" s="160">
        <v>675.76920000000609</v>
      </c>
      <c r="N76" s="160">
        <v>583.90755009612985</v>
      </c>
      <c r="O76" s="160">
        <v>1.8955766587477183</v>
      </c>
      <c r="P76" s="160">
        <v>630.35956252556116</v>
      </c>
      <c r="Q76" s="146">
        <v>11.206546699987275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1.5703</v>
      </c>
      <c r="I79" s="162">
        <v>51.555650274315688</v>
      </c>
      <c r="J79" s="161">
        <v>1.4755349213806768</v>
      </c>
      <c r="K79" s="160">
        <v>0</v>
      </c>
      <c r="L79" s="160">
        <v>0</v>
      </c>
      <c r="M79" s="160">
        <v>8.0999999999999961E-3</v>
      </c>
      <c r="N79" s="160">
        <v>4.5999999999999375E-3</v>
      </c>
      <c r="O79" s="160">
        <v>0.15102591304963953</v>
      </c>
      <c r="P79" s="160">
        <v>3.1749999999999834E-3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0</v>
      </c>
      <c r="F80" s="160">
        <v>-184</v>
      </c>
      <c r="G80" s="161">
        <v>63.454763620697733</v>
      </c>
      <c r="H80" s="160">
        <v>11.531400000000001</v>
      </c>
      <c r="I80" s="162">
        <v>18.172630929537775</v>
      </c>
      <c r="J80" s="161">
        <v>51.923363620697728</v>
      </c>
      <c r="K80" s="160">
        <v>0.58729999999999993</v>
      </c>
      <c r="L80" s="160">
        <v>0.4256000000000002</v>
      </c>
      <c r="M80" s="160">
        <v>5.1599999999999646E-2</v>
      </c>
      <c r="N80" s="160">
        <v>0.35090000000000021</v>
      </c>
      <c r="O80" s="160">
        <v>0.55299236807107632</v>
      </c>
      <c r="P80" s="160">
        <v>0.35385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30870.345000000001</v>
      </c>
      <c r="E83" s="174">
        <v>0</v>
      </c>
      <c r="F83" s="177">
        <v>1097.5999999999995</v>
      </c>
      <c r="G83" s="185">
        <v>30870.345000000001</v>
      </c>
      <c r="H83" s="177">
        <v>22491.918300009154</v>
      </c>
      <c r="I83" s="176">
        <v>72.859303321712645</v>
      </c>
      <c r="J83" s="185">
        <v>8378.4266999908468</v>
      </c>
      <c r="K83" s="177">
        <v>845.43869000626</v>
      </c>
      <c r="L83" s="177">
        <v>417.33570999984659</v>
      </c>
      <c r="M83" s="177">
        <v>675.82890000000407</v>
      </c>
      <c r="N83" s="177">
        <v>584.26305009613134</v>
      </c>
      <c r="O83" s="177">
        <v>1.8926353109954921</v>
      </c>
      <c r="P83" s="186">
        <v>630.7165875255605</v>
      </c>
      <c r="Q83" s="153">
        <v>11.283980262610902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43404</v>
      </c>
      <c r="L94" s="151">
        <v>43411</v>
      </c>
      <c r="M94" s="151">
        <v>43418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7" t="s">
        <v>164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3813.8823732640581</v>
      </c>
      <c r="E97" s="160">
        <v>0</v>
      </c>
      <c r="F97" s="160">
        <v>50.599999999999909</v>
      </c>
      <c r="G97" s="161">
        <v>3813.8823732640581</v>
      </c>
      <c r="H97" s="160">
        <v>2481.6674000000003</v>
      </c>
      <c r="I97" s="162">
        <v>65.069321943353486</v>
      </c>
      <c r="J97" s="161">
        <v>1332.2149732640578</v>
      </c>
      <c r="K97" s="160">
        <v>34.822000000000116</v>
      </c>
      <c r="L97" s="160">
        <v>49.553000000000338</v>
      </c>
      <c r="M97" s="160">
        <v>32.09099999999944</v>
      </c>
      <c r="N97" s="160">
        <v>56.264000000000578</v>
      </c>
      <c r="O97" s="160">
        <v>1.4752421415621115</v>
      </c>
      <c r="P97" s="160">
        <v>43.182500000000118</v>
      </c>
      <c r="Q97" s="146">
        <v>28.850806999688626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571.21159999999998</v>
      </c>
      <c r="I98" s="162">
        <v>64.477007132767241</v>
      </c>
      <c r="J98" s="161">
        <v>314.703589617587</v>
      </c>
      <c r="K98" s="160">
        <v>12.521999999999935</v>
      </c>
      <c r="L98" s="160">
        <v>1.1240000000000236</v>
      </c>
      <c r="M98" s="160">
        <v>14.057000000000016</v>
      </c>
      <c r="N98" s="160">
        <v>2.6190000000000282</v>
      </c>
      <c r="O98" s="160">
        <v>0.29562649232039273</v>
      </c>
      <c r="P98" s="160">
        <v>7.5805000000000007</v>
      </c>
      <c r="Q98" s="146">
        <v>39.514885511191473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2362.8502178090062</v>
      </c>
      <c r="E99" s="160">
        <v>0</v>
      </c>
      <c r="F99" s="160">
        <v>504.30000000000018</v>
      </c>
      <c r="G99" s="161">
        <v>2362.8502178090062</v>
      </c>
      <c r="H99" s="160">
        <v>1666.251</v>
      </c>
      <c r="I99" s="162">
        <v>70.518689142516209</v>
      </c>
      <c r="J99" s="161">
        <v>696.59921780900618</v>
      </c>
      <c r="K99" s="160">
        <v>21.423000000000002</v>
      </c>
      <c r="L99" s="160">
        <v>30.589999999999918</v>
      </c>
      <c r="M99" s="160">
        <v>37.868000000000166</v>
      </c>
      <c r="N99" s="160">
        <v>31.02800000000002</v>
      </c>
      <c r="O99" s="160">
        <v>1.3131598340910187</v>
      </c>
      <c r="P99" s="160">
        <v>30.227250000000026</v>
      </c>
      <c r="Q99" s="146">
        <v>21.045404984211451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1959.3420000000001</v>
      </c>
      <c r="I100" s="162">
        <v>62.726841221577558</v>
      </c>
      <c r="J100" s="161">
        <v>1164.2681832049552</v>
      </c>
      <c r="K100" s="160">
        <v>43.462999999999965</v>
      </c>
      <c r="L100" s="160">
        <v>31.175999999999931</v>
      </c>
      <c r="M100" s="160">
        <v>30.760999999999967</v>
      </c>
      <c r="N100" s="160">
        <v>27.857000000000198</v>
      </c>
      <c r="O100" s="160">
        <v>0.89182062953251562</v>
      </c>
      <c r="P100" s="160">
        <v>33.314250000000015</v>
      </c>
      <c r="Q100" s="146">
        <v>32.948053256638069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223.27163700016209</v>
      </c>
      <c r="E101" s="160">
        <v>0</v>
      </c>
      <c r="F101" s="160">
        <v>94.9</v>
      </c>
      <c r="G101" s="161">
        <v>223.27163700016209</v>
      </c>
      <c r="H101" s="160">
        <v>147.43539999999999</v>
      </c>
      <c r="I101" s="162">
        <v>66.034092812197613</v>
      </c>
      <c r="J101" s="161">
        <v>75.8362370001621</v>
      </c>
      <c r="K101" s="160">
        <v>2.6700000000000159</v>
      </c>
      <c r="L101" s="160">
        <v>3.6519999999999868</v>
      </c>
      <c r="M101" s="160">
        <v>2.1710000000000207</v>
      </c>
      <c r="N101" s="160">
        <v>10.052099999999967</v>
      </c>
      <c r="O101" s="160">
        <v>4.5021840369238975</v>
      </c>
      <c r="P101" s="160">
        <v>4.6362749999999977</v>
      </c>
      <c r="Q101" s="146">
        <v>14.357148141592578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31.58032404359534</v>
      </c>
      <c r="E102" s="160">
        <v>5.7000000000000028</v>
      </c>
      <c r="F102" s="160">
        <v>-112.5</v>
      </c>
      <c r="G102" s="161">
        <v>31.58032404359534</v>
      </c>
      <c r="H102" s="160">
        <v>34.023899999999998</v>
      </c>
      <c r="I102" s="162">
        <v>107.73765320783727</v>
      </c>
      <c r="J102" s="161">
        <v>-2.4435759564046577</v>
      </c>
      <c r="K102" s="160">
        <v>0</v>
      </c>
      <c r="L102" s="160">
        <v>-2.4999999999998579E-2</v>
      </c>
      <c r="M102" s="160">
        <v>1.9229999999999983</v>
      </c>
      <c r="N102" s="160">
        <v>3.1319999999999979</v>
      </c>
      <c r="O102" s="160">
        <v>9.917567646476332</v>
      </c>
      <c r="P102" s="160">
        <v>1.2574999999999994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238.28121016903694</v>
      </c>
      <c r="E103" s="160">
        <v>0</v>
      </c>
      <c r="F103" s="160">
        <v>-12.800000000000011</v>
      </c>
      <c r="G103" s="161">
        <v>238.28121016903694</v>
      </c>
      <c r="H103" s="160">
        <v>96.099000000000004</v>
      </c>
      <c r="I103" s="162">
        <v>40.330078872701407</v>
      </c>
      <c r="J103" s="161">
        <v>142.18221016903692</v>
      </c>
      <c r="K103" s="160">
        <v>2.8760000000000048</v>
      </c>
      <c r="L103" s="160">
        <v>1.3670000000000044</v>
      </c>
      <c r="M103" s="160">
        <v>2.921999999999997</v>
      </c>
      <c r="N103" s="160">
        <v>0.73900000000000432</v>
      </c>
      <c r="O103" s="160">
        <v>0.31013775676049188</v>
      </c>
      <c r="P103" s="160">
        <v>1.9760000000000026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187.55534841230059</v>
      </c>
      <c r="E104" s="160">
        <v>0</v>
      </c>
      <c r="F104" s="160">
        <v>17</v>
      </c>
      <c r="G104" s="161">
        <v>187.55534841230059</v>
      </c>
      <c r="H104" s="160">
        <v>159.58009999999999</v>
      </c>
      <c r="I104" s="162">
        <v>85.084270510482611</v>
      </c>
      <c r="J104" s="161">
        <v>27.975248412300601</v>
      </c>
      <c r="K104" s="160">
        <v>0.24000000000000909</v>
      </c>
      <c r="L104" s="160">
        <v>9.6260000000000048</v>
      </c>
      <c r="M104" s="160">
        <v>11.155000000000001</v>
      </c>
      <c r="N104" s="160">
        <v>-1.7600000000000193</v>
      </c>
      <c r="O104" s="160">
        <v>-0.9383896619844897</v>
      </c>
      <c r="P104" s="160">
        <v>4.8152499999999989</v>
      </c>
      <c r="Q104" s="146">
        <v>3.8097187918177884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307.89211565176356</v>
      </c>
      <c r="E106" s="160">
        <v>0</v>
      </c>
      <c r="F106" s="160">
        <v>-196.3</v>
      </c>
      <c r="G106" s="161">
        <v>307.89211565176356</v>
      </c>
      <c r="H106" s="160">
        <v>112.624</v>
      </c>
      <c r="I106" s="162">
        <v>36.579046449952479</v>
      </c>
      <c r="J106" s="161">
        <v>195.26811565176357</v>
      </c>
      <c r="K106" s="160">
        <v>10.873000000000005</v>
      </c>
      <c r="L106" s="160">
        <v>3.909000000000006</v>
      </c>
      <c r="M106" s="160">
        <v>6.8649999999999949</v>
      </c>
      <c r="N106" s="160">
        <v>3.965999999999994</v>
      </c>
      <c r="O106" s="160">
        <v>1.2881135301579709</v>
      </c>
      <c r="P106" s="160">
        <v>6.4032499999999999</v>
      </c>
      <c r="Q106" s="146">
        <v>28.49515724854778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11174.838599172464</v>
      </c>
      <c r="E107" s="160">
        <v>5.7000000000000028</v>
      </c>
      <c r="F107" s="160">
        <v>594.5</v>
      </c>
      <c r="G107" s="161">
        <v>11174.838599172464</v>
      </c>
      <c r="H107" s="160">
        <v>7228.2344000000003</v>
      </c>
      <c r="I107" s="162">
        <v>64.683121244679782</v>
      </c>
      <c r="J107" s="161">
        <v>3946.6041991724646</v>
      </c>
      <c r="K107" s="160">
        <v>128.88900000000007</v>
      </c>
      <c r="L107" s="160">
        <v>130.97200000000021</v>
      </c>
      <c r="M107" s="160">
        <v>139.81299999999959</v>
      </c>
      <c r="N107" s="160">
        <v>133.89710000000076</v>
      </c>
      <c r="O107" s="160">
        <v>1.1982016457035567</v>
      </c>
      <c r="P107" s="166">
        <v>133.39277500000014</v>
      </c>
      <c r="Q107" s="146">
        <v>27.586341532908815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1107.4914029859181</v>
      </c>
      <c r="E109" s="160">
        <v>0</v>
      </c>
      <c r="F109" s="160">
        <v>-81.299999999999955</v>
      </c>
      <c r="G109" s="161">
        <v>1107.4914029859181</v>
      </c>
      <c r="H109" s="160">
        <v>423.75209999999993</v>
      </c>
      <c r="I109" s="162">
        <v>38.262337645016281</v>
      </c>
      <c r="J109" s="161">
        <v>683.73930298591813</v>
      </c>
      <c r="K109" s="160">
        <v>12.012500000000045</v>
      </c>
      <c r="L109" s="160">
        <v>3.8109999999999786</v>
      </c>
      <c r="M109" s="160">
        <v>14.640499999999975</v>
      </c>
      <c r="N109" s="160">
        <v>4.2280999992369743</v>
      </c>
      <c r="O109" s="160">
        <v>0.38177271515043404</v>
      </c>
      <c r="P109" s="160">
        <v>8.6730249998092432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1089.2177036508442</v>
      </c>
      <c r="E110" s="160">
        <v>-5.6999999999998181</v>
      </c>
      <c r="F110" s="160">
        <v>-421.09999999999991</v>
      </c>
      <c r="G110" s="161">
        <v>1089.2177036508442</v>
      </c>
      <c r="H110" s="160">
        <v>728.16030000000001</v>
      </c>
      <c r="I110" s="162">
        <v>66.851676901628522</v>
      </c>
      <c r="J110" s="161">
        <v>361.05740365084421</v>
      </c>
      <c r="K110" s="160">
        <v>25.080100000000016</v>
      </c>
      <c r="L110" s="160">
        <v>21.290199999999913</v>
      </c>
      <c r="M110" s="160">
        <v>30.506300000000124</v>
      </c>
      <c r="N110" s="160">
        <v>12.516300000000001</v>
      </c>
      <c r="O110" s="160">
        <v>1.1491091228179471</v>
      </c>
      <c r="P110" s="160">
        <v>22.348225000000014</v>
      </c>
      <c r="Q110" s="146">
        <v>14.155976756581069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19.039200000000001</v>
      </c>
      <c r="I112" s="162">
        <v>39.924041445246488</v>
      </c>
      <c r="J112" s="161">
        <v>28.649358850213503</v>
      </c>
      <c r="K112" s="160">
        <v>0.15690000000000026</v>
      </c>
      <c r="L112" s="160">
        <v>1.5233999999999988</v>
      </c>
      <c r="M112" s="160">
        <v>0</v>
      </c>
      <c r="N112" s="160">
        <v>0</v>
      </c>
      <c r="O112" s="160">
        <v>0</v>
      </c>
      <c r="P112" s="160">
        <v>0.42007499999999975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372.83166186749907</v>
      </c>
      <c r="E113" s="160">
        <v>0</v>
      </c>
      <c r="F113" s="160">
        <v>213.90000000000003</v>
      </c>
      <c r="G113" s="161">
        <v>372.83166186749907</v>
      </c>
      <c r="H113" s="160">
        <v>286.3451</v>
      </c>
      <c r="I113" s="162">
        <v>76.80278508689652</v>
      </c>
      <c r="J113" s="161">
        <v>86.486561867499063</v>
      </c>
      <c r="K113" s="160">
        <v>29.832000000000022</v>
      </c>
      <c r="L113" s="160">
        <v>3.9732999999999947</v>
      </c>
      <c r="M113" s="160">
        <v>9.588799999999992</v>
      </c>
      <c r="N113" s="160">
        <v>7.511099999999999</v>
      </c>
      <c r="O113" s="160">
        <v>2.0146089423782292</v>
      </c>
      <c r="P113" s="160">
        <v>12.726300000000002</v>
      </c>
      <c r="Q113" s="146">
        <v>4.7958921184868384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-27.599999999999994</v>
      </c>
      <c r="F114" s="160">
        <v>-197.79999999999998</v>
      </c>
      <c r="G114" s="161">
        <v>45.827414625751942</v>
      </c>
      <c r="H114" s="160">
        <v>8.48E-2</v>
      </c>
      <c r="I114" s="162">
        <v>0.18504207730790923</v>
      </c>
      <c r="J114" s="161">
        <v>45.742614625751941</v>
      </c>
      <c r="K114" s="160">
        <v>9.7000000000000003E-3</v>
      </c>
      <c r="L114" s="160">
        <v>7.51E-2</v>
      </c>
      <c r="M114" s="160">
        <v>0</v>
      </c>
      <c r="N114" s="160">
        <v>0</v>
      </c>
      <c r="O114" s="160">
        <v>0</v>
      </c>
      <c r="P114" s="160">
        <v>2.12E-2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683.45489894400362</v>
      </c>
      <c r="E115" s="160">
        <v>27.599999999999909</v>
      </c>
      <c r="F115" s="160">
        <v>1.6999999999999318</v>
      </c>
      <c r="G115" s="161">
        <v>683.45489894400362</v>
      </c>
      <c r="H115" s="160">
        <v>444.99610000000001</v>
      </c>
      <c r="I115" s="162">
        <v>65.109797396661747</v>
      </c>
      <c r="J115" s="161">
        <v>238.4587989440036</v>
      </c>
      <c r="K115" s="160">
        <v>32.374600000000044</v>
      </c>
      <c r="L115" s="160">
        <v>2.199799999999982</v>
      </c>
      <c r="M115" s="160">
        <v>9.1213999999999942</v>
      </c>
      <c r="N115" s="160">
        <v>6.4263000000000261</v>
      </c>
      <c r="O115" s="160">
        <v>0.94026687202465165</v>
      </c>
      <c r="P115" s="160">
        <v>12.530525000000011</v>
      </c>
      <c r="Q115" s="146">
        <v>17.030232088759519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2.0282999999999998</v>
      </c>
      <c r="I117" s="162">
        <v>2.8075146692702524</v>
      </c>
      <c r="J117" s="161">
        <v>70.217092773930148</v>
      </c>
      <c r="K117" s="160">
        <v>0</v>
      </c>
      <c r="L117" s="160">
        <v>6.7999999999999172E-3</v>
      </c>
      <c r="M117" s="160">
        <v>2.2299999999999986E-2</v>
      </c>
      <c r="N117" s="160">
        <v>4.5999999999999375E-3</v>
      </c>
      <c r="O117" s="160">
        <v>6.3671880287151737E-3</v>
      </c>
      <c r="P117" s="160">
        <v>8.4249999999999603E-3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66.48382125535511</v>
      </c>
      <c r="E118" s="160">
        <v>0</v>
      </c>
      <c r="F118" s="160">
        <v>39.699999999999996</v>
      </c>
      <c r="G118" s="161">
        <v>66.48382125535511</v>
      </c>
      <c r="H118" s="160">
        <v>16.093</v>
      </c>
      <c r="I118" s="162">
        <v>24.205889036054387</v>
      </c>
      <c r="J118" s="161">
        <v>50.390821255355107</v>
      </c>
      <c r="K118" s="160">
        <v>2.8123000000000005</v>
      </c>
      <c r="L118" s="160">
        <v>9.1800000000000992E-2</v>
      </c>
      <c r="M118" s="160">
        <v>0.10970000000000013</v>
      </c>
      <c r="N118" s="160">
        <v>0.19929999999999914</v>
      </c>
      <c r="O118" s="160">
        <v>0.29977217951193807</v>
      </c>
      <c r="P118" s="160">
        <v>0.80327500000000018</v>
      </c>
      <c r="Q118" s="146" t="s">
        <v>186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0</v>
      </c>
      <c r="I120" s="162">
        <v>0</v>
      </c>
      <c r="J120" s="161">
        <v>13.694701523229382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14.1114</v>
      </c>
      <c r="I121" s="162">
        <v>67.896294114164576</v>
      </c>
      <c r="J121" s="161">
        <v>6.6723558501680706</v>
      </c>
      <c r="K121" s="160">
        <v>7.7700000000000102E-2</v>
      </c>
      <c r="L121" s="160">
        <v>5.0100000000000477E-2</v>
      </c>
      <c r="M121" s="160">
        <v>0</v>
      </c>
      <c r="N121" s="160">
        <v>0.12009999999999899</v>
      </c>
      <c r="O121" s="160">
        <v>0.5778551329500331</v>
      </c>
      <c r="P121" s="160">
        <v>6.1974999999999891E-2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14697.136762118842</v>
      </c>
      <c r="E122" s="160">
        <v>0</v>
      </c>
      <c r="F122" s="160">
        <v>151.50000000000006</v>
      </c>
      <c r="G122" s="161">
        <v>14697.136762118844</v>
      </c>
      <c r="H122" s="160">
        <v>9162.8446999999996</v>
      </c>
      <c r="I122" s="162">
        <v>62.34442019765909</v>
      </c>
      <c r="J122" s="161">
        <v>5534.2920621188441</v>
      </c>
      <c r="K122" s="160">
        <v>231.24479999999858</v>
      </c>
      <c r="L122" s="160">
        <v>163.99350000000231</v>
      </c>
      <c r="M122" s="160">
        <v>203.80199999999786</v>
      </c>
      <c r="N122" s="160">
        <v>164.90289999923698</v>
      </c>
      <c r="O122" s="160">
        <v>1.1220069777418566</v>
      </c>
      <c r="P122" s="160">
        <v>190.98579999980893</v>
      </c>
      <c r="Q122" s="146">
        <v>26.977505459172257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4.9885999999999999</v>
      </c>
      <c r="I125" s="162">
        <v>32.859248780353731</v>
      </c>
      <c r="J125" s="161">
        <v>10.19312260524301</v>
      </c>
      <c r="K125" s="160">
        <v>-1.9999999999999574E-2</v>
      </c>
      <c r="L125" s="160">
        <v>1.9999999999999574E-2</v>
      </c>
      <c r="M125" s="160">
        <v>0.22500000000000053</v>
      </c>
      <c r="N125" s="160">
        <v>0.26199999999999957</v>
      </c>
      <c r="O125" s="160">
        <v>1.7257593674483147</v>
      </c>
      <c r="P125" s="160">
        <v>0.12175000000000002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46.692099999999996</v>
      </c>
      <c r="I126" s="162">
        <v>14.486091880455424</v>
      </c>
      <c r="J126" s="161">
        <v>275.63154936879073</v>
      </c>
      <c r="K126" s="160">
        <v>2.9893000000000001</v>
      </c>
      <c r="L126" s="160">
        <v>0.28740000000000521</v>
      </c>
      <c r="M126" s="160">
        <v>1.6676000000000002</v>
      </c>
      <c r="N126" s="160">
        <v>1.8673999999999964</v>
      </c>
      <c r="O126" s="160">
        <v>0.57935556502197172</v>
      </c>
      <c r="P126" s="160">
        <v>1.7029250000000005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15034.923999999997</v>
      </c>
      <c r="E129" s="174">
        <v>0</v>
      </c>
      <c r="F129" s="177">
        <v>159.10000000000008</v>
      </c>
      <c r="G129" s="185">
        <v>15034.923999999999</v>
      </c>
      <c r="H129" s="177">
        <v>9214.5254000000004</v>
      </c>
      <c r="I129" s="176">
        <v>61.287475746468694</v>
      </c>
      <c r="J129" s="185">
        <v>5820.3985999999986</v>
      </c>
      <c r="K129" s="177">
        <v>234.21409999999923</v>
      </c>
      <c r="L129" s="177">
        <v>164.300900000002</v>
      </c>
      <c r="M129" s="177">
        <v>205.69459999999708</v>
      </c>
      <c r="N129" s="177">
        <v>167.0322999992386</v>
      </c>
      <c r="O129" s="177">
        <v>1.1109620507508959</v>
      </c>
      <c r="P129" s="186">
        <v>192.81047499980923</v>
      </c>
      <c r="Q129" s="153">
        <v>28.187149323737508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43404</v>
      </c>
      <c r="L134" s="151">
        <v>43411</v>
      </c>
      <c r="M134" s="151">
        <v>43418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7" t="s">
        <v>165</v>
      </c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8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2279.9980370356288</v>
      </c>
      <c r="E137" s="160">
        <v>0</v>
      </c>
      <c r="F137" s="160">
        <v>611.59999999999991</v>
      </c>
      <c r="G137" s="161">
        <v>2279.9980370356288</v>
      </c>
      <c r="H137" s="160">
        <v>1895.5310999999999</v>
      </c>
      <c r="I137" s="162">
        <v>83.137400524454009</v>
      </c>
      <c r="J137" s="161">
        <v>384.46693703562892</v>
      </c>
      <c r="K137" s="160">
        <v>59.499000000000024</v>
      </c>
      <c r="L137" s="160">
        <v>34.403999999999996</v>
      </c>
      <c r="M137" s="160">
        <v>16.32100000000014</v>
      </c>
      <c r="N137" s="160">
        <v>26.948999999999842</v>
      </c>
      <c r="O137" s="160">
        <v>1.1819747018307947</v>
      </c>
      <c r="P137" s="160">
        <v>34.29325</v>
      </c>
      <c r="Q137" s="146">
        <v>9.2111548784565151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1104.5667600401691</v>
      </c>
      <c r="E138" s="160">
        <v>28</v>
      </c>
      <c r="F138" s="160">
        <v>611.29999999999995</v>
      </c>
      <c r="G138" s="161">
        <v>1104.5667600401691</v>
      </c>
      <c r="H138" s="160">
        <v>848.7423</v>
      </c>
      <c r="I138" s="162">
        <v>76.839384517521992</v>
      </c>
      <c r="J138" s="161">
        <v>255.82446004016913</v>
      </c>
      <c r="K138" s="160">
        <v>35.235000000000014</v>
      </c>
      <c r="L138" s="160">
        <v>6.7119999999999891</v>
      </c>
      <c r="M138" s="160">
        <v>53.132000000000062</v>
      </c>
      <c r="N138" s="160">
        <v>11.55499999999995</v>
      </c>
      <c r="O138" s="160">
        <v>1.0461115088760897</v>
      </c>
      <c r="P138" s="160">
        <v>26.658500000000004</v>
      </c>
      <c r="Q138" s="146">
        <v>7.5963561355728597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1375.8929144399463</v>
      </c>
      <c r="E139" s="160">
        <v>50</v>
      </c>
      <c r="F139" s="160">
        <v>578.89999999999986</v>
      </c>
      <c r="G139" s="161">
        <v>1375.8929144399463</v>
      </c>
      <c r="H139" s="160">
        <v>1222.4110000000001</v>
      </c>
      <c r="I139" s="162">
        <v>88.84492297117319</v>
      </c>
      <c r="J139" s="161">
        <v>153.48191443994619</v>
      </c>
      <c r="K139" s="160">
        <v>25.832999999999856</v>
      </c>
      <c r="L139" s="160">
        <v>29.37700000000018</v>
      </c>
      <c r="M139" s="160">
        <v>34.241999999999962</v>
      </c>
      <c r="N139" s="160">
        <v>29.683999999999969</v>
      </c>
      <c r="O139" s="160">
        <v>2.1574353416946526</v>
      </c>
      <c r="P139" s="160">
        <v>29.783999999999992</v>
      </c>
      <c r="Q139" s="146">
        <v>3.1531666142877466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1887.5826595081844</v>
      </c>
      <c r="E140" s="160">
        <v>-10</v>
      </c>
      <c r="F140" s="160">
        <v>322.90000000000009</v>
      </c>
      <c r="G140" s="161">
        <v>1887.5826595081844</v>
      </c>
      <c r="H140" s="160">
        <v>1551.2049999999999</v>
      </c>
      <c r="I140" s="162">
        <v>82.179447463464797</v>
      </c>
      <c r="J140" s="161">
        <v>336.37765950818448</v>
      </c>
      <c r="K140" s="160">
        <v>36.647000000000162</v>
      </c>
      <c r="L140" s="160">
        <v>13.167999999999893</v>
      </c>
      <c r="M140" s="160">
        <v>12.403999999999996</v>
      </c>
      <c r="N140" s="160">
        <v>14.79099999999994</v>
      </c>
      <c r="O140" s="160">
        <v>0.7835948230131432</v>
      </c>
      <c r="P140" s="160">
        <v>19.252499999999998</v>
      </c>
      <c r="Q140" s="146">
        <v>15.471895053015686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36.084600000000002</v>
      </c>
      <c r="I141" s="162">
        <v>92.499892641051389</v>
      </c>
      <c r="J141" s="161">
        <v>2.9258236553304684</v>
      </c>
      <c r="K141" s="160">
        <v>3.6000000000001364E-2</v>
      </c>
      <c r="L141" s="160">
        <v>0.43999999999999773</v>
      </c>
      <c r="M141" s="160">
        <v>2.4799999999999045E-2</v>
      </c>
      <c r="N141" s="160">
        <v>0</v>
      </c>
      <c r="O141" s="160">
        <v>0</v>
      </c>
      <c r="P141" s="160">
        <v>0.12519999999999953</v>
      </c>
      <c r="Q141" s="146">
        <v>21.369198525003828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9.6516257322773811</v>
      </c>
      <c r="E142" s="160">
        <v>0</v>
      </c>
      <c r="F142" s="160">
        <v>-50.099999999999987</v>
      </c>
      <c r="G142" s="161">
        <v>9.6516257322773811</v>
      </c>
      <c r="H142" s="160">
        <v>8.2219999999999995</v>
      </c>
      <c r="I142" s="162">
        <v>85.187720991953029</v>
      </c>
      <c r="J142" s="161">
        <v>1.4296257322773815</v>
      </c>
      <c r="K142" s="160">
        <v>0</v>
      </c>
      <c r="L142" s="160">
        <v>0</v>
      </c>
      <c r="M142" s="160">
        <v>1.4279999999999999</v>
      </c>
      <c r="N142" s="160">
        <v>0</v>
      </c>
      <c r="O142" s="160">
        <v>0</v>
      </c>
      <c r="P142" s="160">
        <v>0.35699999999999998</v>
      </c>
      <c r="Q142" s="146">
        <v>2.004553871925439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169.80656964959729</v>
      </c>
      <c r="E143" s="160">
        <v>0</v>
      </c>
      <c r="F143" s="160">
        <v>-12</v>
      </c>
      <c r="G143" s="161">
        <v>169.80656964959729</v>
      </c>
      <c r="H143" s="160">
        <v>100.718</v>
      </c>
      <c r="I143" s="162">
        <v>59.313370623902046</v>
      </c>
      <c r="J143" s="161">
        <v>69.088569649597289</v>
      </c>
      <c r="K143" s="160">
        <v>1.6409999999999911</v>
      </c>
      <c r="L143" s="160">
        <v>0.99500000000000455</v>
      </c>
      <c r="M143" s="160">
        <v>7.5150000000000006</v>
      </c>
      <c r="N143" s="160">
        <v>9.9470000000000027</v>
      </c>
      <c r="O143" s="160">
        <v>5.8578416727491982</v>
      </c>
      <c r="P143" s="160">
        <v>5.0244999999999997</v>
      </c>
      <c r="Q143" s="146">
        <v>11.750337277260881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113.0788823627216</v>
      </c>
      <c r="E144" s="160">
        <v>0</v>
      </c>
      <c r="F144" s="160">
        <v>62</v>
      </c>
      <c r="G144" s="161">
        <v>113.0788823627216</v>
      </c>
      <c r="H144" s="160">
        <v>105.676</v>
      </c>
      <c r="I144" s="162">
        <v>93.453346718642422</v>
      </c>
      <c r="J144" s="161">
        <v>7.4028823627215985</v>
      </c>
      <c r="K144" s="160">
        <v>0</v>
      </c>
      <c r="L144" s="160">
        <v>7.3179999999999978</v>
      </c>
      <c r="M144" s="160">
        <v>8.8500000000000085</v>
      </c>
      <c r="N144" s="160">
        <v>-4.7599998474126437E-2</v>
      </c>
      <c r="O144" s="160">
        <v>-4.2094507373570039E-2</v>
      </c>
      <c r="P144" s="160">
        <v>4.03010000038147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440.13747684867849</v>
      </c>
      <c r="E146" s="160">
        <v>10</v>
      </c>
      <c r="F146" s="160">
        <v>159.29999999999995</v>
      </c>
      <c r="G146" s="161">
        <v>440.13747684867849</v>
      </c>
      <c r="H146" s="160">
        <v>447.74</v>
      </c>
      <c r="I146" s="162">
        <v>101.72730647836546</v>
      </c>
      <c r="J146" s="161">
        <v>-7.6025231513215203</v>
      </c>
      <c r="K146" s="160">
        <v>2.9629999999999654</v>
      </c>
      <c r="L146" s="160">
        <v>13.632000000000005</v>
      </c>
      <c r="M146" s="160">
        <v>13.184000000000026</v>
      </c>
      <c r="N146" s="160">
        <v>4.8899999999999864</v>
      </c>
      <c r="O146" s="160">
        <v>1.1110165021646619</v>
      </c>
      <c r="P146" s="160">
        <v>8.6672499999999957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7419.725349272534</v>
      </c>
      <c r="E147" s="160">
        <v>78</v>
      </c>
      <c r="F147" s="160">
        <v>2295.6999999999998</v>
      </c>
      <c r="G147" s="161">
        <v>7419.725349272534</v>
      </c>
      <c r="H147" s="160">
        <v>6216.33</v>
      </c>
      <c r="I147" s="162">
        <v>83.781133497205246</v>
      </c>
      <c r="J147" s="161">
        <v>1203.3953492725341</v>
      </c>
      <c r="K147" s="160">
        <v>161.85400000000001</v>
      </c>
      <c r="L147" s="160">
        <v>106.04600000000006</v>
      </c>
      <c r="M147" s="160">
        <v>147.10080000000019</v>
      </c>
      <c r="N147" s="160">
        <v>97.768400001525563</v>
      </c>
      <c r="O147" s="160">
        <v>1.3176821971060055</v>
      </c>
      <c r="P147" s="166">
        <v>128.19230000038146</v>
      </c>
      <c r="Q147" s="146">
        <v>7.3874230298462003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418.20872685436518</v>
      </c>
      <c r="E149" s="160">
        <v>0</v>
      </c>
      <c r="F149" s="160">
        <v>164.60000000000005</v>
      </c>
      <c r="G149" s="161">
        <v>418.60872685436516</v>
      </c>
      <c r="H149" s="160">
        <v>249.7362</v>
      </c>
      <c r="I149" s="162">
        <v>59.658622474653697</v>
      </c>
      <c r="J149" s="161">
        <v>168.87252685436516</v>
      </c>
      <c r="K149" s="160">
        <v>3.070999999999998</v>
      </c>
      <c r="L149" s="160">
        <v>3.4039999999999964</v>
      </c>
      <c r="M149" s="160">
        <v>32.449000000000012</v>
      </c>
      <c r="N149" s="160">
        <v>0</v>
      </c>
      <c r="O149" s="160">
        <v>0</v>
      </c>
      <c r="P149" s="160">
        <v>9.7310000000000016</v>
      </c>
      <c r="Q149" s="146">
        <v>15.354077366597998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1462.1862769754619</v>
      </c>
      <c r="E150" s="160">
        <v>82</v>
      </c>
      <c r="F150" s="160">
        <v>457.20000000000005</v>
      </c>
      <c r="G150" s="161">
        <v>1463.9862769754618</v>
      </c>
      <c r="H150" s="160">
        <v>1370.1889000000001</v>
      </c>
      <c r="I150" s="162">
        <v>93.593015286369805</v>
      </c>
      <c r="J150" s="161">
        <v>93.797376975461702</v>
      </c>
      <c r="K150" s="160">
        <v>83.177899999999909</v>
      </c>
      <c r="L150" s="160">
        <v>43.876400000000103</v>
      </c>
      <c r="M150" s="160">
        <v>64.955799999999954</v>
      </c>
      <c r="N150" s="160">
        <v>9.0421000000001186</v>
      </c>
      <c r="O150" s="160">
        <v>0.61839590087685259</v>
      </c>
      <c r="P150" s="160">
        <v>50.263050000000021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2438.0185989361066</v>
      </c>
      <c r="E152" s="160">
        <v>-140</v>
      </c>
      <c r="F152" s="160">
        <v>-96.400000000000091</v>
      </c>
      <c r="G152" s="161">
        <v>2445.7185989361064</v>
      </c>
      <c r="H152" s="160">
        <v>1872.5539000000001</v>
      </c>
      <c r="I152" s="162">
        <v>76.564568827115508</v>
      </c>
      <c r="J152" s="161">
        <v>573.16469893610633</v>
      </c>
      <c r="K152" s="160">
        <v>41.130000000000109</v>
      </c>
      <c r="L152" s="160">
        <v>166.64619999999991</v>
      </c>
      <c r="M152" s="160">
        <v>0</v>
      </c>
      <c r="N152" s="160">
        <v>0</v>
      </c>
      <c r="O152" s="160">
        <v>0</v>
      </c>
      <c r="P152" s="160">
        <v>51.944050000000004</v>
      </c>
      <c r="Q152" s="146">
        <v>9.0342705071342397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256.9093805050162</v>
      </c>
      <c r="E153" s="160">
        <v>0</v>
      </c>
      <c r="F153" s="160">
        <v>120.20000000000002</v>
      </c>
      <c r="G153" s="161">
        <v>251.60938050501619</v>
      </c>
      <c r="H153" s="160">
        <v>189.2774</v>
      </c>
      <c r="I153" s="162">
        <v>75.226686548845308</v>
      </c>
      <c r="J153" s="161">
        <v>62.33198050501619</v>
      </c>
      <c r="K153" s="160">
        <v>8.6552999999999827</v>
      </c>
      <c r="L153" s="160">
        <v>5.340000000001055E-2</v>
      </c>
      <c r="M153" s="160">
        <v>3.6502999999999872</v>
      </c>
      <c r="N153" s="160">
        <v>4.1480999999999995</v>
      </c>
      <c r="O153" s="160">
        <v>1.614616014349467</v>
      </c>
      <c r="P153" s="160">
        <v>4.126774999999995</v>
      </c>
      <c r="Q153" s="146">
        <v>13.10428373367006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32.08624556601572</v>
      </c>
      <c r="E154" s="160">
        <v>-22</v>
      </c>
      <c r="F154" s="160">
        <v>-75.7</v>
      </c>
      <c r="G154" s="161">
        <v>32.08624556601572</v>
      </c>
      <c r="H154" s="160">
        <v>2.9144999999999999</v>
      </c>
      <c r="I154" s="162">
        <v>9.0833313420966419</v>
      </c>
      <c r="J154" s="161">
        <v>29.171745566015719</v>
      </c>
      <c r="K154" s="160">
        <v>0.18330000000000002</v>
      </c>
      <c r="L154" s="160">
        <v>0.25959999999999983</v>
      </c>
      <c r="M154" s="160">
        <v>0.51829999999999998</v>
      </c>
      <c r="N154" s="160">
        <v>0</v>
      </c>
      <c r="O154" s="160">
        <v>0</v>
      </c>
      <c r="P154" s="160">
        <v>0.24029999999999996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464.54184920020066</v>
      </c>
      <c r="E155" s="160">
        <v>2</v>
      </c>
      <c r="F155" s="160">
        <v>147.20000000000005</v>
      </c>
      <c r="G155" s="161">
        <v>459.94184920020064</v>
      </c>
      <c r="H155" s="160">
        <v>509.84530000000001</v>
      </c>
      <c r="I155" s="162">
        <v>110.84994785462057</v>
      </c>
      <c r="J155" s="161">
        <v>-49.903450799799373</v>
      </c>
      <c r="K155" s="160">
        <v>61.090000000000032</v>
      </c>
      <c r="L155" s="160">
        <v>0</v>
      </c>
      <c r="M155" s="160">
        <v>14.575599999999895</v>
      </c>
      <c r="N155" s="160">
        <v>9.4107000000000767</v>
      </c>
      <c r="O155" s="160">
        <v>2.0258024150466598</v>
      </c>
      <c r="P155" s="160">
        <v>21.269075000000001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28.171650484963514</v>
      </c>
      <c r="E157" s="160">
        <v>0</v>
      </c>
      <c r="F157" s="160">
        <v>17.5</v>
      </c>
      <c r="G157" s="161">
        <v>28.171650484963514</v>
      </c>
      <c r="H157" s="160">
        <v>0.32819999999999999</v>
      </c>
      <c r="I157" s="162">
        <v>1.165000964977807</v>
      </c>
      <c r="J157" s="161">
        <v>27.843450484963515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1.8116895968316173</v>
      </c>
      <c r="E158" s="160">
        <v>0</v>
      </c>
      <c r="F158" s="160">
        <v>-5.5</v>
      </c>
      <c r="G158" s="161">
        <v>1.8116895968316173</v>
      </c>
      <c r="H158" s="160">
        <v>3.2000000000000001E-2</v>
      </c>
      <c r="I158" s="162">
        <v>1.7663069907760891</v>
      </c>
      <c r="J158" s="161">
        <v>1.7796895968316173</v>
      </c>
      <c r="K158" s="160">
        <v>0</v>
      </c>
      <c r="L158" s="160">
        <v>0</v>
      </c>
      <c r="M158" s="160">
        <v>9.1999999999999998E-3</v>
      </c>
      <c r="N158" s="160">
        <v>0</v>
      </c>
      <c r="O158" s="160">
        <v>0</v>
      </c>
      <c r="P158" s="160">
        <v>2.3E-3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12531.942598790518</v>
      </c>
      <c r="E162" s="160">
        <v>0</v>
      </c>
      <c r="F162" s="160">
        <v>3011.9000000000015</v>
      </c>
      <c r="G162" s="161">
        <v>12531.942598790518</v>
      </c>
      <c r="H162" s="160">
        <v>10417.3683</v>
      </c>
      <c r="I162" s="162">
        <v>83.126524223031467</v>
      </c>
      <c r="J162" s="161">
        <v>2114.5742987905178</v>
      </c>
      <c r="K162" s="160">
        <v>359.16150000000016</v>
      </c>
      <c r="L162" s="160">
        <v>320.28560000000107</v>
      </c>
      <c r="M162" s="160">
        <v>263.25900000000183</v>
      </c>
      <c r="N162" s="160">
        <v>120.36930000152279</v>
      </c>
      <c r="O162" s="160">
        <v>0.96049993089770347</v>
      </c>
      <c r="P162" s="160">
        <v>265.76885000038146</v>
      </c>
      <c r="Q162" s="146">
        <v>5.9564414670398085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10.93323092042108</v>
      </c>
      <c r="E165" s="170">
        <v>0</v>
      </c>
      <c r="F165" s="160">
        <v>4.9999999999999991</v>
      </c>
      <c r="G165" s="161">
        <v>10.93323092042108</v>
      </c>
      <c r="H165" s="160">
        <v>5.2299999999999999E-2</v>
      </c>
      <c r="I165" s="162">
        <v>0.47835813933385507</v>
      </c>
      <c r="J165" s="161">
        <v>10.880930920421079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33.497170289063419</v>
      </c>
      <c r="E166" s="170">
        <v>0</v>
      </c>
      <c r="F166" s="160">
        <v>6.9999999999999964</v>
      </c>
      <c r="G166" s="161">
        <v>33.497170289063419</v>
      </c>
      <c r="H166" s="160">
        <v>23.550799999999999</v>
      </c>
      <c r="I166" s="162">
        <v>70.306834269189494</v>
      </c>
      <c r="J166" s="161">
        <v>9.9463702890634202</v>
      </c>
      <c r="K166" s="160">
        <v>0</v>
      </c>
      <c r="L166" s="160">
        <v>0.46999999999999886</v>
      </c>
      <c r="M166" s="160">
        <v>0.16300000000000026</v>
      </c>
      <c r="N166" s="160">
        <v>0</v>
      </c>
      <c r="O166" s="160">
        <v>0</v>
      </c>
      <c r="P166" s="160">
        <v>0.15824999999999978</v>
      </c>
      <c r="Q166" s="146" t="s">
        <v>186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12576.373000000003</v>
      </c>
      <c r="E169" s="174">
        <v>0</v>
      </c>
      <c r="F169" s="174">
        <v>3023.9000000000015</v>
      </c>
      <c r="G169" s="175">
        <v>12576.373000000003</v>
      </c>
      <c r="H169" s="177">
        <v>10440.9714</v>
      </c>
      <c r="I169" s="176">
        <v>83.020529050784347</v>
      </c>
      <c r="J169" s="175">
        <v>2135.4016000000024</v>
      </c>
      <c r="K169" s="177">
        <v>359.16150000000016</v>
      </c>
      <c r="L169" s="177">
        <v>320.75560000000041</v>
      </c>
      <c r="M169" s="177">
        <v>263.4220000000023</v>
      </c>
      <c r="N169" s="177">
        <v>120.36930000152279</v>
      </c>
      <c r="O169" s="177">
        <v>0.95710663162998388</v>
      </c>
      <c r="P169" s="186">
        <v>265.92710000038142</v>
      </c>
      <c r="Q169" s="153">
        <v>6.0300262741064738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43404</v>
      </c>
      <c r="L180" s="151">
        <v>43411</v>
      </c>
      <c r="M180" s="151">
        <v>43418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7" t="s">
        <v>148</v>
      </c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8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1453.0849952580907</v>
      </c>
      <c r="E183" s="160">
        <v>0</v>
      </c>
      <c r="F183" s="160">
        <v>285.39999999999986</v>
      </c>
      <c r="G183" s="161">
        <v>1453.0849952580907</v>
      </c>
      <c r="H183" s="160">
        <v>480.78200000000004</v>
      </c>
      <c r="I183" s="162">
        <v>33.086984007745919</v>
      </c>
      <c r="J183" s="161">
        <v>972.30299525809062</v>
      </c>
      <c r="K183" s="160">
        <v>5.4199999999999591</v>
      </c>
      <c r="L183" s="160">
        <v>7.2520000000000095</v>
      </c>
      <c r="M183" s="160">
        <v>31.410000000000025</v>
      </c>
      <c r="N183" s="160">
        <v>26.427999999999997</v>
      </c>
      <c r="O183" s="160">
        <v>1.8187511457515237</v>
      </c>
      <c r="P183" s="160">
        <v>17.627499999999998</v>
      </c>
      <c r="Q183" s="146" t="s">
        <v>186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263.09749216070531</v>
      </c>
      <c r="E184" s="160">
        <v>0</v>
      </c>
      <c r="F184" s="160">
        <v>43.699999999999989</v>
      </c>
      <c r="G184" s="161">
        <v>263.09749216070531</v>
      </c>
      <c r="H184" s="160">
        <v>116.04179999999999</v>
      </c>
      <c r="I184" s="162">
        <v>44.106007642641956</v>
      </c>
      <c r="J184" s="161">
        <v>147.05569216070532</v>
      </c>
      <c r="K184" s="160">
        <v>2.5022999999999911</v>
      </c>
      <c r="L184" s="160">
        <v>0.55700000000000216</v>
      </c>
      <c r="M184" s="160">
        <v>6.6599999999999966</v>
      </c>
      <c r="N184" s="160">
        <v>3.6063000000000045</v>
      </c>
      <c r="O184" s="160">
        <v>1.3707086184604156</v>
      </c>
      <c r="P184" s="160">
        <v>3.3313999999999986</v>
      </c>
      <c r="Q184" s="146">
        <v>42.142310188120724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275.52202476749426</v>
      </c>
      <c r="E185" s="160">
        <v>8</v>
      </c>
      <c r="F185" s="160">
        <v>-105.59999999999997</v>
      </c>
      <c r="G185" s="161">
        <v>275.52202476749426</v>
      </c>
      <c r="H185" s="160">
        <v>227.483</v>
      </c>
      <c r="I185" s="162">
        <v>82.564361303589749</v>
      </c>
      <c r="J185" s="161">
        <v>48.039024767494254</v>
      </c>
      <c r="K185" s="160">
        <v>5.414999999999992</v>
      </c>
      <c r="L185" s="160">
        <v>7.2299999999999898</v>
      </c>
      <c r="M185" s="160">
        <v>6.8220000000000027</v>
      </c>
      <c r="N185" s="160">
        <v>5.849000000000018</v>
      </c>
      <c r="O185" s="160">
        <v>2.1228792888466299</v>
      </c>
      <c r="P185" s="160">
        <v>6.3290000000000006</v>
      </c>
      <c r="Q185" s="146">
        <v>5.5903025387097882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545.13</v>
      </c>
      <c r="I186" s="162">
        <v>34.851397200675834</v>
      </c>
      <c r="J186" s="161">
        <v>1019.0253676058329</v>
      </c>
      <c r="K186" s="160">
        <v>36.201999999999998</v>
      </c>
      <c r="L186" s="160">
        <v>15.740999999999929</v>
      </c>
      <c r="M186" s="160">
        <v>16.187000000000012</v>
      </c>
      <c r="N186" s="160">
        <v>13.441000000000031</v>
      </c>
      <c r="O186" s="160">
        <v>0.85931361285250285</v>
      </c>
      <c r="P186" s="160">
        <v>20.392749999999992</v>
      </c>
      <c r="Q186" s="146">
        <v>47.969982842227424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1502.4078399986267</v>
      </c>
      <c r="I187" s="162">
        <v>36.846296532932769</v>
      </c>
      <c r="J187" s="161">
        <v>2575.0924283276436</v>
      </c>
      <c r="K187" s="160">
        <v>44.463399999999865</v>
      </c>
      <c r="L187" s="160">
        <v>0.35620000000017171</v>
      </c>
      <c r="M187" s="160">
        <v>5.4710999999997512</v>
      </c>
      <c r="N187" s="160">
        <v>18.121039998626884</v>
      </c>
      <c r="O187" s="160">
        <v>0.4444154213646489</v>
      </c>
      <c r="P187" s="160">
        <v>17.102934999656668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3.9069000000000003</v>
      </c>
      <c r="I188" s="162">
        <v>2.5877514152055054</v>
      </c>
      <c r="J188" s="161">
        <v>147.0697346583076</v>
      </c>
      <c r="K188" s="160">
        <v>0</v>
      </c>
      <c r="L188" s="160">
        <v>0</v>
      </c>
      <c r="M188" s="160">
        <v>0.12599999999999989</v>
      </c>
      <c r="N188" s="160">
        <v>8.4000000000000075E-2</v>
      </c>
      <c r="O188" s="160">
        <v>5.5637748311260241E-2</v>
      </c>
      <c r="P188" s="160">
        <v>5.2499999999999991E-2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116.20666463674735</v>
      </c>
      <c r="E189" s="160">
        <v>0</v>
      </c>
      <c r="F189" s="160">
        <v>-4.7000000000000028</v>
      </c>
      <c r="G189" s="161">
        <v>116.20666463674735</v>
      </c>
      <c r="H189" s="160">
        <v>59.673000000000002</v>
      </c>
      <c r="I189" s="162">
        <v>51.350755300079371</v>
      </c>
      <c r="J189" s="161">
        <v>56.533664636747346</v>
      </c>
      <c r="K189" s="160">
        <v>16.074000000000005</v>
      </c>
      <c r="L189" s="160">
        <v>6.320999999999998</v>
      </c>
      <c r="M189" s="160">
        <v>3.5889999999999986</v>
      </c>
      <c r="N189" s="160">
        <v>0.48700000000000188</v>
      </c>
      <c r="O189" s="160">
        <v>0.41908095505737519</v>
      </c>
      <c r="P189" s="160">
        <v>6.6177500000000009</v>
      </c>
      <c r="Q189" s="146">
        <v>6.5427319914997302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18.119600000000002</v>
      </c>
      <c r="I190" s="162">
        <v>29.469211975794344</v>
      </c>
      <c r="J190" s="161">
        <v>43.366944040889933</v>
      </c>
      <c r="K190" s="160">
        <v>2.8350000381472285E-2</v>
      </c>
      <c r="L190" s="160">
        <v>1.008549999618527</v>
      </c>
      <c r="M190" s="160">
        <v>0.83999999999999986</v>
      </c>
      <c r="N190" s="160">
        <v>-0.27999999999999758</v>
      </c>
      <c r="O190" s="160">
        <v>-0.45538418912240586</v>
      </c>
      <c r="P190" s="160">
        <v>0.39922500000000039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26.101144912874929</v>
      </c>
      <c r="E192" s="160">
        <v>0</v>
      </c>
      <c r="F192" s="160">
        <v>-103.6</v>
      </c>
      <c r="G192" s="161">
        <v>26.101144912874929</v>
      </c>
      <c r="H192" s="160">
        <v>23.675000000000001</v>
      </c>
      <c r="I192" s="162">
        <v>90.704833366607673</v>
      </c>
      <c r="J192" s="161">
        <v>2.4261449128749284</v>
      </c>
      <c r="K192" s="160">
        <v>0.18700000000000117</v>
      </c>
      <c r="L192" s="160">
        <v>0.78999999999999915</v>
      </c>
      <c r="M192" s="160">
        <v>0.96300000000000097</v>
      </c>
      <c r="N192" s="160">
        <v>0.625</v>
      </c>
      <c r="O192" s="160">
        <v>2.3945309758872142</v>
      </c>
      <c r="P192" s="160">
        <v>0.64125000000000032</v>
      </c>
      <c r="Q192" s="146">
        <v>1.7834618524365338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7988.131136367213</v>
      </c>
      <c r="E193" s="160">
        <v>8</v>
      </c>
      <c r="F193" s="160">
        <v>-261.30000000000018</v>
      </c>
      <c r="G193" s="161">
        <v>7988.131136367213</v>
      </c>
      <c r="H193" s="160">
        <v>2977.2191399986268</v>
      </c>
      <c r="I193" s="162">
        <v>37.27053411084318</v>
      </c>
      <c r="J193" s="161">
        <v>5010.9119963685871</v>
      </c>
      <c r="K193" s="160">
        <v>110.29205000038128</v>
      </c>
      <c r="L193" s="160">
        <v>39.255749999618622</v>
      </c>
      <c r="M193" s="160">
        <v>72.068099999999788</v>
      </c>
      <c r="N193" s="160">
        <v>68.361339998626931</v>
      </c>
      <c r="O193" s="160">
        <v>0.8557864014951041</v>
      </c>
      <c r="P193" s="166">
        <v>72.49430999965665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479.53512723710389</v>
      </c>
      <c r="E195" s="160">
        <v>0</v>
      </c>
      <c r="F195" s="160">
        <v>119.70000000000005</v>
      </c>
      <c r="G195" s="161">
        <v>479.53512723710389</v>
      </c>
      <c r="H195" s="160">
        <v>63.534050000000001</v>
      </c>
      <c r="I195" s="162">
        <v>13.249091962471789</v>
      </c>
      <c r="J195" s="161">
        <v>416.00107723710391</v>
      </c>
      <c r="K195" s="160">
        <v>2.5172999999999917</v>
      </c>
      <c r="L195" s="160">
        <v>8.0583000000000027</v>
      </c>
      <c r="M195" s="160">
        <v>2.299500000000009</v>
      </c>
      <c r="N195" s="160">
        <v>1.4177999999999926</v>
      </c>
      <c r="O195" s="160">
        <v>0.29566134355345525</v>
      </c>
      <c r="P195" s="160">
        <v>3.573224999999999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1477.9365109382661</v>
      </c>
      <c r="E196" s="160">
        <v>-8</v>
      </c>
      <c r="F196" s="160">
        <v>-499.70000000000005</v>
      </c>
      <c r="G196" s="161">
        <v>1477.9365109382661</v>
      </c>
      <c r="H196" s="160">
        <v>103.4799</v>
      </c>
      <c r="I196" s="162">
        <v>7.0016471772732585</v>
      </c>
      <c r="J196" s="161">
        <v>1374.4566109382661</v>
      </c>
      <c r="K196" s="160">
        <v>2.0157999999999845</v>
      </c>
      <c r="L196" s="160">
        <v>3.2216999999999985</v>
      </c>
      <c r="M196" s="160">
        <v>6.0853000000000037</v>
      </c>
      <c r="N196" s="160">
        <v>1.4895000000000067</v>
      </c>
      <c r="O196" s="160">
        <v>0.1007824076999356</v>
      </c>
      <c r="P196" s="160">
        <v>3.2030749999999983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0.91890000000000005</v>
      </c>
      <c r="I198" s="162">
        <v>2.1380990097870121</v>
      </c>
      <c r="J198" s="161">
        <v>42.058529753897915</v>
      </c>
      <c r="K198" s="160">
        <v>0</v>
      </c>
      <c r="L198" s="160">
        <v>6.1999999999999833E-3</v>
      </c>
      <c r="M198" s="160">
        <v>0</v>
      </c>
      <c r="N198" s="160">
        <v>0</v>
      </c>
      <c r="O198" s="160">
        <v>0</v>
      </c>
      <c r="P198" s="160">
        <v>1.5499999999999958E-3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145.04205893602841</v>
      </c>
      <c r="E199" s="160">
        <v>0</v>
      </c>
      <c r="F199" s="160">
        <v>-494.69999999999993</v>
      </c>
      <c r="G199" s="161">
        <v>145.04205893602841</v>
      </c>
      <c r="H199" s="160">
        <v>68.039000000000001</v>
      </c>
      <c r="I199" s="162">
        <v>46.909841530868626</v>
      </c>
      <c r="J199" s="161">
        <v>77.00305893602841</v>
      </c>
      <c r="K199" s="160">
        <v>2.6145999999999958</v>
      </c>
      <c r="L199" s="160">
        <v>0.62950000000000728</v>
      </c>
      <c r="M199" s="160">
        <v>0.41249999999999432</v>
      </c>
      <c r="N199" s="160">
        <v>0.48199999999999932</v>
      </c>
      <c r="O199" s="160">
        <v>0.33231740057729603</v>
      </c>
      <c r="P199" s="160">
        <v>1.0346499999999992</v>
      </c>
      <c r="Q199" s="146" t="s">
        <v>186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-46.400000000000006</v>
      </c>
      <c r="F200" s="160">
        <v>-99.5</v>
      </c>
      <c r="G200" s="161">
        <v>38.775088614741151</v>
      </c>
      <c r="H200" s="160">
        <v>0.22059999999999999</v>
      </c>
      <c r="I200" s="162">
        <v>0.56892197511609122</v>
      </c>
      <c r="J200" s="161">
        <v>38.554488614741153</v>
      </c>
      <c r="K200" s="160">
        <v>6.0299999999999999E-2</v>
      </c>
      <c r="L200" s="160">
        <v>0.1426</v>
      </c>
      <c r="M200" s="160">
        <v>0</v>
      </c>
      <c r="N200" s="160">
        <v>1.7699999999999994E-2</v>
      </c>
      <c r="O200" s="160">
        <v>4.5647864730529522E-2</v>
      </c>
      <c r="P200" s="160">
        <v>5.5149999999999998E-2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683.80346230566886</v>
      </c>
      <c r="E201" s="160">
        <v>46.399999999999977</v>
      </c>
      <c r="F201" s="160">
        <v>-366.4</v>
      </c>
      <c r="G201" s="161">
        <v>683.80346230566886</v>
      </c>
      <c r="H201" s="160">
        <v>49.905700000000003</v>
      </c>
      <c r="I201" s="162">
        <v>7.2982520199190688</v>
      </c>
      <c r="J201" s="161">
        <v>633.89776230566883</v>
      </c>
      <c r="K201" s="160">
        <v>3.3185000000000073</v>
      </c>
      <c r="L201" s="160">
        <v>0.21399999999999864</v>
      </c>
      <c r="M201" s="160">
        <v>0.46000000000000085</v>
      </c>
      <c r="N201" s="160">
        <v>0.99439999999999884</v>
      </c>
      <c r="O201" s="160">
        <v>0.14542190187909421</v>
      </c>
      <c r="P201" s="160">
        <v>1.2467250000000014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-300</v>
      </c>
      <c r="F203" s="160">
        <v>-366</v>
      </c>
      <c r="G203" s="161">
        <v>9145.8327386076162</v>
      </c>
      <c r="H203" s="160">
        <v>3419.056</v>
      </c>
      <c r="I203" s="162">
        <v>37.383758239608099</v>
      </c>
      <c r="J203" s="161">
        <v>5726.7767386076157</v>
      </c>
      <c r="K203" s="160">
        <v>21.036700000000565</v>
      </c>
      <c r="L203" s="160">
        <v>72.041299999999865</v>
      </c>
      <c r="M203" s="160">
        <v>33.009100000000217</v>
      </c>
      <c r="N203" s="160">
        <v>13.316199999999753</v>
      </c>
      <c r="O203" s="160">
        <v>0.14559855160905824</v>
      </c>
      <c r="P203" s="160">
        <v>34.8508250000001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1799.9041</v>
      </c>
      <c r="I204" s="162">
        <v>33.391460511269862</v>
      </c>
      <c r="J204" s="161">
        <v>3590.4084902280292</v>
      </c>
      <c r="K204" s="160">
        <v>25.365799999999808</v>
      </c>
      <c r="L204" s="160">
        <v>11.426300000000083</v>
      </c>
      <c r="M204" s="160">
        <v>18.590799999999945</v>
      </c>
      <c r="N204" s="160">
        <v>18.861300000000028</v>
      </c>
      <c r="O204" s="160">
        <v>0.34991106145111578</v>
      </c>
      <c r="P204" s="160">
        <v>18.561049999999966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374.17290000000003</v>
      </c>
      <c r="I207" s="162">
        <v>27.621994872255943</v>
      </c>
      <c r="J207" s="161">
        <v>980.44649563179905</v>
      </c>
      <c r="K207" s="160">
        <v>6.2002999999999702</v>
      </c>
      <c r="L207" s="160">
        <v>2.2916999999999916</v>
      </c>
      <c r="M207" s="160">
        <v>0</v>
      </c>
      <c r="N207" s="160">
        <v>5.4095000000000368</v>
      </c>
      <c r="O207" s="160">
        <v>0.39933726162816585</v>
      </c>
      <c r="P207" s="160">
        <v>3.4753749999999997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27921.030229612446</v>
      </c>
      <c r="E208" s="160">
        <v>-300.00000000000728</v>
      </c>
      <c r="F208" s="160">
        <v>-4896.0000000000036</v>
      </c>
      <c r="G208" s="161">
        <v>27921.030229612446</v>
      </c>
      <c r="H208" s="160">
        <v>8856.4512899986257</v>
      </c>
      <c r="I208" s="162">
        <v>31.719643641965845</v>
      </c>
      <c r="J208" s="161">
        <v>19064.578939613821</v>
      </c>
      <c r="K208" s="160">
        <v>173.42135000038252</v>
      </c>
      <c r="L208" s="160">
        <v>137.28734999961853</v>
      </c>
      <c r="M208" s="160">
        <v>132.92529999999897</v>
      </c>
      <c r="N208" s="160">
        <v>110.34973999862814</v>
      </c>
      <c r="O208" s="160">
        <v>0.3952208750578034</v>
      </c>
      <c r="P208" s="160">
        <v>138.49593499965704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3.5196999999999998</v>
      </c>
      <c r="I211" s="162">
        <v>11.379227338450528</v>
      </c>
      <c r="J211" s="161">
        <v>27.411222595305716</v>
      </c>
      <c r="K211" s="160">
        <v>0</v>
      </c>
      <c r="L211" s="160">
        <v>7.4000000000000732E-3</v>
      </c>
      <c r="M211" s="160">
        <v>6.2999999999999723E-3</v>
      </c>
      <c r="N211" s="160">
        <v>6.4099999999999824E-2</v>
      </c>
      <c r="O211" s="160">
        <v>0.20723597817844616</v>
      </c>
      <c r="P211" s="160">
        <v>1.9449999999999967E-2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35.049799999999998</v>
      </c>
      <c r="I212" s="162">
        <v>10.6560531175385</v>
      </c>
      <c r="J212" s="161">
        <v>293.86935621471997</v>
      </c>
      <c r="K212" s="160">
        <v>0.4094999999999982</v>
      </c>
      <c r="L212" s="160">
        <v>0.41899999999999959</v>
      </c>
      <c r="M212" s="160">
        <v>1.2685999999999993</v>
      </c>
      <c r="N212" s="160">
        <v>-4.959999999999809E-2</v>
      </c>
      <c r="O212" s="160">
        <v>-1.5079693311513596E-2</v>
      </c>
      <c r="P212" s="160">
        <v>0.51187499999999975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28280.864999999994</v>
      </c>
      <c r="E215" s="174">
        <v>-300.00000000000728</v>
      </c>
      <c r="F215" s="177">
        <v>-4756.5000000000036</v>
      </c>
      <c r="G215" s="185">
        <v>28280.864999999994</v>
      </c>
      <c r="H215" s="177">
        <v>8895.0207899986253</v>
      </c>
      <c r="I215" s="176">
        <v>31.452435383424898</v>
      </c>
      <c r="J215" s="185">
        <v>19385.844210001371</v>
      </c>
      <c r="K215" s="177">
        <v>173.83085000038227</v>
      </c>
      <c r="L215" s="177">
        <v>137.71374999961881</v>
      </c>
      <c r="M215" s="177">
        <v>134.20019999999931</v>
      </c>
      <c r="N215" s="177">
        <v>110.36423999862564</v>
      </c>
      <c r="O215" s="177">
        <v>0.39024350916644757</v>
      </c>
      <c r="P215" s="186">
        <v>139.02725999965651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43404</v>
      </c>
      <c r="L220" s="151">
        <v>43411</v>
      </c>
      <c r="M220" s="151">
        <v>43418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7" t="s">
        <v>149</v>
      </c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8.7999999237060506E-2</v>
      </c>
      <c r="I223" s="162">
        <v>1.9031880006781492</v>
      </c>
      <c r="J223" s="161">
        <v>4.5358206220417676</v>
      </c>
      <c r="K223" s="160">
        <v>0</v>
      </c>
      <c r="L223" s="160">
        <v>2.079999923706051E-2</v>
      </c>
      <c r="M223" s="160">
        <v>1.0000000000000009E-3</v>
      </c>
      <c r="N223" s="160">
        <v>1.0000000000000009E-3</v>
      </c>
      <c r="O223" s="160">
        <v>2.1627136558844861E-2</v>
      </c>
      <c r="P223" s="160">
        <v>5.6999998092651279E-3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5.9999999999999984E-3</v>
      </c>
      <c r="L224" s="160">
        <v>0</v>
      </c>
      <c r="M224" s="160">
        <v>0</v>
      </c>
      <c r="N224" s="160">
        <v>0</v>
      </c>
      <c r="O224" s="160">
        <v>0</v>
      </c>
      <c r="P224" s="160">
        <v>1.4999999999999996E-3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27.120784814487656</v>
      </c>
      <c r="E227" s="160">
        <v>0</v>
      </c>
      <c r="F227" s="160">
        <v>-20.5</v>
      </c>
      <c r="G227" s="161">
        <v>27.120784814487656</v>
      </c>
      <c r="H227" s="160">
        <v>32.152900000000002</v>
      </c>
      <c r="I227" s="162">
        <v>118.55446005686473</v>
      </c>
      <c r="J227" s="161">
        <v>-5.032115185512346</v>
      </c>
      <c r="K227" s="160">
        <v>5.1823999999999977</v>
      </c>
      <c r="L227" s="160">
        <v>0</v>
      </c>
      <c r="M227" s="160">
        <v>2.1089999999999982</v>
      </c>
      <c r="N227" s="160">
        <v>0.85170000000000456</v>
      </c>
      <c r="O227" s="160">
        <v>3.1403958470443478</v>
      </c>
      <c r="P227" s="160">
        <v>2.0357750000000001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52.85186784066078</v>
      </c>
      <c r="E233" s="160">
        <v>0</v>
      </c>
      <c r="F233" s="160">
        <v>-27.4</v>
      </c>
      <c r="G233" s="161">
        <v>52.85186784066078</v>
      </c>
      <c r="H233" s="160">
        <v>32.280699999237058</v>
      </c>
      <c r="I233" s="162">
        <v>61.077690000583843</v>
      </c>
      <c r="J233" s="161">
        <v>20.571167841423723</v>
      </c>
      <c r="K233" s="160">
        <v>5.1883999999999979</v>
      </c>
      <c r="L233" s="160">
        <v>2.079999923706051E-2</v>
      </c>
      <c r="M233" s="160">
        <v>2.1099999999999981</v>
      </c>
      <c r="N233" s="160">
        <v>0.85270000000000457</v>
      </c>
      <c r="O233" s="160">
        <v>1.6133772274061293</v>
      </c>
      <c r="P233" s="166">
        <v>2.0429749998092652</v>
      </c>
      <c r="Q233" s="146">
        <v>8.0692215241715015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0.54600000000000004</v>
      </c>
      <c r="I235" s="162">
        <v>9.5635670578800429</v>
      </c>
      <c r="J235" s="161">
        <v>5.163166848473292</v>
      </c>
      <c r="K235" s="160">
        <v>8.499999999999952E-3</v>
      </c>
      <c r="L235" s="160">
        <v>3.3000000000000251E-3</v>
      </c>
      <c r="M235" s="160">
        <v>6.0799999999999965E-2</v>
      </c>
      <c r="N235" s="160">
        <v>3.0700000000000061E-2</v>
      </c>
      <c r="O235" s="160">
        <v>0.53773170087347599</v>
      </c>
      <c r="P235" s="160">
        <v>2.5825000000000001E-2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9.0499999999999997E-2</v>
      </c>
      <c r="I236" s="162">
        <v>0.42092102510291513</v>
      </c>
      <c r="J236" s="161">
        <v>21.409970302682733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0.95329999999999993</v>
      </c>
      <c r="I239" s="162">
        <v>144.38706979363641</v>
      </c>
      <c r="J239" s="161">
        <v>-0.29306082390030264</v>
      </c>
      <c r="K239" s="160">
        <v>1.1699999999999933E-2</v>
      </c>
      <c r="L239" s="160">
        <v>0</v>
      </c>
      <c r="M239" s="160">
        <v>0</v>
      </c>
      <c r="N239" s="160">
        <v>0</v>
      </c>
      <c r="O239" s="160">
        <v>0</v>
      </c>
      <c r="P239" s="160">
        <v>2.9249999999999832E-3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4.3E-3</v>
      </c>
      <c r="I240" s="162">
        <v>0.44857862511016638</v>
      </c>
      <c r="J240" s="161">
        <v>0.95428334733269193</v>
      </c>
      <c r="K240" s="160">
        <v>0</v>
      </c>
      <c r="L240" s="160">
        <v>2.3E-3</v>
      </c>
      <c r="M240" s="160">
        <v>0</v>
      </c>
      <c r="N240" s="160">
        <v>2E-3</v>
      </c>
      <c r="O240" s="160">
        <v>0.20864122098147275</v>
      </c>
      <c r="P240" s="160">
        <v>1.075E-3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0</v>
      </c>
      <c r="F243" s="160">
        <v>-98.800000000000011</v>
      </c>
      <c r="G243" s="161">
        <v>93.244410041602208</v>
      </c>
      <c r="H243" s="160">
        <v>74.300399999999996</v>
      </c>
      <c r="I243" s="162">
        <v>79.683489837996618</v>
      </c>
      <c r="J243" s="161">
        <v>18.944010041602212</v>
      </c>
      <c r="K243" s="160">
        <v>1.3211000000000013</v>
      </c>
      <c r="L243" s="160">
        <v>7.4928000000000026</v>
      </c>
      <c r="M243" s="160">
        <v>4.7587999999999937</v>
      </c>
      <c r="N243" s="160">
        <v>1.1677999999999997</v>
      </c>
      <c r="O243" s="160">
        <v>1.2524075164173065</v>
      </c>
      <c r="P243" s="160">
        <v>3.6851249999999993</v>
      </c>
      <c r="Q243" s="146">
        <v>3.1406695950889629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89.740899999999996</v>
      </c>
      <c r="I244" s="162">
        <v>55.868384478570789</v>
      </c>
      <c r="J244" s="161">
        <v>70.888230119954628</v>
      </c>
      <c r="K244" s="160">
        <v>3.9971000000000032</v>
      </c>
      <c r="L244" s="160">
        <v>2.1520999999999901</v>
      </c>
      <c r="M244" s="160">
        <v>2.1241000000000128</v>
      </c>
      <c r="N244" s="160">
        <v>3.0664999999999907</v>
      </c>
      <c r="O244" s="160">
        <v>1.9090559711740889</v>
      </c>
      <c r="P244" s="160">
        <v>2.8349499999999992</v>
      </c>
      <c r="Q244" s="146">
        <v>23.005107716169473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62.488799999999998</v>
      </c>
      <c r="I247" s="162">
        <v>74.024692018742257</v>
      </c>
      <c r="J247" s="161">
        <v>21.927356684824176</v>
      </c>
      <c r="K247" s="160">
        <v>4.4224000000000032</v>
      </c>
      <c r="L247" s="160">
        <v>2.6784999999999997</v>
      </c>
      <c r="M247" s="160">
        <v>0</v>
      </c>
      <c r="N247" s="160">
        <v>4.4140999999999977</v>
      </c>
      <c r="O247" s="160">
        <v>5.2289753210164065</v>
      </c>
      <c r="P247" s="160">
        <v>2.8787500000000001</v>
      </c>
      <c r="Q247" s="146">
        <v>5.616971492774355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465.36810257688154</v>
      </c>
      <c r="E248" s="160">
        <v>0</v>
      </c>
      <c r="F248" s="160">
        <v>-155.60000000000002</v>
      </c>
      <c r="G248" s="161">
        <v>465.36810257688154</v>
      </c>
      <c r="H248" s="160">
        <v>260.40489999923705</v>
      </c>
      <c r="I248" s="162">
        <v>55.956757362031844</v>
      </c>
      <c r="J248" s="161">
        <v>204.96320257764449</v>
      </c>
      <c r="K248" s="160">
        <v>14.949200000000019</v>
      </c>
      <c r="L248" s="160">
        <v>12.349799999237064</v>
      </c>
      <c r="M248" s="160">
        <v>9.0536999999999921</v>
      </c>
      <c r="N248" s="160">
        <v>9.5337999999999852</v>
      </c>
      <c r="O248" s="160">
        <v>2.0486578145791472</v>
      </c>
      <c r="P248" s="160">
        <v>11.471624999809265</v>
      </c>
      <c r="Q248" s="146">
        <v>15.866971992289876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14.257066190006087</v>
      </c>
      <c r="E251" s="170">
        <v>0</v>
      </c>
      <c r="F251" s="160">
        <v>-1.5</v>
      </c>
      <c r="G251" s="161">
        <v>14.257066190006087</v>
      </c>
      <c r="H251" s="160">
        <v>11.7028</v>
      </c>
      <c r="I251" s="162">
        <v>82.084208939167468</v>
      </c>
      <c r="J251" s="161">
        <v>2.5542661900060875</v>
      </c>
      <c r="K251" s="160">
        <v>0.33889999999999887</v>
      </c>
      <c r="L251" s="160">
        <v>0.83780000000000143</v>
      </c>
      <c r="M251" s="160">
        <v>0.24439999999999884</v>
      </c>
      <c r="N251" s="160">
        <v>0.22320000000000029</v>
      </c>
      <c r="O251" s="160">
        <v>1.5655394807415492</v>
      </c>
      <c r="P251" s="160">
        <v>0.41107499999999986</v>
      </c>
      <c r="Q251" s="146">
        <v>4.2136257130842019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294.35783123311239</v>
      </c>
      <c r="E252" s="170">
        <v>0</v>
      </c>
      <c r="F252" s="160">
        <v>164.1</v>
      </c>
      <c r="G252" s="161">
        <v>293.35783123311239</v>
      </c>
      <c r="H252" s="160">
        <v>107.12439999999999</v>
      </c>
      <c r="I252" s="162">
        <v>36.516632110930487</v>
      </c>
      <c r="J252" s="161">
        <v>186.23343123311241</v>
      </c>
      <c r="K252" s="160">
        <v>0.88519999999999754</v>
      </c>
      <c r="L252" s="160">
        <v>2.1073999999999984</v>
      </c>
      <c r="M252" s="160">
        <v>4.1837000000000018</v>
      </c>
      <c r="N252" s="160">
        <v>4.8099999999990928E-2</v>
      </c>
      <c r="O252" s="160">
        <v>1.6396357921588597E-2</v>
      </c>
      <c r="P252" s="160">
        <v>1.8060999999999972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774.98299999999995</v>
      </c>
      <c r="E255" s="174">
        <v>0</v>
      </c>
      <c r="F255" s="177">
        <v>7.9999999999999716</v>
      </c>
      <c r="G255" s="185">
        <v>773.98299999999995</v>
      </c>
      <c r="H255" s="177">
        <v>380.23209999923705</v>
      </c>
      <c r="I255" s="176">
        <v>49.126673324767737</v>
      </c>
      <c r="J255" s="185">
        <v>393.75090000076295</v>
      </c>
      <c r="K255" s="177">
        <v>16.17330000000004</v>
      </c>
      <c r="L255" s="177">
        <v>15.294999999237007</v>
      </c>
      <c r="M255" s="177">
        <v>13.481800000000021</v>
      </c>
      <c r="N255" s="177">
        <v>9.8050999999999817</v>
      </c>
      <c r="O255" s="177">
        <v>1.2652019463652728</v>
      </c>
      <c r="P255" s="186">
        <v>13.688799999809262</v>
      </c>
      <c r="Q255" s="153">
        <v>26.764457074853123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43404</v>
      </c>
      <c r="L266" s="151">
        <v>43411</v>
      </c>
      <c r="M266" s="151">
        <v>43418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5" t="s">
        <v>159</v>
      </c>
      <c r="D268" s="275"/>
      <c r="E268" s="275"/>
      <c r="F268" s="275"/>
      <c r="G268" s="275"/>
      <c r="H268" s="275"/>
      <c r="I268" s="275"/>
      <c r="J268" s="275"/>
      <c r="K268" s="275"/>
      <c r="L268" s="275"/>
      <c r="M268" s="275"/>
      <c r="N268" s="275"/>
      <c r="O268" s="275"/>
      <c r="P268" s="27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624.63758587570442</v>
      </c>
      <c r="E269" s="160">
        <v>0</v>
      </c>
      <c r="F269" s="160">
        <v>393.1</v>
      </c>
      <c r="G269" s="161">
        <v>624.63758587570442</v>
      </c>
      <c r="H269" s="160">
        <v>518.38249999999994</v>
      </c>
      <c r="I269" s="162">
        <v>82.989322404167979</v>
      </c>
      <c r="J269" s="161">
        <v>106.25508587570448</v>
      </c>
      <c r="K269" s="160">
        <v>17.981999999999971</v>
      </c>
      <c r="L269" s="160">
        <v>9.9010000000000105</v>
      </c>
      <c r="M269" s="160">
        <v>4.0240000000000578</v>
      </c>
      <c r="N269" s="160">
        <v>5.6796999999999116</v>
      </c>
      <c r="O269" s="160">
        <v>0.90927925703307033</v>
      </c>
      <c r="P269" s="160">
        <v>9.3966749999999877</v>
      </c>
      <c r="Q269" s="146">
        <v>9.3077323495496671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237.64862501099208</v>
      </c>
      <c r="E270" s="160">
        <v>4</v>
      </c>
      <c r="F270" s="160">
        <v>185.1</v>
      </c>
      <c r="G270" s="161">
        <v>237.64862501099208</v>
      </c>
      <c r="H270" s="160">
        <v>222.0033</v>
      </c>
      <c r="I270" s="162">
        <v>93.416614545836964</v>
      </c>
      <c r="J270" s="161">
        <v>15.645325010992082</v>
      </c>
      <c r="K270" s="160">
        <v>13.369</v>
      </c>
      <c r="L270" s="160">
        <v>0.34900000000001796</v>
      </c>
      <c r="M270" s="160">
        <v>5.2469999999999857</v>
      </c>
      <c r="N270" s="160">
        <v>0.32499999999998863</v>
      </c>
      <c r="O270" s="160">
        <v>0.13675652446335687</v>
      </c>
      <c r="P270" s="160">
        <v>4.822499999999998</v>
      </c>
      <c r="Q270" s="146">
        <v>1.2442353573856066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536.84162342176933</v>
      </c>
      <c r="E271" s="160">
        <v>-2</v>
      </c>
      <c r="F271" s="160">
        <v>403.6</v>
      </c>
      <c r="G271" s="161">
        <v>536.84162342176933</v>
      </c>
      <c r="H271" s="160">
        <v>434.90100000000001</v>
      </c>
      <c r="I271" s="162">
        <v>81.011043299509637</v>
      </c>
      <c r="J271" s="161">
        <v>101.94062342176932</v>
      </c>
      <c r="K271" s="160">
        <v>11.105999999999995</v>
      </c>
      <c r="L271" s="160">
        <v>8.5889999999999986</v>
      </c>
      <c r="M271" s="160">
        <v>19.40500000000003</v>
      </c>
      <c r="N271" s="160">
        <v>9.2400000000000091</v>
      </c>
      <c r="O271" s="160">
        <v>1.7211780154275798</v>
      </c>
      <c r="P271" s="160">
        <v>12.085000000000008</v>
      </c>
      <c r="Q271" s="146">
        <v>6.4353018967123905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679.18</v>
      </c>
      <c r="I272" s="162">
        <v>77.272274874332638</v>
      </c>
      <c r="J272" s="161">
        <v>199.76396936617402</v>
      </c>
      <c r="K272" s="160">
        <v>53.671000000000049</v>
      </c>
      <c r="L272" s="160">
        <v>12.534999999999968</v>
      </c>
      <c r="M272" s="160">
        <v>30.382000000000062</v>
      </c>
      <c r="N272" s="160">
        <v>18.969999999999914</v>
      </c>
      <c r="O272" s="160">
        <v>2.1582718194971635</v>
      </c>
      <c r="P272" s="160">
        <v>28.889499999999998</v>
      </c>
      <c r="Q272" s="146">
        <v>4.9147603581292181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10.807361575641515</v>
      </c>
      <c r="E273" s="160">
        <v>0</v>
      </c>
      <c r="F273" s="160">
        <v>1</v>
      </c>
      <c r="G273" s="161">
        <v>10.807361575641515</v>
      </c>
      <c r="H273" s="160">
        <v>10.0312</v>
      </c>
      <c r="I273" s="162">
        <v>92.818214045962065</v>
      </c>
      <c r="J273" s="161">
        <v>0.776161575641515</v>
      </c>
      <c r="K273" s="160">
        <v>7.4699999999999989E-2</v>
      </c>
      <c r="L273" s="160">
        <v>0.1330000000000009</v>
      </c>
      <c r="M273" s="160">
        <v>6.3599999999999213E-2</v>
      </c>
      <c r="N273" s="160">
        <v>4.0000000000084412E-4</v>
      </c>
      <c r="O273" s="160">
        <v>3.7011808775084909E-3</v>
      </c>
      <c r="P273" s="160">
        <v>6.7925000000000235E-2</v>
      </c>
      <c r="Q273" s="146">
        <v>9.4267438445566771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3.8006705018289884</v>
      </c>
      <c r="E274" s="160">
        <v>1.3000000000000007</v>
      </c>
      <c r="F274" s="160">
        <v>-1</v>
      </c>
      <c r="G274" s="161">
        <v>3.8006705018289884</v>
      </c>
      <c r="H274" s="160">
        <v>2.0419999999999998</v>
      </c>
      <c r="I274" s="162">
        <v>53.727362027761487</v>
      </c>
      <c r="J274" s="161">
        <v>1.7586705018289885</v>
      </c>
      <c r="K274" s="160">
        <v>0</v>
      </c>
      <c r="L274" s="160">
        <v>0</v>
      </c>
      <c r="M274" s="160">
        <v>0.21999999999999997</v>
      </c>
      <c r="N274" s="160">
        <v>0.19499999999999984</v>
      </c>
      <c r="O274" s="160">
        <v>5.1306736510350062</v>
      </c>
      <c r="P274" s="160">
        <v>0.10374999999999995</v>
      </c>
      <c r="Q274" s="146">
        <v>14.951040981484233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25.582970748416528</v>
      </c>
      <c r="E275" s="160">
        <v>0</v>
      </c>
      <c r="F275" s="160">
        <v>3.4000000000000021</v>
      </c>
      <c r="G275" s="161">
        <v>25.582970748416528</v>
      </c>
      <c r="H275" s="160">
        <v>13.724</v>
      </c>
      <c r="I275" s="162">
        <v>53.645059969626303</v>
      </c>
      <c r="J275" s="161">
        <v>11.858970748416528</v>
      </c>
      <c r="K275" s="160">
        <v>0.11800000000000033</v>
      </c>
      <c r="L275" s="160">
        <v>1.0999999999999233E-2</v>
      </c>
      <c r="M275" s="160">
        <v>0.11700000000000088</v>
      </c>
      <c r="N275" s="160">
        <v>2.6479999999999997</v>
      </c>
      <c r="O275" s="160">
        <v>10.350635295800817</v>
      </c>
      <c r="P275" s="160">
        <v>0.72350000000000003</v>
      </c>
      <c r="Q275" s="146">
        <v>14.391113681294442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310.00000000000006</v>
      </c>
      <c r="F276" s="160">
        <v>313.60000000000002</v>
      </c>
      <c r="G276" s="161">
        <v>398.25528020792876</v>
      </c>
      <c r="H276" s="160">
        <v>392.35500000000002</v>
      </c>
      <c r="I276" s="162">
        <v>98.518467801645158</v>
      </c>
      <c r="J276" s="161">
        <v>5.9002802079287449</v>
      </c>
      <c r="K276" s="160">
        <v>0</v>
      </c>
      <c r="L276" s="160">
        <v>28.115000000000009</v>
      </c>
      <c r="M276" s="160">
        <v>14.461000000000013</v>
      </c>
      <c r="N276" s="160">
        <v>0</v>
      </c>
      <c r="O276" s="160">
        <v>0</v>
      </c>
      <c r="P276" s="160">
        <v>10.644000000000005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51.606490155258207</v>
      </c>
      <c r="E278" s="160">
        <v>0</v>
      </c>
      <c r="F278" s="160">
        <v>19.399999999999999</v>
      </c>
      <c r="G278" s="161">
        <v>51.606490155258207</v>
      </c>
      <c r="H278" s="160">
        <v>50.555999999999997</v>
      </c>
      <c r="I278" s="162">
        <v>97.964422397070962</v>
      </c>
      <c r="J278" s="161">
        <v>1.0504901552582098</v>
      </c>
      <c r="K278" s="160">
        <v>0</v>
      </c>
      <c r="L278" s="160">
        <v>0</v>
      </c>
      <c r="M278" s="160">
        <v>3.0359999999999943</v>
      </c>
      <c r="N278" s="160">
        <v>1.9420000000000002</v>
      </c>
      <c r="O278" s="160">
        <v>3.7630925764520899</v>
      </c>
      <c r="P278" s="160">
        <v>1.2444999999999986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2768.1245768637136</v>
      </c>
      <c r="E279" s="160">
        <v>313.30000000000007</v>
      </c>
      <c r="F279" s="160">
        <v>2017.7999999999997</v>
      </c>
      <c r="G279" s="161">
        <v>2768.1245768637136</v>
      </c>
      <c r="H279" s="160">
        <v>2323.1749999999997</v>
      </c>
      <c r="I279" s="162">
        <v>83.92595547965395</v>
      </c>
      <c r="J279" s="161">
        <v>444.9495768637139</v>
      </c>
      <c r="K279" s="160">
        <v>96.320700000000016</v>
      </c>
      <c r="L279" s="160">
        <v>59.63300000000001</v>
      </c>
      <c r="M279" s="160">
        <v>76.955600000000146</v>
      </c>
      <c r="N279" s="160">
        <v>39.000099999999826</v>
      </c>
      <c r="O279" s="160">
        <v>1.4088997412171007</v>
      </c>
      <c r="P279" s="166">
        <v>67.977350000000001</v>
      </c>
      <c r="Q279" s="146">
        <v>4.5455563781717574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52.865631174640427</v>
      </c>
      <c r="E281" s="160">
        <v>0</v>
      </c>
      <c r="F281" s="160">
        <v>27.700000000000003</v>
      </c>
      <c r="G281" s="161">
        <v>52.865631174640427</v>
      </c>
      <c r="H281" s="160">
        <v>48.199199999999998</v>
      </c>
      <c r="I281" s="162">
        <v>91.173034217211978</v>
      </c>
      <c r="J281" s="161">
        <v>4.6664311746404294</v>
      </c>
      <c r="K281" s="160">
        <v>0.79840000000000089</v>
      </c>
      <c r="L281" s="160">
        <v>1.0516000000000005</v>
      </c>
      <c r="M281" s="160">
        <v>1.4123000000000019</v>
      </c>
      <c r="N281" s="160">
        <v>0.2061999999999955</v>
      </c>
      <c r="O281" s="160">
        <v>0.39004547078766244</v>
      </c>
      <c r="P281" s="160">
        <v>0.8671249999999997</v>
      </c>
      <c r="Q281" s="146">
        <v>3.3814976786973405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432.37971207694738</v>
      </c>
      <c r="E282" s="160">
        <v>7.6999999999999318</v>
      </c>
      <c r="F282" s="160">
        <v>297</v>
      </c>
      <c r="G282" s="161">
        <v>432.37971207694738</v>
      </c>
      <c r="H282" s="160">
        <v>287.75859999999994</v>
      </c>
      <c r="I282" s="162">
        <v>66.552290027148558</v>
      </c>
      <c r="J282" s="161">
        <v>144.62111207694744</v>
      </c>
      <c r="K282" s="160">
        <v>20.477300000000014</v>
      </c>
      <c r="L282" s="160">
        <v>29.464799999999997</v>
      </c>
      <c r="M282" s="160">
        <v>16.346499999999992</v>
      </c>
      <c r="N282" s="160">
        <v>0.33799999999996544</v>
      </c>
      <c r="O282" s="160">
        <v>7.817203040734115E-2</v>
      </c>
      <c r="P282" s="160">
        <v>16.656649999999992</v>
      </c>
      <c r="Q282" s="146">
        <v>6.6824848980405722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94.848299999999995</v>
      </c>
      <c r="I284" s="162">
        <v>38.427806221450787</v>
      </c>
      <c r="J284" s="161">
        <v>151.9737523789743</v>
      </c>
      <c r="K284" s="160">
        <v>6.7376999999999896</v>
      </c>
      <c r="L284" s="160">
        <v>11.698000000000008</v>
      </c>
      <c r="M284" s="160">
        <v>0</v>
      </c>
      <c r="N284" s="160">
        <v>0</v>
      </c>
      <c r="O284" s="160">
        <v>0</v>
      </c>
      <c r="P284" s="160">
        <v>4.6089249999999993</v>
      </c>
      <c r="Q284" s="146">
        <v>30.973795923989719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169.46878214215209</v>
      </c>
      <c r="E285" s="160">
        <v>0</v>
      </c>
      <c r="F285" s="160">
        <v>110.9</v>
      </c>
      <c r="G285" s="161">
        <v>169.46878214215209</v>
      </c>
      <c r="H285" s="160">
        <v>274.39229999999998</v>
      </c>
      <c r="I285" s="162">
        <v>161.91318337901134</v>
      </c>
      <c r="J285" s="161">
        <v>-104.92351785784788</v>
      </c>
      <c r="K285" s="160">
        <v>38.358900000000006</v>
      </c>
      <c r="L285" s="160">
        <v>22.353899999999953</v>
      </c>
      <c r="M285" s="160">
        <v>0.53309999999999036</v>
      </c>
      <c r="N285" s="160">
        <v>9.7998000000000047</v>
      </c>
      <c r="O285" s="160">
        <v>5.7826579480460509</v>
      </c>
      <c r="P285" s="160">
        <v>17.761424999999988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852.15846957972394</v>
      </c>
      <c r="E286" s="160">
        <v>0</v>
      </c>
      <c r="F286" s="160">
        <v>658.8</v>
      </c>
      <c r="G286" s="161">
        <v>852.15846957972394</v>
      </c>
      <c r="H286" s="160">
        <v>1158.5554</v>
      </c>
      <c r="I286" s="162">
        <v>135.95539343420336</v>
      </c>
      <c r="J286" s="161">
        <v>-306.39693042027602</v>
      </c>
      <c r="K286" s="160">
        <v>68.453099999999836</v>
      </c>
      <c r="L286" s="160">
        <v>52.005300000000034</v>
      </c>
      <c r="M286" s="160">
        <v>17.964699999999993</v>
      </c>
      <c r="N286" s="160">
        <v>15.798800000000028</v>
      </c>
      <c r="O286" s="160">
        <v>1.8539744148517163</v>
      </c>
      <c r="P286" s="160">
        <v>38.555474999999973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193.93777724989215</v>
      </c>
      <c r="E287" s="160">
        <v>49.699999999999989</v>
      </c>
      <c r="F287" s="160">
        <v>126.49999999999997</v>
      </c>
      <c r="G287" s="161">
        <v>193.93777724989215</v>
      </c>
      <c r="H287" s="160">
        <v>162.48569999999998</v>
      </c>
      <c r="I287" s="162">
        <v>83.782387477110433</v>
      </c>
      <c r="J287" s="161">
        <v>31.45207724989217</v>
      </c>
      <c r="K287" s="160">
        <v>27.397799999999989</v>
      </c>
      <c r="L287" s="160">
        <v>0</v>
      </c>
      <c r="M287" s="160">
        <v>9.8508000000000209</v>
      </c>
      <c r="N287" s="160">
        <v>3.2558999999999685</v>
      </c>
      <c r="O287" s="160">
        <v>1.6788374323815649</v>
      </c>
      <c r="P287" s="160">
        <v>10.126124999999995</v>
      </c>
      <c r="Q287" s="146">
        <v>1.1060328852243266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15.302389819811218</v>
      </c>
      <c r="E289" s="160">
        <v>0</v>
      </c>
      <c r="F289" s="160">
        <v>-9</v>
      </c>
      <c r="G289" s="161">
        <v>15.302389819811218</v>
      </c>
      <c r="H289" s="160">
        <v>3.3321000000000001</v>
      </c>
      <c r="I289" s="162">
        <v>21.775030170033318</v>
      </c>
      <c r="J289" s="161">
        <v>11.970289819811217</v>
      </c>
      <c r="K289" s="160">
        <v>0</v>
      </c>
      <c r="L289" s="160">
        <v>7.9000000000000181E-2</v>
      </c>
      <c r="M289" s="160">
        <v>1.7999999999999794E-2</v>
      </c>
      <c r="N289" s="160">
        <v>4.0000000000000036E-3</v>
      </c>
      <c r="O289" s="160">
        <v>2.6139707895961511E-2</v>
      </c>
      <c r="P289" s="160">
        <v>2.5249999999999995E-2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60.000000000000014</v>
      </c>
      <c r="F291" s="160">
        <v>85.4</v>
      </c>
      <c r="G291" s="161">
        <v>106.35137598213952</v>
      </c>
      <c r="H291" s="160">
        <v>87.293999999999997</v>
      </c>
      <c r="I291" s="162">
        <v>82.080743379060763</v>
      </c>
      <c r="J291" s="161">
        <v>19.057375982139519</v>
      </c>
      <c r="K291" s="160">
        <v>12.655000000000008</v>
      </c>
      <c r="L291" s="160">
        <v>14.155999999999992</v>
      </c>
      <c r="M291" s="160">
        <v>0</v>
      </c>
      <c r="N291" s="160">
        <v>2.1280000000000001</v>
      </c>
      <c r="O291" s="160">
        <v>2.0009144031736583</v>
      </c>
      <c r="P291" s="160">
        <v>7.23475</v>
      </c>
      <c r="Q291" s="146">
        <v>0.63414437017720271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4850.2827411244116</v>
      </c>
      <c r="E294" s="160">
        <v>430.69999999999891</v>
      </c>
      <c r="F294" s="160">
        <v>3524.7999999999993</v>
      </c>
      <c r="G294" s="161">
        <v>4850.2827411244116</v>
      </c>
      <c r="H294" s="160">
        <v>4443.3627999999999</v>
      </c>
      <c r="I294" s="162">
        <v>91.610387211569488</v>
      </c>
      <c r="J294" s="161">
        <v>406.91994112441171</v>
      </c>
      <c r="K294" s="160">
        <v>271.19890000000078</v>
      </c>
      <c r="L294" s="160">
        <v>190.44160000000011</v>
      </c>
      <c r="M294" s="160">
        <v>123.08099999999922</v>
      </c>
      <c r="N294" s="160">
        <v>70.530800000000454</v>
      </c>
      <c r="O294" s="160">
        <v>1.4541585256873031</v>
      </c>
      <c r="P294" s="160">
        <v>163.81307500000014</v>
      </c>
      <c r="Q294" s="146">
        <v>0.48405044056716084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2.12E-2</v>
      </c>
      <c r="I297" s="162">
        <v>1.0590351888376999</v>
      </c>
      <c r="J297" s="161">
        <v>1.9806220568541428</v>
      </c>
      <c r="K297" s="160">
        <v>3.8000000000000013E-3</v>
      </c>
      <c r="L297" s="160">
        <v>0</v>
      </c>
      <c r="M297" s="160">
        <v>0</v>
      </c>
      <c r="N297" s="160">
        <v>0</v>
      </c>
      <c r="O297" s="160">
        <v>0</v>
      </c>
      <c r="P297" s="160">
        <v>9.5000000000000032E-4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0.20519999999999999</v>
      </c>
      <c r="I298" s="162">
        <v>5.7008918431911555</v>
      </c>
      <c r="J298" s="161">
        <v>3.394236818733547</v>
      </c>
      <c r="K298" s="160">
        <v>4.9000000000000016E-2</v>
      </c>
      <c r="L298" s="160">
        <v>6.6999999999999837E-3</v>
      </c>
      <c r="M298" s="160">
        <v>3.7000000000000088E-3</v>
      </c>
      <c r="N298" s="160">
        <v>3.0499999999999999E-2</v>
      </c>
      <c r="O298" s="160">
        <v>0.84735478176086854</v>
      </c>
      <c r="P298" s="160">
        <v>2.2475000000000002E-2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4855.8839999999991</v>
      </c>
      <c r="E301" s="174">
        <v>430.69999999999891</v>
      </c>
      <c r="F301" s="177">
        <v>3529.7999999999993</v>
      </c>
      <c r="G301" s="185">
        <v>4855.8839999999991</v>
      </c>
      <c r="H301" s="177">
        <v>4443.5891999999994</v>
      </c>
      <c r="I301" s="176">
        <v>91.509377077376655</v>
      </c>
      <c r="J301" s="185">
        <v>412.29479999999967</v>
      </c>
      <c r="K301" s="177">
        <v>271.25170000000071</v>
      </c>
      <c r="L301" s="177">
        <v>190.44830000000093</v>
      </c>
      <c r="M301" s="177">
        <v>123.08469999999852</v>
      </c>
      <c r="N301" s="177">
        <v>70.561300000000301</v>
      </c>
      <c r="O301" s="177">
        <v>1.4531092587879018</v>
      </c>
      <c r="P301" s="186">
        <v>163.83650000000011</v>
      </c>
      <c r="Q301" s="153">
        <v>0.5165015121782961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43404</v>
      </c>
      <c r="L306" s="151">
        <v>43411</v>
      </c>
      <c r="M306" s="151">
        <v>43418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7" t="s">
        <v>150</v>
      </c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8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25</v>
      </c>
      <c r="F309" s="160">
        <v>199.5</v>
      </c>
      <c r="G309" s="161">
        <v>8637.4175821938861</v>
      </c>
      <c r="H309" s="160">
        <v>4321.2588999633799</v>
      </c>
      <c r="I309" s="162">
        <v>50.029523973365535</v>
      </c>
      <c r="J309" s="161">
        <v>4316.1586822305062</v>
      </c>
      <c r="K309" s="160">
        <v>78.032500000000255</v>
      </c>
      <c r="L309" s="160">
        <v>146.42599999999993</v>
      </c>
      <c r="M309" s="160">
        <v>124.40549999999985</v>
      </c>
      <c r="N309" s="160">
        <v>133.54849996337998</v>
      </c>
      <c r="O309" s="160">
        <v>1.5461623649954288</v>
      </c>
      <c r="P309" s="160">
        <v>120.603124990845</v>
      </c>
      <c r="Q309" s="146">
        <v>33.788116456834317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-25</v>
      </c>
      <c r="F310" s="160">
        <v>-181.7</v>
      </c>
      <c r="G310" s="161">
        <v>261.67535954018319</v>
      </c>
      <c r="H310" s="160">
        <v>11.879</v>
      </c>
      <c r="I310" s="162">
        <v>4.5395944122800929</v>
      </c>
      <c r="J310" s="161">
        <v>249.7963595401832</v>
      </c>
      <c r="K310" s="160">
        <v>0.13200000000000145</v>
      </c>
      <c r="L310" s="160">
        <v>0.11099999999999888</v>
      </c>
      <c r="M310" s="160">
        <v>0</v>
      </c>
      <c r="N310" s="160">
        <v>9.9999999999997868E-3</v>
      </c>
      <c r="O310" s="160">
        <v>3.8215290952773773E-3</v>
      </c>
      <c r="P310" s="160">
        <v>6.3250000000000028E-2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476.06299999999999</v>
      </c>
      <c r="I311" s="162">
        <v>31.973880001811313</v>
      </c>
      <c r="J311" s="161">
        <v>1012.8491994985628</v>
      </c>
      <c r="K311" s="160">
        <v>32.088999999999999</v>
      </c>
      <c r="L311" s="160">
        <v>7.02800000000002</v>
      </c>
      <c r="M311" s="160">
        <v>9.9590000000000032</v>
      </c>
      <c r="N311" s="160">
        <v>9.0639999999999645</v>
      </c>
      <c r="O311" s="160">
        <v>0.60876658832216879</v>
      </c>
      <c r="P311" s="160">
        <v>14.534999999999997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2.4670000000000001</v>
      </c>
      <c r="I312" s="162">
        <v>0.16116804578495719</v>
      </c>
      <c r="J312" s="161">
        <v>1528.2334487053602</v>
      </c>
      <c r="K312" s="160">
        <v>0</v>
      </c>
      <c r="L312" s="160">
        <v>0</v>
      </c>
      <c r="M312" s="160">
        <v>1.115</v>
      </c>
      <c r="N312" s="160">
        <v>0</v>
      </c>
      <c r="O312" s="160">
        <v>0</v>
      </c>
      <c r="P312" s="160">
        <v>0.27875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1040.0607</v>
      </c>
      <c r="I313" s="162">
        <v>75.02306705529125</v>
      </c>
      <c r="J313" s="161">
        <v>346.26052202293567</v>
      </c>
      <c r="K313" s="160">
        <v>10.762500000000045</v>
      </c>
      <c r="L313" s="160">
        <v>23.506099999999947</v>
      </c>
      <c r="M313" s="160">
        <v>19.447599999999966</v>
      </c>
      <c r="N313" s="160">
        <v>22.050399999999968</v>
      </c>
      <c r="O313" s="160">
        <v>1.5905693175369395</v>
      </c>
      <c r="P313" s="160">
        <v>18.941649999999981</v>
      </c>
      <c r="Q313" s="146">
        <v>16.280378004183163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258.93810000000002</v>
      </c>
      <c r="I314" s="162">
        <v>55.500563440780041</v>
      </c>
      <c r="J314" s="161">
        <v>207.61229867530528</v>
      </c>
      <c r="K314" s="160">
        <v>0</v>
      </c>
      <c r="L314" s="160">
        <v>0</v>
      </c>
      <c r="M314" s="160">
        <v>5.4480000000000075</v>
      </c>
      <c r="N314" s="160">
        <v>9.252000000000038</v>
      </c>
      <c r="O314" s="160">
        <v>1.9830655008054012</v>
      </c>
      <c r="P314" s="160">
        <v>3.6750000000000114</v>
      </c>
      <c r="Q314" s="146" t="s">
        <v>186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60.095999999999997</v>
      </c>
      <c r="I315" s="162">
        <v>68.271579046706393</v>
      </c>
      <c r="J315" s="161">
        <v>27.928915842193625</v>
      </c>
      <c r="K315" s="160">
        <v>0.28699999999999903</v>
      </c>
      <c r="L315" s="160">
        <v>1.5010000000000048</v>
      </c>
      <c r="M315" s="160">
        <v>0.51599999999999824</v>
      </c>
      <c r="N315" s="160">
        <v>0.87999999999999545</v>
      </c>
      <c r="O315" s="160">
        <v>0.99971694557210655</v>
      </c>
      <c r="P315" s="160">
        <v>0.79599999999999937</v>
      </c>
      <c r="Q315" s="146">
        <v>33.086577691198052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644.03814582371695</v>
      </c>
      <c r="E316" s="160">
        <v>0</v>
      </c>
      <c r="F316" s="160">
        <v>-76</v>
      </c>
      <c r="G316" s="161">
        <v>644.03814582371695</v>
      </c>
      <c r="H316" s="160">
        <v>383.6302</v>
      </c>
      <c r="I316" s="162">
        <v>59.5663785581119</v>
      </c>
      <c r="J316" s="161">
        <v>260.40794582371694</v>
      </c>
      <c r="K316" s="160">
        <v>2.0648000030518006</v>
      </c>
      <c r="L316" s="160">
        <v>17.597199996948234</v>
      </c>
      <c r="M316" s="160">
        <v>22.414999999999964</v>
      </c>
      <c r="N316" s="160">
        <v>10.837000000000046</v>
      </c>
      <c r="O316" s="160">
        <v>1.6826643064968851</v>
      </c>
      <c r="P316" s="160">
        <v>13.228500000000011</v>
      </c>
      <c r="Q316" s="146">
        <v>17.685372175508693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14599.740272302144</v>
      </c>
      <c r="E319" s="160">
        <v>0</v>
      </c>
      <c r="F319" s="160">
        <v>112.79999999999995</v>
      </c>
      <c r="G319" s="161">
        <v>14599.740272302144</v>
      </c>
      <c r="H319" s="160">
        <v>6554.392899963379</v>
      </c>
      <c r="I319" s="162">
        <v>44.893900697658481</v>
      </c>
      <c r="J319" s="161">
        <v>8045.3473723387633</v>
      </c>
      <c r="K319" s="160">
        <v>123.36780000305211</v>
      </c>
      <c r="L319" s="160">
        <v>196.16929999694813</v>
      </c>
      <c r="M319" s="160">
        <v>183.30609999999979</v>
      </c>
      <c r="N319" s="160">
        <v>185.64189996337998</v>
      </c>
      <c r="O319" s="160">
        <v>1.2715424829547823</v>
      </c>
      <c r="P319" s="166">
        <v>172.121274990845</v>
      </c>
      <c r="Q319" s="146">
        <v>44.742318012498394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2289.0001911095183</v>
      </c>
      <c r="E321" s="160">
        <v>0</v>
      </c>
      <c r="F321" s="160">
        <v>-543.19999999999982</v>
      </c>
      <c r="G321" s="161">
        <v>2289.0001911095183</v>
      </c>
      <c r="H321" s="160">
        <v>1188.9027999999998</v>
      </c>
      <c r="I321" s="162">
        <v>51.939829652164335</v>
      </c>
      <c r="J321" s="161">
        <v>1100.0973911095184</v>
      </c>
      <c r="K321" s="160">
        <v>17.17450000000008</v>
      </c>
      <c r="L321" s="160">
        <v>21.630999999999858</v>
      </c>
      <c r="M321" s="160">
        <v>35.557600000000093</v>
      </c>
      <c r="N321" s="160">
        <v>33.072400000000016</v>
      </c>
      <c r="O321" s="160">
        <v>1.4448404210909764</v>
      </c>
      <c r="P321" s="160">
        <v>26.858875000000012</v>
      </c>
      <c r="Q321" s="146">
        <v>38.95843147226077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79.303299999999993</v>
      </c>
      <c r="I322" s="162">
        <v>11.951678152526057</v>
      </c>
      <c r="J322" s="161">
        <v>584.22946073819617</v>
      </c>
      <c r="K322" s="160">
        <v>1.5762</v>
      </c>
      <c r="L322" s="160">
        <v>1.3506</v>
      </c>
      <c r="M322" s="160">
        <v>0.20289999999999964</v>
      </c>
      <c r="N322" s="160">
        <v>0.19759999999999422</v>
      </c>
      <c r="O322" s="160">
        <v>2.9779991538045454E-2</v>
      </c>
      <c r="P322" s="160">
        <v>0.83182499999999848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338.88319999999999</v>
      </c>
      <c r="I325" s="162">
        <v>27.77769521318957</v>
      </c>
      <c r="J325" s="161">
        <v>881.09994618661904</v>
      </c>
      <c r="K325" s="160">
        <v>8.8530999999999835</v>
      </c>
      <c r="L325" s="160">
        <v>9.4467000000000212</v>
      </c>
      <c r="M325" s="160">
        <v>13.263899999999978</v>
      </c>
      <c r="N325" s="160">
        <v>8.0353000000000065</v>
      </c>
      <c r="O325" s="160">
        <v>0.65864024639327745</v>
      </c>
      <c r="P325" s="160">
        <v>9.8997499999999974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-11</v>
      </c>
      <c r="F326" s="160">
        <v>-253.69999999999993</v>
      </c>
      <c r="G326" s="161">
        <v>564.64949601340822</v>
      </c>
      <c r="H326" s="160">
        <v>44.710900000000002</v>
      </c>
      <c r="I326" s="162">
        <v>7.9183458615782225</v>
      </c>
      <c r="J326" s="161">
        <v>519.93859601340819</v>
      </c>
      <c r="K326" s="160">
        <v>14.315800000000001</v>
      </c>
      <c r="L326" s="160">
        <v>10.471200000000003</v>
      </c>
      <c r="M326" s="160">
        <v>0</v>
      </c>
      <c r="N326" s="160">
        <v>12.179099999999998</v>
      </c>
      <c r="O326" s="160">
        <v>2.1569309963062095</v>
      </c>
      <c r="P326" s="160">
        <v>9.2415250000000011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11</v>
      </c>
      <c r="F327" s="160">
        <v>-131.30000000000001</v>
      </c>
      <c r="G327" s="161">
        <v>60.251288668785094</v>
      </c>
      <c r="H327" s="160">
        <v>17.908099999999997</v>
      </c>
      <c r="I327" s="162">
        <v>29.722351829592984</v>
      </c>
      <c r="J327" s="161">
        <v>42.343188668785096</v>
      </c>
      <c r="K327" s="160">
        <v>1.3350000000000009</v>
      </c>
      <c r="L327" s="160">
        <v>0</v>
      </c>
      <c r="M327" s="160">
        <v>0.20499999999999829</v>
      </c>
      <c r="N327" s="160">
        <v>0.46699999999999875</v>
      </c>
      <c r="O327" s="160">
        <v>0.77508715633818714</v>
      </c>
      <c r="P327" s="160">
        <v>0.50174999999999947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247.58322078960003</v>
      </c>
      <c r="E329" s="160">
        <v>0</v>
      </c>
      <c r="F329" s="160">
        <v>208</v>
      </c>
      <c r="G329" s="161">
        <v>247.58322078960003</v>
      </c>
      <c r="H329" s="160">
        <v>3.9660000000000002</v>
      </c>
      <c r="I329" s="162">
        <v>1.6018856154110568</v>
      </c>
      <c r="J329" s="161">
        <v>243.61722078960003</v>
      </c>
      <c r="K329" s="160">
        <v>0.15600000000000014</v>
      </c>
      <c r="L329" s="160">
        <v>0.36199999999999966</v>
      </c>
      <c r="M329" s="160">
        <v>0.36500000000000021</v>
      </c>
      <c r="N329" s="160">
        <v>0.15700000000000003</v>
      </c>
      <c r="O329" s="160">
        <v>6.3413021084098839E-2</v>
      </c>
      <c r="P329" s="160">
        <v>0.26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0.38159999999999999</v>
      </c>
      <c r="I330" s="162">
        <v>6.4312145418023574</v>
      </c>
      <c r="J330" s="161">
        <v>5.5519604110177303</v>
      </c>
      <c r="K330" s="160">
        <v>4.3700000000000017E-2</v>
      </c>
      <c r="L330" s="160">
        <v>1.8999999999999961E-2</v>
      </c>
      <c r="M330" s="160">
        <v>2.8900000000000037E-2</v>
      </c>
      <c r="N330" s="160">
        <v>3.3999999999999975E-2</v>
      </c>
      <c r="O330" s="160">
        <v>0.57301177783354296</v>
      </c>
      <c r="P330" s="160">
        <v>3.1399999999999997E-2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3.0000000000000001E-3</v>
      </c>
      <c r="L333" s="160">
        <v>0</v>
      </c>
      <c r="M333" s="160">
        <v>0</v>
      </c>
      <c r="N333" s="160">
        <v>0</v>
      </c>
      <c r="O333" s="160">
        <v>0</v>
      </c>
      <c r="P333" s="160">
        <v>7.5000000000000002E-4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20116.148942833956</v>
      </c>
      <c r="E334" s="160">
        <v>0</v>
      </c>
      <c r="F334" s="160">
        <v>-1490</v>
      </c>
      <c r="G334" s="161">
        <v>20116.148942833956</v>
      </c>
      <c r="H334" s="160">
        <v>8228.451799963379</v>
      </c>
      <c r="I334" s="162">
        <v>40.904707075628551</v>
      </c>
      <c r="J334" s="161">
        <v>11887.697142870576</v>
      </c>
      <c r="K334" s="160">
        <v>166.82510000305047</v>
      </c>
      <c r="L334" s="160">
        <v>239.44979999694897</v>
      </c>
      <c r="M334" s="160">
        <v>232.9294000000009</v>
      </c>
      <c r="N334" s="160">
        <v>239.78429996337763</v>
      </c>
      <c r="O334" s="160">
        <v>1.1919990284661162</v>
      </c>
      <c r="P334" s="160">
        <v>219.74714999084449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306.05756032932493</v>
      </c>
      <c r="E337" s="170">
        <v>0</v>
      </c>
      <c r="F337" s="160">
        <v>134.10000000000002</v>
      </c>
      <c r="G337" s="161">
        <v>306.05756032932493</v>
      </c>
      <c r="H337" s="161">
        <v>283.88009999999997</v>
      </c>
      <c r="I337" s="162">
        <v>92.753826990759023</v>
      </c>
      <c r="J337" s="161">
        <v>22.177460329324958</v>
      </c>
      <c r="K337" s="160">
        <v>4.8359999999999914</v>
      </c>
      <c r="L337" s="160">
        <v>7.665699999999994</v>
      </c>
      <c r="M337" s="160">
        <v>4.0740000000000123</v>
      </c>
      <c r="N337" s="160">
        <v>10.350499999999975</v>
      </c>
      <c r="O337" s="160">
        <v>3.3818801890933852</v>
      </c>
      <c r="P337" s="160">
        <v>6.7315499999999933</v>
      </c>
      <c r="Q337" s="146">
        <v>1.2945547948577936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1391.0695962483881</v>
      </c>
      <c r="E338" s="170">
        <v>-33</v>
      </c>
      <c r="F338" s="160">
        <v>264.10000000000014</v>
      </c>
      <c r="G338" s="161">
        <v>1337.0695962483881</v>
      </c>
      <c r="H338" s="161">
        <v>654.86860000000001</v>
      </c>
      <c r="I338" s="162">
        <v>48.977899268479419</v>
      </c>
      <c r="J338" s="161">
        <v>682.20099624838804</v>
      </c>
      <c r="K338" s="160">
        <v>24.553999999999974</v>
      </c>
      <c r="L338" s="160">
        <v>6.4676000000000045</v>
      </c>
      <c r="M338" s="160">
        <v>18.53370000000001</v>
      </c>
      <c r="N338" s="160">
        <v>28.797300000000007</v>
      </c>
      <c r="O338" s="160">
        <v>2.1537622335292652</v>
      </c>
      <c r="P338" s="160">
        <v>19.588149999999999</v>
      </c>
      <c r="Q338" s="146">
        <v>32.827229536652929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21813.312999999991</v>
      </c>
      <c r="E342" s="174">
        <v>-33</v>
      </c>
      <c r="F342" s="177">
        <v>-1037.7630994116844</v>
      </c>
      <c r="G342" s="185">
        <v>21813.312999999991</v>
      </c>
      <c r="H342" s="177">
        <v>9172.2004999633791</v>
      </c>
      <c r="I342" s="176">
        <v>42.048635619740033</v>
      </c>
      <c r="J342" s="185">
        <v>12641.112500036612</v>
      </c>
      <c r="K342" s="177">
        <v>196.21510000305079</v>
      </c>
      <c r="L342" s="177">
        <v>253.58309999694757</v>
      </c>
      <c r="M342" s="177">
        <v>255.53710000000319</v>
      </c>
      <c r="N342" s="177">
        <v>278.93209996337464</v>
      </c>
      <c r="O342" s="177">
        <v>1.2787241441195785</v>
      </c>
      <c r="P342" s="186">
        <v>246.06684999084405</v>
      </c>
      <c r="Q342" s="153">
        <v>49.372675760700709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43404</v>
      </c>
      <c r="L353" s="151">
        <v>43411</v>
      </c>
      <c r="M353" s="151">
        <v>43418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7" t="s">
        <v>115</v>
      </c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364.92700000000002</v>
      </c>
      <c r="I356" s="162">
        <v>74.126955108673585</v>
      </c>
      <c r="J356" s="161">
        <v>127.37299999999993</v>
      </c>
      <c r="K356" s="160">
        <v>40.984000000000037</v>
      </c>
      <c r="L356" s="160">
        <v>0</v>
      </c>
      <c r="M356" s="160">
        <v>0</v>
      </c>
      <c r="N356" s="160">
        <v>0</v>
      </c>
      <c r="O356" s="160">
        <v>0</v>
      </c>
      <c r="P356" s="160">
        <v>10.246000000000009</v>
      </c>
      <c r="Q356" s="146">
        <v>10.431485457739589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279.54499999999996</v>
      </c>
      <c r="I357" s="162">
        <v>71.131043256997444</v>
      </c>
      <c r="J357" s="161">
        <v>113.45500000000004</v>
      </c>
      <c r="K357" s="160">
        <v>0</v>
      </c>
      <c r="L357" s="160">
        <v>0.49099999999998545</v>
      </c>
      <c r="M357" s="160">
        <v>3.9629999999999654</v>
      </c>
      <c r="N357" s="160">
        <v>0.74500000000000455</v>
      </c>
      <c r="O357" s="160">
        <v>0.18956743002544646</v>
      </c>
      <c r="P357" s="160">
        <v>1.2997499999999889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416.8</v>
      </c>
      <c r="E358" s="160">
        <v>3</v>
      </c>
      <c r="F358" s="160">
        <v>91</v>
      </c>
      <c r="G358" s="161">
        <v>416.8</v>
      </c>
      <c r="H358" s="160">
        <v>353.334</v>
      </c>
      <c r="I358" s="162">
        <v>84.773032629558543</v>
      </c>
      <c r="J358" s="161">
        <v>63.466000000000008</v>
      </c>
      <c r="K358" s="160">
        <v>1.5629999999999882</v>
      </c>
      <c r="L358" s="160">
        <v>0</v>
      </c>
      <c r="M358" s="160">
        <v>4.6960000000000264</v>
      </c>
      <c r="N358" s="160">
        <v>0.7389999999999759</v>
      </c>
      <c r="O358" s="160">
        <v>0.17730326295584833</v>
      </c>
      <c r="P358" s="160">
        <v>1.7494999999999976</v>
      </c>
      <c r="Q358" s="146">
        <v>34.276650471563357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18.794</v>
      </c>
      <c r="I362" s="162">
        <v>44.961722488038284</v>
      </c>
      <c r="J362" s="161">
        <v>23.005999999999997</v>
      </c>
      <c r="K362" s="160">
        <v>0</v>
      </c>
      <c r="L362" s="160">
        <v>0</v>
      </c>
      <c r="M362" s="160">
        <v>7.2449999999999992</v>
      </c>
      <c r="N362" s="160">
        <v>2.0730000000000004</v>
      </c>
      <c r="O362" s="160">
        <v>4.9593301435406714</v>
      </c>
      <c r="P362" s="160">
        <v>2.3294999999999999</v>
      </c>
      <c r="Q362" s="146">
        <v>7.8759390427130267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225.422</v>
      </c>
      <c r="I365" s="162">
        <v>89.240696753760886</v>
      </c>
      <c r="J365" s="161">
        <v>27.177999999999997</v>
      </c>
      <c r="K365" s="160">
        <v>1.978999999999985</v>
      </c>
      <c r="L365" s="160">
        <v>3.0550000000000068</v>
      </c>
      <c r="M365" s="160">
        <v>0</v>
      </c>
      <c r="N365" s="160">
        <v>0</v>
      </c>
      <c r="O365" s="160">
        <v>0</v>
      </c>
      <c r="P365" s="160">
        <v>1.258499999999998</v>
      </c>
      <c r="Q365" s="146">
        <v>19.595550258243975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1677.9693899092249</v>
      </c>
      <c r="E366" s="160">
        <v>3</v>
      </c>
      <c r="F366" s="160">
        <v>-236.60000000000036</v>
      </c>
      <c r="G366" s="161">
        <v>1677.9693899092249</v>
      </c>
      <c r="H366" s="160">
        <v>1255.9674</v>
      </c>
      <c r="I366" s="162">
        <v>74.850435744119594</v>
      </c>
      <c r="J366" s="161">
        <v>422.00198990922519</v>
      </c>
      <c r="K366" s="160">
        <v>44.52600000000001</v>
      </c>
      <c r="L366" s="160">
        <v>3.5459999999999923</v>
      </c>
      <c r="M366" s="160">
        <v>15.903999999999991</v>
      </c>
      <c r="N366" s="160">
        <v>3.5569999999999808</v>
      </c>
      <c r="O366" s="160">
        <v>0.2119824128730029</v>
      </c>
      <c r="P366" s="166">
        <v>16.883249999999993</v>
      </c>
      <c r="Q366" s="146">
        <v>22.995305400869224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39.874000000000002</v>
      </c>
      <c r="I368" s="162">
        <v>51.496359899266423</v>
      </c>
      <c r="J368" s="161">
        <v>37.556715642811902</v>
      </c>
      <c r="K368" s="160">
        <v>0</v>
      </c>
      <c r="L368" s="160">
        <v>0</v>
      </c>
      <c r="M368" s="160">
        <v>2.8070000000000022</v>
      </c>
      <c r="N368" s="160">
        <v>0</v>
      </c>
      <c r="O368" s="160">
        <v>0</v>
      </c>
      <c r="P368" s="160">
        <v>0.70175000000000054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891.4514460629091</v>
      </c>
      <c r="E369" s="160">
        <v>-3</v>
      </c>
      <c r="F369" s="160">
        <v>190.80000000000007</v>
      </c>
      <c r="G369" s="161">
        <v>891.4514460629091</v>
      </c>
      <c r="H369" s="160">
        <v>869.52639999999997</v>
      </c>
      <c r="I369" s="162">
        <v>97.540522688056541</v>
      </c>
      <c r="J369" s="161">
        <v>21.925046062909132</v>
      </c>
      <c r="K369" s="160">
        <v>9.1405999999999494</v>
      </c>
      <c r="L369" s="160">
        <v>0</v>
      </c>
      <c r="M369" s="160">
        <v>2.7173000000000229</v>
      </c>
      <c r="N369" s="160">
        <v>0.830600000000004</v>
      </c>
      <c r="O369" s="160">
        <v>9.3173891148906063E-2</v>
      </c>
      <c r="P369" s="160">
        <v>3.1721249999999941</v>
      </c>
      <c r="Q369" s="146">
        <v>4.9117850219991874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159.88079999999999</v>
      </c>
      <c r="I372" s="162">
        <v>89.303561939243338</v>
      </c>
      <c r="J372" s="161">
        <v>19.149908885691588</v>
      </c>
      <c r="K372" s="160">
        <v>7.176400000000001</v>
      </c>
      <c r="L372" s="160">
        <v>0</v>
      </c>
      <c r="M372" s="160">
        <v>1.1090999999999838</v>
      </c>
      <c r="N372" s="160">
        <v>0.42889999999999873</v>
      </c>
      <c r="O372" s="160">
        <v>0.2395678387632621</v>
      </c>
      <c r="P372" s="160">
        <v>2.1785999999999959</v>
      </c>
      <c r="Q372" s="146">
        <v>6.7900068326868741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-1.1000000000000014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154.48948701709946</v>
      </c>
      <c r="E374" s="160">
        <v>1.1000000000000227</v>
      </c>
      <c r="F374" s="160">
        <v>-85.899999999999977</v>
      </c>
      <c r="G374" s="161">
        <v>154.48948701709946</v>
      </c>
      <c r="H374" s="160">
        <v>152.45169999999999</v>
      </c>
      <c r="I374" s="162">
        <v>98.680954247149558</v>
      </c>
      <c r="J374" s="161">
        <v>2.0377870170994754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3149.3999999999992</v>
      </c>
      <c r="E381" s="160">
        <v>0</v>
      </c>
      <c r="F381" s="160">
        <v>-600.60000000000082</v>
      </c>
      <c r="G381" s="161">
        <v>3149.3999999999992</v>
      </c>
      <c r="H381" s="160">
        <v>2483.0982999999997</v>
      </c>
      <c r="I381" s="162">
        <v>78.843535276560615</v>
      </c>
      <c r="J381" s="161">
        <v>666.30169999999953</v>
      </c>
      <c r="K381" s="160">
        <v>60.843000000000302</v>
      </c>
      <c r="L381" s="160">
        <v>3.5459999999998217</v>
      </c>
      <c r="M381" s="160">
        <v>22.537399999999707</v>
      </c>
      <c r="N381" s="160">
        <v>4.8165000000003602</v>
      </c>
      <c r="O381" s="160">
        <v>0.15293389216994863</v>
      </c>
      <c r="P381" s="160">
        <v>22.935725000000048</v>
      </c>
      <c r="Q381" s="146">
        <v>27.050823551468206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3149.3999999999992</v>
      </c>
      <c r="E388" s="174">
        <v>0</v>
      </c>
      <c r="F388" s="177">
        <v>-600.60000000000082</v>
      </c>
      <c r="G388" s="185">
        <v>3149.3999999999992</v>
      </c>
      <c r="H388" s="177">
        <v>2483.0982999999997</v>
      </c>
      <c r="I388" s="176">
        <v>78.84353527656063</v>
      </c>
      <c r="J388" s="185">
        <v>666.30169999999953</v>
      </c>
      <c r="K388" s="177">
        <v>60.843000000000302</v>
      </c>
      <c r="L388" s="177">
        <v>3.5459999999998217</v>
      </c>
      <c r="M388" s="177">
        <v>22.537399999999707</v>
      </c>
      <c r="N388" s="177">
        <v>4.8165000000003602</v>
      </c>
      <c r="O388" s="177">
        <v>0.15293389216994863</v>
      </c>
      <c r="P388" s="186">
        <v>22.935725000000048</v>
      </c>
      <c r="Q388" s="153">
        <v>27.050823551468206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43404</v>
      </c>
      <c r="L393" s="151">
        <v>43411</v>
      </c>
      <c r="M393" s="151">
        <v>43418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7" t="s">
        <v>145</v>
      </c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5405.4721281532529</v>
      </c>
      <c r="E396" s="160">
        <v>0</v>
      </c>
      <c r="F396" s="160">
        <v>692.89999999999964</v>
      </c>
      <c r="G396" s="161">
        <v>5405.4721281532529</v>
      </c>
      <c r="H396" s="160">
        <v>3658.3676999961849</v>
      </c>
      <c r="I396" s="162">
        <v>67.678967040498719</v>
      </c>
      <c r="J396" s="161">
        <v>1747.104428157068</v>
      </c>
      <c r="K396" s="160">
        <v>61.306599998473757</v>
      </c>
      <c r="L396" s="160">
        <v>44.722399997711364</v>
      </c>
      <c r="M396" s="160">
        <v>76.503500001525936</v>
      </c>
      <c r="N396" s="160">
        <v>97.639199998473941</v>
      </c>
      <c r="O396" s="160">
        <v>1.806302903495532</v>
      </c>
      <c r="P396" s="160">
        <v>70.042924999046249</v>
      </c>
      <c r="Q396" s="146">
        <v>22.943339076442879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421.02779291502532</v>
      </c>
      <c r="E397" s="160">
        <v>0</v>
      </c>
      <c r="F397" s="160">
        <v>-183.10000000000002</v>
      </c>
      <c r="G397" s="161">
        <v>421.02779291502532</v>
      </c>
      <c r="H397" s="160">
        <v>238.43179999999998</v>
      </c>
      <c r="I397" s="162">
        <v>56.630893259847547</v>
      </c>
      <c r="J397" s="161">
        <v>182.59599291502533</v>
      </c>
      <c r="K397" s="160">
        <v>4.1470999999999663</v>
      </c>
      <c r="L397" s="160">
        <v>1.6710000000000207</v>
      </c>
      <c r="M397" s="160">
        <v>5.2229999999999848</v>
      </c>
      <c r="N397" s="160">
        <v>3.0829999999999984</v>
      </c>
      <c r="O397" s="160">
        <v>0.73225569710126726</v>
      </c>
      <c r="P397" s="160">
        <v>3.5310249999999925</v>
      </c>
      <c r="Q397" s="146">
        <v>49.711894680730303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1297.010713615945</v>
      </c>
      <c r="E398" s="160">
        <v>10</v>
      </c>
      <c r="F398" s="160">
        <v>334.5</v>
      </c>
      <c r="G398" s="161">
        <v>1297.010713615945</v>
      </c>
      <c r="H398" s="160">
        <v>1072.904</v>
      </c>
      <c r="I398" s="162">
        <v>82.721290482546877</v>
      </c>
      <c r="J398" s="161">
        <v>224.10671361594495</v>
      </c>
      <c r="K398" s="160">
        <v>23.653999999999996</v>
      </c>
      <c r="L398" s="160">
        <v>11.480999999999995</v>
      </c>
      <c r="M398" s="160">
        <v>30.576000000000022</v>
      </c>
      <c r="N398" s="160">
        <v>21.82000000000005</v>
      </c>
      <c r="O398" s="160">
        <v>1.6823299739111581</v>
      </c>
      <c r="P398" s="160">
        <v>21.882750000000016</v>
      </c>
      <c r="Q398" s="146">
        <v>8.2412500081545872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3066.7105164294644</v>
      </c>
      <c r="E399" s="160">
        <v>-10</v>
      </c>
      <c r="F399" s="160">
        <v>-185.69999999999982</v>
      </c>
      <c r="G399" s="161">
        <v>3066.7105164294644</v>
      </c>
      <c r="H399" s="160">
        <v>1516.0150000000001</v>
      </c>
      <c r="I399" s="162">
        <v>49.434564882409532</v>
      </c>
      <c r="J399" s="161">
        <v>1550.6955164294643</v>
      </c>
      <c r="K399" s="160">
        <v>31.815000000000055</v>
      </c>
      <c r="L399" s="160">
        <v>15.365999999999985</v>
      </c>
      <c r="M399" s="160">
        <v>24.268000000000029</v>
      </c>
      <c r="N399" s="160">
        <v>13.718000000000075</v>
      </c>
      <c r="O399" s="160">
        <v>0.44731969080576228</v>
      </c>
      <c r="P399" s="160">
        <v>21.291750000000036</v>
      </c>
      <c r="Q399" s="146" t="s">
        <v>186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263.47870855082988</v>
      </c>
      <c r="E400" s="160">
        <v>0</v>
      </c>
      <c r="F400" s="160">
        <v>135.00000000000003</v>
      </c>
      <c r="G400" s="161">
        <v>263.47870855082988</v>
      </c>
      <c r="H400" s="160">
        <v>196.78820000152587</v>
      </c>
      <c r="I400" s="162">
        <v>74.688463854969072</v>
      </c>
      <c r="J400" s="161">
        <v>66.690508549304013</v>
      </c>
      <c r="K400" s="160">
        <v>3.2688000000000272</v>
      </c>
      <c r="L400" s="160">
        <v>6.5475000000000136</v>
      </c>
      <c r="M400" s="160">
        <v>4.6016999999999655</v>
      </c>
      <c r="N400" s="160">
        <v>1.2962000015258752</v>
      </c>
      <c r="O400" s="160">
        <v>0.49195626039582419</v>
      </c>
      <c r="P400" s="160">
        <v>3.9285500003814704</v>
      </c>
      <c r="Q400" s="146">
        <v>14.975858406493039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46.844383088573231</v>
      </c>
      <c r="E401" s="160">
        <v>5.4000000000000057</v>
      </c>
      <c r="F401" s="160">
        <v>-1.8000000000000114</v>
      </c>
      <c r="G401" s="161">
        <v>46.844383088573231</v>
      </c>
      <c r="H401" s="160">
        <v>35.964500000000001</v>
      </c>
      <c r="I401" s="162">
        <v>76.774412701728664</v>
      </c>
      <c r="J401" s="161">
        <v>10.87988308857323</v>
      </c>
      <c r="K401" s="160">
        <v>0</v>
      </c>
      <c r="L401" s="160">
        <v>0</v>
      </c>
      <c r="M401" s="160">
        <v>1.1809999999999974</v>
      </c>
      <c r="N401" s="160">
        <v>1.1300000000000026</v>
      </c>
      <c r="O401" s="160">
        <v>2.4122422486883894</v>
      </c>
      <c r="P401" s="160">
        <v>0.57774999999999999</v>
      </c>
      <c r="Q401" s="146">
        <v>16.83147224331152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202.57663781552498</v>
      </c>
      <c r="E402" s="160">
        <v>0</v>
      </c>
      <c r="F402" s="160">
        <v>5.5</v>
      </c>
      <c r="G402" s="161">
        <v>202.57663781552498</v>
      </c>
      <c r="H402" s="160">
        <v>74.974000000000004</v>
      </c>
      <c r="I402" s="162">
        <v>37.010190715216908</v>
      </c>
      <c r="J402" s="161">
        <v>127.60263781552497</v>
      </c>
      <c r="K402" s="160">
        <v>2.7989999999999995</v>
      </c>
      <c r="L402" s="160">
        <v>0.74000000000000199</v>
      </c>
      <c r="M402" s="160">
        <v>0.71600000000000108</v>
      </c>
      <c r="N402" s="160">
        <v>2.0009999999999977</v>
      </c>
      <c r="O402" s="160">
        <v>0.98777431671177929</v>
      </c>
      <c r="P402" s="160">
        <v>1.5640000000000001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530.16172766659429</v>
      </c>
      <c r="E403" s="160">
        <v>5</v>
      </c>
      <c r="F403" s="160">
        <v>212.19999999999993</v>
      </c>
      <c r="G403" s="161">
        <v>530.16172766659429</v>
      </c>
      <c r="H403" s="160">
        <v>456.33169999771115</v>
      </c>
      <c r="I403" s="162">
        <v>86.074055553985033</v>
      </c>
      <c r="J403" s="161">
        <v>73.830027668883133</v>
      </c>
      <c r="K403" s="160">
        <v>7.5639999389693457E-2</v>
      </c>
      <c r="L403" s="160">
        <v>2.2611599990844411</v>
      </c>
      <c r="M403" s="160">
        <v>3.3497999992371206</v>
      </c>
      <c r="N403" s="160">
        <v>0.14859999694817816</v>
      </c>
      <c r="O403" s="160">
        <v>2.8029182265233044E-2</v>
      </c>
      <c r="P403" s="160">
        <v>1.4587999986648583</v>
      </c>
      <c r="Q403" s="146">
        <v>48.610109498529475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31.155911352113776</v>
      </c>
      <c r="E405" s="160">
        <v>0</v>
      </c>
      <c r="F405" s="160">
        <v>-295.8</v>
      </c>
      <c r="G405" s="161">
        <v>31.155911352113776</v>
      </c>
      <c r="H405" s="160">
        <v>9.6999999999999993</v>
      </c>
      <c r="I405" s="162">
        <v>31.133738603803998</v>
      </c>
      <c r="J405" s="161">
        <v>21.455911352113777</v>
      </c>
      <c r="K405" s="160">
        <v>0</v>
      </c>
      <c r="L405" s="160">
        <v>0</v>
      </c>
      <c r="M405" s="160">
        <v>0.66599999999999948</v>
      </c>
      <c r="N405" s="160">
        <v>0.37899999999999956</v>
      </c>
      <c r="O405" s="160">
        <v>1.2164625701898664</v>
      </c>
      <c r="P405" s="160">
        <v>0.26124999999999976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11264.438519587327</v>
      </c>
      <c r="E406" s="160">
        <v>10.400000000000006</v>
      </c>
      <c r="F406" s="160">
        <v>713.70000000000255</v>
      </c>
      <c r="G406" s="161">
        <v>11264.438519587327</v>
      </c>
      <c r="H406" s="160">
        <v>7259.4768999954231</v>
      </c>
      <c r="I406" s="162">
        <v>64.44597205064575</v>
      </c>
      <c r="J406" s="161">
        <v>4004.9616195919016</v>
      </c>
      <c r="K406" s="160">
        <v>127.0661399978635</v>
      </c>
      <c r="L406" s="160">
        <v>82.789059996795828</v>
      </c>
      <c r="M406" s="160">
        <v>147.08500000076305</v>
      </c>
      <c r="N406" s="160">
        <v>141.21499999694811</v>
      </c>
      <c r="O406" s="160">
        <v>1.2536354985771765</v>
      </c>
      <c r="P406" s="166">
        <v>124.53879999809264</v>
      </c>
      <c r="Q406" s="146">
        <v>30.158344384667579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161.9337704676816</v>
      </c>
      <c r="E408" s="160">
        <v>-5</v>
      </c>
      <c r="F408" s="160">
        <v>-89.299999999999983</v>
      </c>
      <c r="G408" s="161">
        <v>161.9337704676816</v>
      </c>
      <c r="H408" s="160">
        <v>72.630200003051769</v>
      </c>
      <c r="I408" s="162">
        <v>44.851793293818936</v>
      </c>
      <c r="J408" s="161">
        <v>89.303570464629829</v>
      </c>
      <c r="K408" s="160">
        <v>0.83010000305176845</v>
      </c>
      <c r="L408" s="160">
        <v>1.9673999999999978</v>
      </c>
      <c r="M408" s="160">
        <v>1.4248999999999938</v>
      </c>
      <c r="N408" s="160">
        <v>2.7951000007629574</v>
      </c>
      <c r="O408" s="160">
        <v>1.7260760326214954</v>
      </c>
      <c r="P408" s="160">
        <v>1.7543750009536794</v>
      </c>
      <c r="Q408" s="146">
        <v>48.903353283126101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484.72709385384388</v>
      </c>
      <c r="E409" s="160">
        <v>-5.3999999999999773</v>
      </c>
      <c r="F409" s="160">
        <v>-282.59999999999997</v>
      </c>
      <c r="G409" s="161">
        <v>484.72709385384388</v>
      </c>
      <c r="H409" s="160">
        <v>326.96710000000002</v>
      </c>
      <c r="I409" s="162">
        <v>67.453852723691156</v>
      </c>
      <c r="J409" s="161">
        <v>157.75999385384387</v>
      </c>
      <c r="K409" s="160">
        <v>12.424500000000023</v>
      </c>
      <c r="L409" s="160">
        <v>12.745799999999974</v>
      </c>
      <c r="M409" s="160">
        <v>12.429300000000012</v>
      </c>
      <c r="N409" s="160">
        <v>1.5663000000000125</v>
      </c>
      <c r="O409" s="160">
        <v>0.32313027678050266</v>
      </c>
      <c r="P409" s="160">
        <v>9.7914750000000055</v>
      </c>
      <c r="Q409" s="146">
        <v>14.111974330102846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82.265274983952992</v>
      </c>
      <c r="E411" s="160">
        <v>0</v>
      </c>
      <c r="F411" s="160">
        <v>63.2</v>
      </c>
      <c r="G411" s="161">
        <v>82.265274983952992</v>
      </c>
      <c r="H411" s="160">
        <v>21.184699999999999</v>
      </c>
      <c r="I411" s="162">
        <v>25.751691712125648</v>
      </c>
      <c r="J411" s="161">
        <v>61.080574983952992</v>
      </c>
      <c r="K411" s="160">
        <v>1.3400999999999996</v>
      </c>
      <c r="L411" s="160">
        <v>2.9252000000000002</v>
      </c>
      <c r="M411" s="160">
        <v>0</v>
      </c>
      <c r="N411" s="160">
        <v>0</v>
      </c>
      <c r="O411" s="160">
        <v>0</v>
      </c>
      <c r="P411" s="160">
        <v>1.066325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143.31331873782807</v>
      </c>
      <c r="E412" s="160">
        <v>0</v>
      </c>
      <c r="F412" s="160">
        <v>-25.599999999999994</v>
      </c>
      <c r="G412" s="161">
        <v>143.31331873782807</v>
      </c>
      <c r="H412" s="160">
        <v>101.4332</v>
      </c>
      <c r="I412" s="162">
        <v>70.777231937220037</v>
      </c>
      <c r="J412" s="161">
        <v>41.88011873782807</v>
      </c>
      <c r="K412" s="160">
        <v>1.6259999999999906</v>
      </c>
      <c r="L412" s="160">
        <v>0.32850000000000534</v>
      </c>
      <c r="M412" s="160">
        <v>0.2289999999999992</v>
      </c>
      <c r="N412" s="160">
        <v>0.30039999999999623</v>
      </c>
      <c r="O412" s="160">
        <v>0.20961066469302589</v>
      </c>
      <c r="P412" s="160">
        <v>0.62097499999999783</v>
      </c>
      <c r="Q412" s="146" t="s">
        <v>186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939.30010000000004</v>
      </c>
      <c r="I413" s="162">
        <v>75.766685992424314</v>
      </c>
      <c r="J413" s="161">
        <v>300.42694849980887</v>
      </c>
      <c r="K413" s="160">
        <v>0.10910000000001219</v>
      </c>
      <c r="L413" s="160">
        <v>0.13639999999998054</v>
      </c>
      <c r="M413" s="160">
        <v>0</v>
      </c>
      <c r="N413" s="160">
        <v>3.9700000000038926E-2</v>
      </c>
      <c r="O413" s="160">
        <v>3.2023178043973318E-3</v>
      </c>
      <c r="P413" s="160">
        <v>7.1300000000007913E-2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100.14018413562434</v>
      </c>
      <c r="E414" s="160">
        <v>0</v>
      </c>
      <c r="F414" s="160">
        <v>-343.1</v>
      </c>
      <c r="G414" s="161">
        <v>100.14018413562434</v>
      </c>
      <c r="H414" s="160">
        <v>73.805199999999999</v>
      </c>
      <c r="I414" s="162">
        <v>73.701881654264099</v>
      </c>
      <c r="J414" s="161">
        <v>26.334984135624339</v>
      </c>
      <c r="K414" s="160">
        <v>3.7108000000000061</v>
      </c>
      <c r="L414" s="160">
        <v>0</v>
      </c>
      <c r="M414" s="160">
        <v>2.6075000000000017</v>
      </c>
      <c r="N414" s="160">
        <v>1.2755999999999972</v>
      </c>
      <c r="O414" s="160">
        <v>1.2738143144138772</v>
      </c>
      <c r="P414" s="160">
        <v>1.8984750000000012</v>
      </c>
      <c r="Q414" s="146">
        <v>11.871651791898403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-32</v>
      </c>
      <c r="F416" s="160">
        <v>-42</v>
      </c>
      <c r="G416" s="161">
        <v>60.920275727818904</v>
      </c>
      <c r="H416" s="160">
        <v>11.6555</v>
      </c>
      <c r="I416" s="162">
        <v>19.132382217169745</v>
      </c>
      <c r="J416" s="161">
        <v>49.2647757278189</v>
      </c>
      <c r="K416" s="160">
        <v>0</v>
      </c>
      <c r="L416" s="160">
        <v>0.51719999999999899</v>
      </c>
      <c r="M416" s="160">
        <v>0.25699999999999967</v>
      </c>
      <c r="N416" s="160">
        <v>0.34149999999999991</v>
      </c>
      <c r="O416" s="160">
        <v>0.56056870380193613</v>
      </c>
      <c r="P416" s="160">
        <v>0.27892499999999965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3.4458000000000002</v>
      </c>
      <c r="I417" s="162">
        <v>5.6206443527466243</v>
      </c>
      <c r="J417" s="161">
        <v>57.860338295623542</v>
      </c>
      <c r="K417" s="160">
        <v>0.42130000000000001</v>
      </c>
      <c r="L417" s="160">
        <v>6.5799999999999859E-2</v>
      </c>
      <c r="M417" s="160">
        <v>0.11699999999999999</v>
      </c>
      <c r="N417" s="160">
        <v>8.5300000000000153E-2</v>
      </c>
      <c r="O417" s="160">
        <v>0.13913778028013463</v>
      </c>
      <c r="P417" s="160">
        <v>0.17235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0.95189999999999997</v>
      </c>
      <c r="I420" s="162">
        <v>4.2185253452670501</v>
      </c>
      <c r="J420" s="161">
        <v>21.612857162546831</v>
      </c>
      <c r="K420" s="160">
        <v>6.6200000000000037E-2</v>
      </c>
      <c r="L420" s="160">
        <v>2.0699999999999941E-2</v>
      </c>
      <c r="M420" s="160">
        <v>0</v>
      </c>
      <c r="N420" s="160">
        <v>5.2499999999999991E-2</v>
      </c>
      <c r="O420" s="160">
        <v>0.23266370482878462</v>
      </c>
      <c r="P420" s="160">
        <v>3.4849999999999992E-2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13662.615851002394</v>
      </c>
      <c r="E421" s="160">
        <v>-32</v>
      </c>
      <c r="F421" s="160">
        <v>-172.99999999999818</v>
      </c>
      <c r="G421" s="161">
        <v>13662.615851002394</v>
      </c>
      <c r="H421" s="160">
        <v>8812.7885999984755</v>
      </c>
      <c r="I421" s="162">
        <v>64.502937769064928</v>
      </c>
      <c r="J421" s="161">
        <v>4849.8272510039187</v>
      </c>
      <c r="K421" s="160">
        <v>147.59424000091531</v>
      </c>
      <c r="L421" s="160">
        <v>101.49605999679807</v>
      </c>
      <c r="M421" s="160">
        <v>164.14970000076119</v>
      </c>
      <c r="N421" s="160">
        <v>147.67139999771098</v>
      </c>
      <c r="O421" s="160">
        <v>1.0808428020529954</v>
      </c>
      <c r="P421" s="160">
        <v>140.22784999904638</v>
      </c>
      <c r="Q421" s="146">
        <v>32.585335588022637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0.74130000000000007</v>
      </c>
      <c r="I424" s="162">
        <v>14.252010572112553</v>
      </c>
      <c r="J424" s="161">
        <v>4.4600713872099549</v>
      </c>
      <c r="K424" s="160">
        <v>3.3999999999999975E-2</v>
      </c>
      <c r="L424" s="160">
        <v>0</v>
      </c>
      <c r="M424" s="160">
        <v>3.0499999999999972E-2</v>
      </c>
      <c r="N424" s="160">
        <v>6.0800000000000021E-2</v>
      </c>
      <c r="O424" s="160">
        <v>1.1689224912780838</v>
      </c>
      <c r="P424" s="160">
        <v>3.1324999999999992E-2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10.169499999999999</v>
      </c>
      <c r="I425" s="162">
        <v>28.424306069272632</v>
      </c>
      <c r="J425" s="161">
        <v>25.607978525653358</v>
      </c>
      <c r="K425" s="160">
        <v>0.44459999999999944</v>
      </c>
      <c r="L425" s="160">
        <v>6.5500000000000558E-2</v>
      </c>
      <c r="M425" s="160">
        <v>0.11539999999999973</v>
      </c>
      <c r="N425" s="160">
        <v>0.15440000000000031</v>
      </c>
      <c r="O425" s="160">
        <v>0.4315564046507403</v>
      </c>
      <c r="P425" s="160">
        <v>0.19497500000000001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13703.568000000001</v>
      </c>
      <c r="E428" s="174">
        <v>-32</v>
      </c>
      <c r="F428" s="174">
        <v>-167.52670091525388</v>
      </c>
      <c r="G428" s="185">
        <v>13703.568000000001</v>
      </c>
      <c r="H428" s="177">
        <v>8823.6993999984752</v>
      </c>
      <c r="I428" s="176">
        <v>64.389795416773751</v>
      </c>
      <c r="J428" s="175">
        <v>4879.8686000015259</v>
      </c>
      <c r="K428" s="177">
        <v>148.07284000091568</v>
      </c>
      <c r="L428" s="177">
        <v>101.56155999679686</v>
      </c>
      <c r="M428" s="177">
        <v>164.29560000076071</v>
      </c>
      <c r="N428" s="177">
        <v>147.88659999771153</v>
      </c>
      <c r="O428" s="177">
        <v>1.0791831732999138</v>
      </c>
      <c r="P428" s="186">
        <v>140.45414999904619</v>
      </c>
      <c r="Q428" s="153">
        <v>32.743498857347141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43404</v>
      </c>
      <c r="L439" s="151">
        <v>43411</v>
      </c>
      <c r="M439" s="151">
        <v>43418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7" t="s">
        <v>151</v>
      </c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753.84621037824411</v>
      </c>
      <c r="E442" s="160">
        <v>0</v>
      </c>
      <c r="F442" s="160">
        <v>-167.89999999999998</v>
      </c>
      <c r="G442" s="161">
        <v>753.84621037824411</v>
      </c>
      <c r="H442" s="160">
        <v>439.47139999999996</v>
      </c>
      <c r="I442" s="162">
        <v>58.297222158813291</v>
      </c>
      <c r="J442" s="161">
        <v>314.37481037824415</v>
      </c>
      <c r="K442" s="160">
        <v>8.2130000000000223</v>
      </c>
      <c r="L442" s="160">
        <v>4.7950000000000159</v>
      </c>
      <c r="M442" s="160">
        <v>7.4389999999999645</v>
      </c>
      <c r="N442" s="160">
        <v>7.9820000000000277</v>
      </c>
      <c r="O442" s="160">
        <v>1.058836655290081</v>
      </c>
      <c r="P442" s="160">
        <v>7.1072500000000076</v>
      </c>
      <c r="Q442" s="146">
        <v>42.232974832494115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218.40062216308132</v>
      </c>
      <c r="E443" s="160">
        <v>0</v>
      </c>
      <c r="F443" s="160">
        <v>7.2000000000000171</v>
      </c>
      <c r="G443" s="161">
        <v>218.40062216308132</v>
      </c>
      <c r="H443" s="160">
        <v>57.469499999999996</v>
      </c>
      <c r="I443" s="162">
        <v>26.313798665411817</v>
      </c>
      <c r="J443" s="161">
        <v>160.93112216308134</v>
      </c>
      <c r="K443" s="160">
        <v>1.6975000000000051</v>
      </c>
      <c r="L443" s="160">
        <v>6.0000000000002274E-3</v>
      </c>
      <c r="M443" s="160">
        <v>0.77799999999999869</v>
      </c>
      <c r="N443" s="160">
        <v>0.42819999999999681</v>
      </c>
      <c r="O443" s="160">
        <v>0.19606171253498389</v>
      </c>
      <c r="P443" s="160">
        <v>0.72742500000000021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349.44093115855617</v>
      </c>
      <c r="E444" s="160">
        <v>0</v>
      </c>
      <c r="F444" s="160">
        <v>-10.100000000000023</v>
      </c>
      <c r="G444" s="161">
        <v>349.44093115855617</v>
      </c>
      <c r="H444" s="160">
        <v>252.61799999999999</v>
      </c>
      <c r="I444" s="162">
        <v>72.29204637317558</v>
      </c>
      <c r="J444" s="161">
        <v>96.822931158556173</v>
      </c>
      <c r="K444" s="160">
        <v>3.2909999999999968</v>
      </c>
      <c r="L444" s="160">
        <v>2.4959999999999809</v>
      </c>
      <c r="M444" s="160">
        <v>4.5950000000000273</v>
      </c>
      <c r="N444" s="160">
        <v>1.8709999999999809</v>
      </c>
      <c r="O444" s="160">
        <v>0.53542668679274696</v>
      </c>
      <c r="P444" s="160">
        <v>3.0632499999999965</v>
      </c>
      <c r="Q444" s="146">
        <v>29.607910277827891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517.13800000000003</v>
      </c>
      <c r="I445" s="162">
        <v>68.09025414586128</v>
      </c>
      <c r="J445" s="161">
        <v>242.35101423131664</v>
      </c>
      <c r="K445" s="160">
        <v>7.2899999999999636</v>
      </c>
      <c r="L445" s="160">
        <v>3.5270000000000437</v>
      </c>
      <c r="M445" s="160">
        <v>5.8429999999999609</v>
      </c>
      <c r="N445" s="160">
        <v>2.6710000000000491</v>
      </c>
      <c r="O445" s="160">
        <v>0.35168382293236777</v>
      </c>
      <c r="P445" s="160">
        <v>4.8327500000000043</v>
      </c>
      <c r="Q445" s="146">
        <v>48.1476414528615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7.2283999999999997</v>
      </c>
      <c r="I446" s="162">
        <v>60.629745536825318</v>
      </c>
      <c r="J446" s="161">
        <v>4.6938007877463557</v>
      </c>
      <c r="K446" s="160">
        <v>0</v>
      </c>
      <c r="L446" s="160">
        <v>3.3999999999999808E-2</v>
      </c>
      <c r="M446" s="160">
        <v>0.12000000000000011</v>
      </c>
      <c r="N446" s="160">
        <v>0</v>
      </c>
      <c r="O446" s="160">
        <v>0</v>
      </c>
      <c r="P446" s="160">
        <v>3.8499999999999979E-2</v>
      </c>
      <c r="Q446" s="146" t="s">
        <v>186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0.30000000000000071</v>
      </c>
      <c r="F447" s="160">
        <v>-3.1999999999999993</v>
      </c>
      <c r="G447" s="161">
        <v>1.5050446671559667</v>
      </c>
      <c r="H447" s="160">
        <v>1.3340000000000001</v>
      </c>
      <c r="I447" s="162">
        <v>88.63524313340254</v>
      </c>
      <c r="J447" s="161">
        <v>0.17104466715596667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34.941662207431065</v>
      </c>
      <c r="E448" s="160">
        <v>0</v>
      </c>
      <c r="F448" s="160">
        <v>-5.1999999999999957</v>
      </c>
      <c r="G448" s="161">
        <v>34.941662207431065</v>
      </c>
      <c r="H448" s="160">
        <v>8.4610000000000003</v>
      </c>
      <c r="I448" s="162">
        <v>24.214646543634075</v>
      </c>
      <c r="J448" s="161">
        <v>26.480662207431067</v>
      </c>
      <c r="K448" s="160">
        <v>5.2999999999999048E-2</v>
      </c>
      <c r="L448" s="160">
        <v>1.6000000000000014E-2</v>
      </c>
      <c r="M448" s="160">
        <v>1.1000000000001009E-2</v>
      </c>
      <c r="N448" s="160">
        <v>6.7999999999999616E-2</v>
      </c>
      <c r="O448" s="160">
        <v>0.19461008922906367</v>
      </c>
      <c r="P448" s="160">
        <v>3.6999999999999922E-2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3.113</v>
      </c>
      <c r="I449" s="162">
        <v>38.680822450470096</v>
      </c>
      <c r="J449" s="161">
        <v>4.9349157442583476</v>
      </c>
      <c r="K449" s="160">
        <v>0</v>
      </c>
      <c r="L449" s="160">
        <v>0.42100000000000026</v>
      </c>
      <c r="M449" s="160">
        <v>0.25999999999999979</v>
      </c>
      <c r="N449" s="160">
        <v>0</v>
      </c>
      <c r="O449" s="160">
        <v>0</v>
      </c>
      <c r="P449" s="160">
        <v>0.17025000000000001</v>
      </c>
      <c r="Q449" s="146">
        <v>26.986289246745063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0.45299999999999985</v>
      </c>
      <c r="N451" s="160">
        <v>0.15399999999999991</v>
      </c>
      <c r="O451" s="160">
        <v>0.1983628045261793</v>
      </c>
      <c r="P451" s="160">
        <v>0.15174999999999994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2215.2291239690881</v>
      </c>
      <c r="E452" s="160">
        <v>0.30000000000000071</v>
      </c>
      <c r="F452" s="160">
        <v>8.6999999999998181</v>
      </c>
      <c r="G452" s="161">
        <v>2215.2291239690881</v>
      </c>
      <c r="H452" s="160">
        <v>1290.6683</v>
      </c>
      <c r="I452" s="162">
        <v>58.263422326602203</v>
      </c>
      <c r="J452" s="161">
        <v>924.56082396908823</v>
      </c>
      <c r="K452" s="160">
        <v>20.544499999999985</v>
      </c>
      <c r="L452" s="160">
        <v>11.295000000000041</v>
      </c>
      <c r="M452" s="160">
        <v>19.498999999999949</v>
      </c>
      <c r="N452" s="160">
        <v>13.174200000000054</v>
      </c>
      <c r="O452" s="160">
        <v>0.59471049100309181</v>
      </c>
      <c r="P452" s="166">
        <v>16.128175000000006</v>
      </c>
      <c r="Q452" s="146" t="s">
        <v>186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52.077214861946459</v>
      </c>
      <c r="E454" s="160">
        <v>0</v>
      </c>
      <c r="F454" s="160">
        <v>-8.6000000000000014</v>
      </c>
      <c r="G454" s="161">
        <v>52.077214861946459</v>
      </c>
      <c r="H454" s="160">
        <v>8.6519999999999992</v>
      </c>
      <c r="I454" s="162">
        <v>16.61379169937549</v>
      </c>
      <c r="J454" s="161">
        <v>43.425214861946458</v>
      </c>
      <c r="K454" s="160">
        <v>8.3999999999999631E-2</v>
      </c>
      <c r="L454" s="160">
        <v>0.11100000000000065</v>
      </c>
      <c r="M454" s="160">
        <v>0.14799999999999969</v>
      </c>
      <c r="N454" s="160">
        <v>9.9999999999997868E-3</v>
      </c>
      <c r="O454" s="160">
        <v>1.9202255778288414E-2</v>
      </c>
      <c r="P454" s="160">
        <v>8.824999999999994E-2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166.72421314571582</v>
      </c>
      <c r="E455" s="160">
        <v>-0.29999999999998295</v>
      </c>
      <c r="F455" s="160">
        <v>-31.699999999999989</v>
      </c>
      <c r="G455" s="161">
        <v>166.72421314571582</v>
      </c>
      <c r="H455" s="160">
        <v>64.924499999999995</v>
      </c>
      <c r="I455" s="162">
        <v>38.941254407514542</v>
      </c>
      <c r="J455" s="161">
        <v>101.79971314571583</v>
      </c>
      <c r="K455" s="160">
        <v>1.0621000000000009</v>
      </c>
      <c r="L455" s="160">
        <v>1.1288000000000054</v>
      </c>
      <c r="M455" s="160">
        <v>2.6153999999999868</v>
      </c>
      <c r="N455" s="160">
        <v>3.130000000000166E-2</v>
      </c>
      <c r="O455" s="160">
        <v>1.8773517900873626E-2</v>
      </c>
      <c r="P455" s="160">
        <v>1.2093999999999987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12.414200000000001</v>
      </c>
      <c r="I457" s="162">
        <v>94.995318994233344</v>
      </c>
      <c r="J457" s="161">
        <v>0.65402286764845741</v>
      </c>
      <c r="K457" s="160">
        <v>0.70260000000000034</v>
      </c>
      <c r="L457" s="160">
        <v>1.0769000000000002</v>
      </c>
      <c r="M457" s="160">
        <v>0</v>
      </c>
      <c r="N457" s="160">
        <v>0</v>
      </c>
      <c r="O457" s="160">
        <v>0</v>
      </c>
      <c r="P457" s="160">
        <v>0.44487500000000013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10.491099999999999</v>
      </c>
      <c r="I458" s="162">
        <v>41.982519324615467</v>
      </c>
      <c r="J458" s="161">
        <v>14.498110196942108</v>
      </c>
      <c r="K458" s="160">
        <v>3.1599999999999184E-2</v>
      </c>
      <c r="L458" s="160">
        <v>0</v>
      </c>
      <c r="M458" s="160">
        <v>4.2300000000000892E-2</v>
      </c>
      <c r="N458" s="160">
        <v>2.1099999999998786E-2</v>
      </c>
      <c r="O458" s="160">
        <v>8.4436442103243275E-2</v>
      </c>
      <c r="P458" s="160">
        <v>2.3749999999999716E-2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-2.7999999999999972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1.7000000000000348E-3</v>
      </c>
      <c r="O459" s="160">
        <v>2.636029061342954E-3</v>
      </c>
      <c r="P459" s="160">
        <v>4.250000000000087E-4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2.7999999999999972</v>
      </c>
      <c r="F460" s="160">
        <v>-24</v>
      </c>
      <c r="G460" s="161">
        <v>75.660595364612675</v>
      </c>
      <c r="H460" s="160">
        <v>10.5913</v>
      </c>
      <c r="I460" s="162">
        <v>13.99843597444605</v>
      </c>
      <c r="J460" s="161">
        <v>65.069295364612671</v>
      </c>
      <c r="K460" s="160">
        <v>0.73749999999999893</v>
      </c>
      <c r="L460" s="160">
        <v>0</v>
      </c>
      <c r="M460" s="160">
        <v>0.44270000000000209</v>
      </c>
      <c r="N460" s="160">
        <v>0.15729999999999933</v>
      </c>
      <c r="O460" s="160">
        <v>0.20790214409754743</v>
      </c>
      <c r="P460" s="160">
        <v>0.33437500000000009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1399.9359000000002</v>
      </c>
      <c r="I467" s="162">
        <v>53.118465328210277</v>
      </c>
      <c r="J467" s="161">
        <v>1235.5617397567701</v>
      </c>
      <c r="K467" s="160">
        <v>23.162299999999505</v>
      </c>
      <c r="L467" s="160">
        <v>13.611700000000155</v>
      </c>
      <c r="M467" s="160">
        <v>22.747399999999516</v>
      </c>
      <c r="N467" s="160">
        <v>13.395600000000286</v>
      </c>
      <c r="O467" s="160">
        <v>0.50827592474097472</v>
      </c>
      <c r="P467" s="160">
        <v>18.229249999999865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1400.0955000000001</v>
      </c>
      <c r="I474" s="176">
        <v>53.046599395537356</v>
      </c>
      <c r="J474" s="185">
        <v>1239.2734999999996</v>
      </c>
      <c r="K474" s="177">
        <v>23.162299999999505</v>
      </c>
      <c r="L474" s="177">
        <v>13.611700000000383</v>
      </c>
      <c r="M474" s="177">
        <v>22.747399999999516</v>
      </c>
      <c r="N474" s="177">
        <v>13.395600000000286</v>
      </c>
      <c r="O474" s="177">
        <v>0.50753039836416536</v>
      </c>
      <c r="P474" s="186">
        <v>18.229249999999922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43404</v>
      </c>
      <c r="L479" s="151">
        <v>43411</v>
      </c>
      <c r="M479" s="151">
        <v>43418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7" t="s">
        <v>121</v>
      </c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991.44464110735271</v>
      </c>
      <c r="E482" s="160">
        <v>0</v>
      </c>
      <c r="F482" s="160">
        <v>-150.70000000000005</v>
      </c>
      <c r="G482" s="161">
        <v>991.44464110735271</v>
      </c>
      <c r="H482" s="160">
        <v>790.44159999999999</v>
      </c>
      <c r="I482" s="162">
        <v>79.726246653282558</v>
      </c>
      <c r="J482" s="161">
        <v>201.00304110735271</v>
      </c>
      <c r="K482" s="160">
        <v>11.94399999999996</v>
      </c>
      <c r="L482" s="160">
        <v>17.194000000000074</v>
      </c>
      <c r="M482" s="160">
        <v>21.544999999999959</v>
      </c>
      <c r="N482" s="160">
        <v>13.481099999999969</v>
      </c>
      <c r="O482" s="160">
        <v>1.3597430901379242</v>
      </c>
      <c r="P482" s="160">
        <v>16.041024999999991</v>
      </c>
      <c r="Q482" s="146">
        <v>10.530560927830537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54.810299999999998</v>
      </c>
      <c r="I483" s="162">
        <v>31.649964429054283</v>
      </c>
      <c r="J483" s="161">
        <v>118.36619794792442</v>
      </c>
      <c r="K483" s="160">
        <v>0.80249999999999844</v>
      </c>
      <c r="L483" s="160">
        <v>0.14200000000000301</v>
      </c>
      <c r="M483" s="160">
        <v>1.0139999999999993</v>
      </c>
      <c r="N483" s="160">
        <v>0.27599999999999625</v>
      </c>
      <c r="O483" s="160">
        <v>0.15937497482077026</v>
      </c>
      <c r="P483" s="160">
        <v>0.55862499999999926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190.869</v>
      </c>
      <c r="I484" s="162">
        <v>53.187672102185651</v>
      </c>
      <c r="J484" s="161">
        <v>167.99047336310778</v>
      </c>
      <c r="K484" s="160">
        <v>4.6199999999999903</v>
      </c>
      <c r="L484" s="160">
        <v>2.2839999999999918</v>
      </c>
      <c r="M484" s="160">
        <v>4.6099999999999994</v>
      </c>
      <c r="N484" s="160">
        <v>3.8670000000000044</v>
      </c>
      <c r="O484" s="160">
        <v>1.0775805815462549</v>
      </c>
      <c r="P484" s="160">
        <v>3.8452499999999965</v>
      </c>
      <c r="Q484" s="146">
        <v>41.687789704988738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259.90499999999997</v>
      </c>
      <c r="I485" s="162">
        <v>43.477679812030765</v>
      </c>
      <c r="J485" s="161">
        <v>337.88448905199243</v>
      </c>
      <c r="K485" s="160">
        <v>5.9869999999999983</v>
      </c>
      <c r="L485" s="160">
        <v>2.6989999999999768</v>
      </c>
      <c r="M485" s="160">
        <v>3.7330000000000254</v>
      </c>
      <c r="N485" s="160">
        <v>1.94399999999996</v>
      </c>
      <c r="O485" s="160">
        <v>0.32519808989663945</v>
      </c>
      <c r="P485" s="160">
        <v>3.5907499999999901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119.06099999999999</v>
      </c>
      <c r="I486" s="162">
        <v>75.715132506160742</v>
      </c>
      <c r="J486" s="161">
        <v>38.187618683078071</v>
      </c>
      <c r="K486" s="160">
        <v>1.502600000000001</v>
      </c>
      <c r="L486" s="160">
        <v>1.6122000000000014</v>
      </c>
      <c r="M486" s="160">
        <v>0.34499999999999886</v>
      </c>
      <c r="N486" s="160">
        <v>0.57089999999999463</v>
      </c>
      <c r="O486" s="160">
        <v>0.36305565338580026</v>
      </c>
      <c r="P486" s="160">
        <v>1.007674999999999</v>
      </c>
      <c r="Q486" s="146">
        <v>35.896761042080144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3</v>
      </c>
      <c r="F487" s="160">
        <v>-0.10000000000000142</v>
      </c>
      <c r="G487" s="161">
        <v>47.074157604344897</v>
      </c>
      <c r="H487" s="160">
        <v>11.677</v>
      </c>
      <c r="I487" s="162">
        <v>24.805542136610057</v>
      </c>
      <c r="J487" s="161">
        <v>35.397157604344898</v>
      </c>
      <c r="K487" s="160">
        <v>0</v>
      </c>
      <c r="L487" s="160">
        <v>0</v>
      </c>
      <c r="M487" s="160">
        <v>0.95500000000000274</v>
      </c>
      <c r="N487" s="160">
        <v>0.69899999999999984</v>
      </c>
      <c r="O487" s="160">
        <v>1.4848911495667059</v>
      </c>
      <c r="P487" s="160">
        <v>0.41350000000000064</v>
      </c>
      <c r="Q487" s="146" t="s">
        <v>186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40.725757534474489</v>
      </c>
      <c r="E488" s="160">
        <v>0</v>
      </c>
      <c r="F488" s="160">
        <v>-3.7000000000000028</v>
      </c>
      <c r="G488" s="161">
        <v>40.725757534474489</v>
      </c>
      <c r="H488" s="160">
        <v>22.64</v>
      </c>
      <c r="I488" s="162">
        <v>55.591353901361231</v>
      </c>
      <c r="J488" s="161">
        <v>18.085757534474489</v>
      </c>
      <c r="K488" s="160">
        <v>2.8670000000000009</v>
      </c>
      <c r="L488" s="160">
        <v>1.0509999999999984</v>
      </c>
      <c r="M488" s="160">
        <v>0.82800000000000296</v>
      </c>
      <c r="N488" s="160">
        <v>0.12399999999999883</v>
      </c>
      <c r="O488" s="160">
        <v>0.30447561324066819</v>
      </c>
      <c r="P488" s="160">
        <v>1.2175000000000002</v>
      </c>
      <c r="Q488" s="146">
        <v>12.85483165049239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24.121400000000001</v>
      </c>
      <c r="I489" s="162">
        <v>49.032455624990206</v>
      </c>
      <c r="J489" s="161">
        <v>25.073362311080601</v>
      </c>
      <c r="K489" s="160">
        <v>8.3999996185291081E-3</v>
      </c>
      <c r="L489" s="160">
        <v>1.5317000003814734</v>
      </c>
      <c r="M489" s="160">
        <v>1.5949999999999989</v>
      </c>
      <c r="N489" s="160">
        <v>6.7000015258784629E-3</v>
      </c>
      <c r="O489" s="160">
        <v>1.3619339155480293E-2</v>
      </c>
      <c r="P489" s="160">
        <v>0.78545000038146995</v>
      </c>
      <c r="Q489" s="146">
        <v>29.922289514167936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3.9960000000000004</v>
      </c>
      <c r="I491" s="162">
        <v>76.35654758190573</v>
      </c>
      <c r="J491" s="161">
        <v>1.2373429503391211</v>
      </c>
      <c r="K491" s="160">
        <v>0</v>
      </c>
      <c r="L491" s="160">
        <v>6.5999999999999948E-2</v>
      </c>
      <c r="M491" s="160">
        <v>0.60199999999999998</v>
      </c>
      <c r="N491" s="160">
        <v>0.27800000000000047</v>
      </c>
      <c r="O491" s="160">
        <v>5.3120921490915487</v>
      </c>
      <c r="P491" s="160">
        <v>0.2365000000000001</v>
      </c>
      <c r="Q491" s="146">
        <v>3.2318940817721797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2420.7467405536936</v>
      </c>
      <c r="E492" s="160">
        <v>3</v>
      </c>
      <c r="F492" s="160">
        <v>-128.20000000000073</v>
      </c>
      <c r="G492" s="161">
        <v>2420.7467405536936</v>
      </c>
      <c r="H492" s="160">
        <v>1477.5212999999999</v>
      </c>
      <c r="I492" s="162">
        <v>61.035765338345499</v>
      </c>
      <c r="J492" s="161">
        <v>943.22544055369451</v>
      </c>
      <c r="K492" s="160">
        <v>27.731499999618478</v>
      </c>
      <c r="L492" s="160">
        <v>26.579900000381517</v>
      </c>
      <c r="M492" s="160">
        <v>35.226999999999983</v>
      </c>
      <c r="N492" s="160">
        <v>21.246700001525802</v>
      </c>
      <c r="O492" s="160">
        <v>0.87769198014766625</v>
      </c>
      <c r="P492" s="166">
        <v>27.696275000381444</v>
      </c>
      <c r="Q492" s="146">
        <v>32.05603968550659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29.33700000152588</v>
      </c>
      <c r="I494" s="162">
        <v>18.670356568602102</v>
      </c>
      <c r="J494" s="161">
        <v>127.79443931368168</v>
      </c>
      <c r="K494" s="160">
        <v>0.87660000152587614</v>
      </c>
      <c r="L494" s="160">
        <v>2.6065000000000023</v>
      </c>
      <c r="M494" s="160">
        <v>0.52979999999999805</v>
      </c>
      <c r="N494" s="160">
        <v>0.54445000000000121</v>
      </c>
      <c r="O494" s="160">
        <v>0.34649335764552369</v>
      </c>
      <c r="P494" s="160">
        <v>1.1393375003814694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-3</v>
      </c>
      <c r="F495" s="160">
        <v>-24.100000000000023</v>
      </c>
      <c r="G495" s="161">
        <v>446.71528238772964</v>
      </c>
      <c r="H495" s="160">
        <v>92.703800000000001</v>
      </c>
      <c r="I495" s="162">
        <v>20.752323382466486</v>
      </c>
      <c r="J495" s="161">
        <v>354.01148238772964</v>
      </c>
      <c r="K495" s="160">
        <v>3.1550999999999974</v>
      </c>
      <c r="L495" s="160">
        <v>1.3841000000000037</v>
      </c>
      <c r="M495" s="160">
        <v>2.7761000000000067</v>
      </c>
      <c r="N495" s="160">
        <v>0.58610000000000184</v>
      </c>
      <c r="O495" s="160">
        <v>0.13120213771672407</v>
      </c>
      <c r="P495" s="160">
        <v>1.9753500000000024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2.1901000000000002</v>
      </c>
      <c r="I497" s="162">
        <v>21.093546497796549</v>
      </c>
      <c r="J497" s="161">
        <v>8.192696464448403</v>
      </c>
      <c r="K497" s="160">
        <v>3.3299999999999885E-2</v>
      </c>
      <c r="L497" s="160">
        <v>0.26460000000000006</v>
      </c>
      <c r="M497" s="160">
        <v>0</v>
      </c>
      <c r="N497" s="160">
        <v>0</v>
      </c>
      <c r="O497" s="160">
        <v>0</v>
      </c>
      <c r="P497" s="160">
        <v>7.4474999999999986E-2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26.981200000000001</v>
      </c>
      <c r="I498" s="162">
        <v>46.703547073535901</v>
      </c>
      <c r="J498" s="161">
        <v>30.790000884415534</v>
      </c>
      <c r="K498" s="160">
        <v>1.802699999999998</v>
      </c>
      <c r="L498" s="160">
        <v>0.66329999999999956</v>
      </c>
      <c r="M498" s="160">
        <v>0.49349999999999916</v>
      </c>
      <c r="N498" s="160">
        <v>0.73090000000000188</v>
      </c>
      <c r="O498" s="160">
        <v>1.2651632453726107</v>
      </c>
      <c r="P498" s="160">
        <v>0.92259999999999964</v>
      </c>
      <c r="Q498" s="146">
        <v>31.373077047924937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-22.799999999999997</v>
      </c>
      <c r="F499" s="160">
        <v>-100</v>
      </c>
      <c r="G499" s="161">
        <v>27.039144514516835</v>
      </c>
      <c r="H499" s="160">
        <v>9.8899999999999988E-2</v>
      </c>
      <c r="I499" s="162">
        <v>0.36576600989318409</v>
      </c>
      <c r="J499" s="161">
        <v>26.940244514516834</v>
      </c>
      <c r="K499" s="160">
        <v>2.3699999999999999E-2</v>
      </c>
      <c r="L499" s="160">
        <v>6.0699999999999997E-2</v>
      </c>
      <c r="M499" s="160">
        <v>0</v>
      </c>
      <c r="N499" s="160">
        <v>1.4499999999999994E-2</v>
      </c>
      <c r="O499" s="160">
        <v>5.362595696108359E-2</v>
      </c>
      <c r="P499" s="160">
        <v>2.4725E-2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22.799999999999997</v>
      </c>
      <c r="F500" s="160">
        <v>-2</v>
      </c>
      <c r="G500" s="161">
        <v>122.80131125907285</v>
      </c>
      <c r="H500" s="160">
        <v>32.580799999999996</v>
      </c>
      <c r="I500" s="162">
        <v>26.531312789701868</v>
      </c>
      <c r="J500" s="161">
        <v>90.22051125907285</v>
      </c>
      <c r="K500" s="160">
        <v>2.4846999999999966</v>
      </c>
      <c r="L500" s="160">
        <v>0.2099999999999973</v>
      </c>
      <c r="M500" s="160">
        <v>0.63220000000000098</v>
      </c>
      <c r="N500" s="160">
        <v>0.99279999999999546</v>
      </c>
      <c r="O500" s="160">
        <v>0.80846042262976647</v>
      </c>
      <c r="P500" s="160">
        <v>1.0799249999999976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150.88230000000001</v>
      </c>
      <c r="I502" s="162">
        <v>56.069790077893266</v>
      </c>
      <c r="J502" s="161">
        <v>118.21501566747676</v>
      </c>
      <c r="K502" s="160">
        <v>0.3767999999999958</v>
      </c>
      <c r="L502" s="160">
        <v>3.1651000000000025</v>
      </c>
      <c r="M502" s="160">
        <v>1.5351999999999997</v>
      </c>
      <c r="N502" s="160">
        <v>3.025100000000009</v>
      </c>
      <c r="O502" s="160">
        <v>1.1241658031766177</v>
      </c>
      <c r="P502" s="160">
        <v>2.0255500000000017</v>
      </c>
      <c r="Q502" s="146" t="s">
        <v>186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45.292100000000005</v>
      </c>
      <c r="I503" s="162">
        <v>36.984986856612579</v>
      </c>
      <c r="J503" s="161">
        <v>77.168670840864024</v>
      </c>
      <c r="K503" s="160">
        <v>0.58330000000000171</v>
      </c>
      <c r="L503" s="160">
        <v>0.14580000000000304</v>
      </c>
      <c r="M503" s="160">
        <v>0.39770000000000216</v>
      </c>
      <c r="N503" s="160">
        <v>0.17430000000000412</v>
      </c>
      <c r="O503" s="160">
        <v>0.14233129417950866</v>
      </c>
      <c r="P503" s="160">
        <v>0.32527500000000276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12.2104</v>
      </c>
      <c r="I506" s="162">
        <v>36.745842151707635</v>
      </c>
      <c r="J506" s="161">
        <v>21.018937756333237</v>
      </c>
      <c r="K506" s="160">
        <v>7.7399999999999802E-2</v>
      </c>
      <c r="L506" s="160">
        <v>2.2900000000000698E-2</v>
      </c>
      <c r="M506" s="160">
        <v>0</v>
      </c>
      <c r="N506" s="160">
        <v>5.11000000000007E-2</v>
      </c>
      <c r="O506" s="160">
        <v>0.15377977248511809</v>
      </c>
      <c r="P506" s="160">
        <v>3.78500000000003E-2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3701.8004933049815</v>
      </c>
      <c r="E507" s="160">
        <v>0</v>
      </c>
      <c r="F507" s="160">
        <v>-317.90000000000146</v>
      </c>
      <c r="G507" s="161">
        <v>3701.8004933049815</v>
      </c>
      <c r="H507" s="160">
        <v>1869.8719000015258</v>
      </c>
      <c r="I507" s="162">
        <v>50.512497996133142</v>
      </c>
      <c r="J507" s="161">
        <v>1831.9285933034557</v>
      </c>
      <c r="K507" s="160">
        <v>37.145100001144215</v>
      </c>
      <c r="L507" s="160">
        <v>35.102900000381851</v>
      </c>
      <c r="M507" s="160">
        <v>41.59150000000011</v>
      </c>
      <c r="N507" s="160">
        <v>27.36595000152613</v>
      </c>
      <c r="O507" s="160">
        <v>0.73926053149054793</v>
      </c>
      <c r="P507" s="160">
        <v>35.301362500763076</v>
      </c>
      <c r="Q507" s="146">
        <v>49.8939911530003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0.36309999999999998</v>
      </c>
      <c r="I510" s="162">
        <v>30.907207592128408</v>
      </c>
      <c r="J510" s="161">
        <v>0.81170687609085701</v>
      </c>
      <c r="K510" s="160">
        <v>0</v>
      </c>
      <c r="L510" s="160">
        <v>0</v>
      </c>
      <c r="M510" s="160">
        <v>1.7799999999999983E-2</v>
      </c>
      <c r="N510" s="160">
        <v>9.9999999999997313E-4</v>
      </c>
      <c r="O510" s="160">
        <v>8.512037342915886E-2</v>
      </c>
      <c r="P510" s="160">
        <v>4.6999999999999889E-3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5.6897000000000002</v>
      </c>
      <c r="I511" s="162">
        <v>1.9892054824923238</v>
      </c>
      <c r="J511" s="161">
        <v>280.33907128969287</v>
      </c>
      <c r="K511" s="160">
        <v>0.24919999999999956</v>
      </c>
      <c r="L511" s="160">
        <v>1.1199999999999283E-2</v>
      </c>
      <c r="M511" s="160">
        <v>2.6000000000000235E-2</v>
      </c>
      <c r="N511" s="160">
        <v>2.4399999999999703E-2</v>
      </c>
      <c r="O511" s="160">
        <v>8.5306103613217044E-3</v>
      </c>
      <c r="P511" s="160">
        <v>7.76999999999997E-2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3988.9999999999986</v>
      </c>
      <c r="E514" s="174">
        <v>0</v>
      </c>
      <c r="F514" s="177">
        <v>-293.00000000000136</v>
      </c>
      <c r="G514" s="185">
        <v>3988.9999999999986</v>
      </c>
      <c r="H514" s="177">
        <v>1875.9247000015257</v>
      </c>
      <c r="I514" s="176">
        <v>47.02744296820071</v>
      </c>
      <c r="J514" s="185">
        <v>2113.0752999984729</v>
      </c>
      <c r="K514" s="177">
        <v>37.394300001144302</v>
      </c>
      <c r="L514" s="177">
        <v>35.114100000381768</v>
      </c>
      <c r="M514" s="177">
        <v>41.635299999999916</v>
      </c>
      <c r="N514" s="177">
        <v>27.391350001526007</v>
      </c>
      <c r="O514" s="177">
        <v>0.68667209830849885</v>
      </c>
      <c r="P514" s="186">
        <v>35.383762500762998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43404</v>
      </c>
      <c r="L525" s="151">
        <v>43411</v>
      </c>
      <c r="M525" s="151">
        <v>43418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7" t="s">
        <v>144</v>
      </c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107.09999999999998</v>
      </c>
      <c r="E528" s="160">
        <v>0</v>
      </c>
      <c r="F528" s="160">
        <v>-86.600000000000009</v>
      </c>
      <c r="G528" s="161">
        <v>107.09999999999998</v>
      </c>
      <c r="H528" s="160">
        <v>106.5635</v>
      </c>
      <c r="I528" s="162">
        <v>99.499066293183958</v>
      </c>
      <c r="J528" s="161">
        <v>0.53649999999997533</v>
      </c>
      <c r="K528" s="160">
        <v>3.3599999999999994</v>
      </c>
      <c r="L528" s="160">
        <v>1.5040000000000049</v>
      </c>
      <c r="M528" s="160">
        <v>5.0589999999999975</v>
      </c>
      <c r="N528" s="160">
        <v>10.579000000000008</v>
      </c>
      <c r="O528" s="160">
        <v>9.8776844070961811</v>
      </c>
      <c r="P528" s="160">
        <v>5.1255000000000024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26.691700000000001</v>
      </c>
      <c r="I529" s="162">
        <v>93.327622377622376</v>
      </c>
      <c r="J529" s="161">
        <v>1.9083000000000006</v>
      </c>
      <c r="K529" s="160">
        <v>0.64090000000000202</v>
      </c>
      <c r="L529" s="160">
        <v>0</v>
      </c>
      <c r="M529" s="160">
        <v>0.11299999999999955</v>
      </c>
      <c r="N529" s="160">
        <v>0</v>
      </c>
      <c r="O529" s="160">
        <v>0</v>
      </c>
      <c r="P529" s="160">
        <v>0.18847500000000039</v>
      </c>
      <c r="Q529" s="146">
        <v>8.1249502586549767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31.2</v>
      </c>
      <c r="E530" s="160">
        <v>-4.5000000000000036</v>
      </c>
      <c r="F530" s="160">
        <v>-13.099999999999998</v>
      </c>
      <c r="G530" s="161">
        <v>31.2</v>
      </c>
      <c r="H530" s="160">
        <v>12.493</v>
      </c>
      <c r="I530" s="162">
        <v>40.041666666666664</v>
      </c>
      <c r="J530" s="161">
        <v>18.707000000000001</v>
      </c>
      <c r="K530" s="160">
        <v>0</v>
      </c>
      <c r="L530" s="160">
        <v>8.0999999999999517E-2</v>
      </c>
      <c r="M530" s="160">
        <v>1.2960000000000012</v>
      </c>
      <c r="N530" s="160">
        <v>0.25999999999999979</v>
      </c>
      <c r="O530" s="160">
        <v>0.83333333333333259</v>
      </c>
      <c r="P530" s="160">
        <v>0.40925000000000011</v>
      </c>
      <c r="Q530" s="146">
        <v>43.710445937690885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186.88200000000001</v>
      </c>
      <c r="I531" s="162">
        <v>78.160602258469254</v>
      </c>
      <c r="J531" s="161">
        <v>52.218000000000018</v>
      </c>
      <c r="K531" s="160">
        <v>6.6990000000000123</v>
      </c>
      <c r="L531" s="160">
        <v>3.0379999999999825</v>
      </c>
      <c r="M531" s="160">
        <v>4.2130000000000223</v>
      </c>
      <c r="N531" s="160">
        <v>2.1709999999999923</v>
      </c>
      <c r="O531" s="160">
        <v>0.90798828941864995</v>
      </c>
      <c r="P531" s="160">
        <v>4.0302500000000023</v>
      </c>
      <c r="Q531" s="146">
        <v>10.956516345139876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8.9638999999999989</v>
      </c>
      <c r="I532" s="162">
        <v>390.68163145443827</v>
      </c>
      <c r="J532" s="161">
        <v>-6.6694742378701051</v>
      </c>
      <c r="K532" s="160">
        <v>1.5364000000000004</v>
      </c>
      <c r="L532" s="160">
        <v>0.14000000000000057</v>
      </c>
      <c r="M532" s="160">
        <v>0.16399999999999793</v>
      </c>
      <c r="N532" s="160">
        <v>0.10670000000000002</v>
      </c>
      <c r="O532" s="160">
        <v>4.6504010616125324</v>
      </c>
      <c r="P532" s="160">
        <v>0.48677499999999974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-1</v>
      </c>
      <c r="F533" s="160">
        <v>-9.5</v>
      </c>
      <c r="G533" s="161">
        <v>1.5999999999999996</v>
      </c>
      <c r="H533" s="160">
        <v>0.41439999999999999</v>
      </c>
      <c r="I533" s="162">
        <v>25.900000000000006</v>
      </c>
      <c r="J533" s="161">
        <v>1.1855999999999995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1</v>
      </c>
      <c r="F534" s="160">
        <v>0.10000000000000142</v>
      </c>
      <c r="G534" s="161">
        <v>17.200000000000003</v>
      </c>
      <c r="H534" s="160">
        <v>16.559999999999999</v>
      </c>
      <c r="I534" s="162">
        <v>96.279069767441825</v>
      </c>
      <c r="J534" s="161">
        <v>0.64000000000000412</v>
      </c>
      <c r="K534" s="160">
        <v>2.6650000000000009</v>
      </c>
      <c r="L534" s="160">
        <v>0.95399999999999885</v>
      </c>
      <c r="M534" s="160">
        <v>0.28500000000000014</v>
      </c>
      <c r="N534" s="160">
        <v>0.1039999999999992</v>
      </c>
      <c r="O534" s="160">
        <v>0.60465116279069298</v>
      </c>
      <c r="P534" s="160">
        <v>1.0019999999999998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-3</v>
      </c>
      <c r="F535" s="160">
        <v>-6</v>
      </c>
      <c r="G535" s="161">
        <v>3.4000000000000004</v>
      </c>
      <c r="H535" s="160">
        <v>0.54920000000000002</v>
      </c>
      <c r="I535" s="162">
        <v>16.152941176470588</v>
      </c>
      <c r="J535" s="161">
        <v>2.8508000000000004</v>
      </c>
      <c r="K535" s="160">
        <v>0</v>
      </c>
      <c r="L535" s="160">
        <v>0</v>
      </c>
      <c r="M535" s="160">
        <v>0.18699999999999994</v>
      </c>
      <c r="N535" s="160">
        <v>4.7000000000000042E-2</v>
      </c>
      <c r="O535" s="160">
        <v>1.3823529411764717</v>
      </c>
      <c r="P535" s="160">
        <v>5.8499999999999996E-2</v>
      </c>
      <c r="Q535" s="146">
        <v>46.731623931623943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5.4</v>
      </c>
      <c r="E537" s="160">
        <v>0</v>
      </c>
      <c r="F537" s="160">
        <v>-15.4</v>
      </c>
      <c r="G537" s="161">
        <v>5.4</v>
      </c>
      <c r="H537" s="160">
        <v>0</v>
      </c>
      <c r="I537" s="162">
        <v>0</v>
      </c>
      <c r="J537" s="161">
        <v>5.4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435.89442576212986</v>
      </c>
      <c r="E538" s="160">
        <v>-7.5000000000000036</v>
      </c>
      <c r="F538" s="160">
        <v>-116.89999999999998</v>
      </c>
      <c r="G538" s="161">
        <v>435.89442576212986</v>
      </c>
      <c r="H538" s="160">
        <v>359.11770000000001</v>
      </c>
      <c r="I538" s="162">
        <v>82.386394221974442</v>
      </c>
      <c r="J538" s="161">
        <v>76.7767257621299</v>
      </c>
      <c r="K538" s="160">
        <v>14.901300000000015</v>
      </c>
      <c r="L538" s="160">
        <v>5.7169999999999863</v>
      </c>
      <c r="M538" s="160">
        <v>11.317000000000018</v>
      </c>
      <c r="N538" s="160">
        <v>13.2677</v>
      </c>
      <c r="O538" s="160">
        <v>3.0437874897808999</v>
      </c>
      <c r="P538" s="166">
        <v>11.300750000000006</v>
      </c>
      <c r="Q538" s="146">
        <v>4.793949584065647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4.6795999999999998</v>
      </c>
      <c r="I540" s="162">
        <v>45.636419469217152</v>
      </c>
      <c r="J540" s="161">
        <v>5.5744910405043955</v>
      </c>
      <c r="K540" s="160">
        <v>0.59929999999999994</v>
      </c>
      <c r="L540" s="160">
        <v>0.81300000000000017</v>
      </c>
      <c r="M540" s="160">
        <v>0.14199999999999946</v>
      </c>
      <c r="N540" s="160">
        <v>0</v>
      </c>
      <c r="O540" s="160">
        <v>0</v>
      </c>
      <c r="P540" s="160">
        <v>0.38857499999999989</v>
      </c>
      <c r="Q540" s="146">
        <v>12.345984791879038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0</v>
      </c>
      <c r="F541" s="160">
        <v>-117.5</v>
      </c>
      <c r="G541" s="161">
        <v>25.881637083158438</v>
      </c>
      <c r="H541" s="160">
        <v>21.210299999999997</v>
      </c>
      <c r="I541" s="162">
        <v>81.951152980975266</v>
      </c>
      <c r="J541" s="161">
        <v>4.6713370831584413</v>
      </c>
      <c r="K541" s="160">
        <v>2.0457000000000036</v>
      </c>
      <c r="L541" s="160">
        <v>0.42039999999999367</v>
      </c>
      <c r="M541" s="160">
        <v>1.3109999999999999</v>
      </c>
      <c r="N541" s="160">
        <v>4.5200000000001239E-2</v>
      </c>
      <c r="O541" s="160">
        <v>0.17464119388882685</v>
      </c>
      <c r="P541" s="160">
        <v>0.95557499999999962</v>
      </c>
      <c r="Q541" s="146">
        <v>2.8885090999225005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11.192729884071547</v>
      </c>
      <c r="E543" s="160">
        <v>0</v>
      </c>
      <c r="F543" s="160">
        <v>-27.6</v>
      </c>
      <c r="G543" s="161">
        <v>11.192729884071547</v>
      </c>
      <c r="H543" s="160">
        <v>3.9</v>
      </c>
      <c r="I543" s="162">
        <v>34.844046451528484</v>
      </c>
      <c r="J543" s="161">
        <v>7.2927298840715462</v>
      </c>
      <c r="K543" s="160">
        <v>0</v>
      </c>
      <c r="L543" s="160">
        <v>3.9</v>
      </c>
      <c r="M543" s="160">
        <v>0</v>
      </c>
      <c r="N543" s="160">
        <v>0</v>
      </c>
      <c r="O543" s="160">
        <v>0</v>
      </c>
      <c r="P543" s="160">
        <v>0.97499999999999998</v>
      </c>
      <c r="Q543" s="146">
        <v>5.4797229580220987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4.0802999999999994</v>
      </c>
      <c r="I544" s="162">
        <v>83.487791908878009</v>
      </c>
      <c r="J544" s="161">
        <v>0.80700137270058114</v>
      </c>
      <c r="K544" s="160">
        <v>0.31289999999999951</v>
      </c>
      <c r="L544" s="160">
        <v>0</v>
      </c>
      <c r="M544" s="160">
        <v>1.6799999999999926E-2</v>
      </c>
      <c r="N544" s="160">
        <v>0</v>
      </c>
      <c r="O544" s="160">
        <v>0</v>
      </c>
      <c r="P544" s="160">
        <v>8.2424999999999859E-2</v>
      </c>
      <c r="Q544" s="146">
        <v>7.7907354892397027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-3.9000000000000021</v>
      </c>
      <c r="F545" s="160">
        <v>-16.400000000000002</v>
      </c>
      <c r="G545" s="161">
        <v>8.2709491005452307</v>
      </c>
      <c r="H545" s="160">
        <v>2.4082000000000003</v>
      </c>
      <c r="I545" s="162">
        <v>29.116368275573706</v>
      </c>
      <c r="J545" s="161">
        <v>5.8627491005452299</v>
      </c>
      <c r="K545" s="160">
        <v>3.1500000000000306E-2</v>
      </c>
      <c r="L545" s="160">
        <v>0</v>
      </c>
      <c r="M545" s="160">
        <v>0</v>
      </c>
      <c r="N545" s="160">
        <v>0</v>
      </c>
      <c r="O545" s="160">
        <v>0</v>
      </c>
      <c r="P545" s="160">
        <v>7.8750000000000764E-3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2.7386444110498651</v>
      </c>
      <c r="E546" s="160">
        <v>-0.10000000000000142</v>
      </c>
      <c r="F546" s="160">
        <v>-23.799999999999997</v>
      </c>
      <c r="G546" s="161">
        <v>2.7386444110498651</v>
      </c>
      <c r="H546" s="160">
        <v>1.9886999999999999</v>
      </c>
      <c r="I546" s="162">
        <v>72.616218154354243</v>
      </c>
      <c r="J546" s="161">
        <v>0.7499444110498652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7.3914426649503397</v>
      </c>
      <c r="E547" s="160">
        <v>0</v>
      </c>
      <c r="F547" s="160">
        <v>-33</v>
      </c>
      <c r="G547" s="161">
        <v>7.3914426649503397</v>
      </c>
      <c r="H547" s="160">
        <v>4</v>
      </c>
      <c r="I547" s="162">
        <v>54.11663434755026</v>
      </c>
      <c r="J547" s="161">
        <v>3.3914426649503397</v>
      </c>
      <c r="K547" s="160">
        <v>0</v>
      </c>
      <c r="L547" s="160">
        <v>0</v>
      </c>
      <c r="M547" s="160">
        <v>4</v>
      </c>
      <c r="N547" s="160">
        <v>0</v>
      </c>
      <c r="O547" s="160">
        <v>0</v>
      </c>
      <c r="P547" s="160">
        <v>1</v>
      </c>
      <c r="Q547" s="146">
        <v>1.3914426649503397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41.36271518534658</v>
      </c>
      <c r="E548" s="160">
        <v>-34.000000000000007</v>
      </c>
      <c r="F548" s="160">
        <v>-43.4</v>
      </c>
      <c r="G548" s="161">
        <v>41.36271518534658</v>
      </c>
      <c r="H548" s="160">
        <v>12.323399999999999</v>
      </c>
      <c r="I548" s="162">
        <v>29.793498673331207</v>
      </c>
      <c r="J548" s="161">
        <v>29.039315185346581</v>
      </c>
      <c r="K548" s="160">
        <v>0.33389999999999986</v>
      </c>
      <c r="L548" s="160">
        <v>0.43109999999999893</v>
      </c>
      <c r="M548" s="160">
        <v>0.10299999999999976</v>
      </c>
      <c r="N548" s="160">
        <v>2.8800000000000381E-2</v>
      </c>
      <c r="O548" s="160">
        <v>6.9627924257262622E-2</v>
      </c>
      <c r="P548" s="160">
        <v>0.22419999999999973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24.485851724632106</v>
      </c>
      <c r="E549" s="160">
        <v>3</v>
      </c>
      <c r="F549" s="160">
        <v>2.4000000000000021</v>
      </c>
      <c r="G549" s="161">
        <v>24.485851724632106</v>
      </c>
      <c r="H549" s="160">
        <v>12.401300000000001</v>
      </c>
      <c r="I549" s="162">
        <v>50.646798565412482</v>
      </c>
      <c r="J549" s="161">
        <v>12.084551724632105</v>
      </c>
      <c r="K549" s="160">
        <v>0.5619000000000014</v>
      </c>
      <c r="L549" s="160">
        <v>0.4463999999999988</v>
      </c>
      <c r="M549" s="160">
        <v>0.30900000000000105</v>
      </c>
      <c r="N549" s="160">
        <v>0.11950000000000038</v>
      </c>
      <c r="O549" s="160">
        <v>0.48803693391554198</v>
      </c>
      <c r="P549" s="160">
        <v>0.35920000000000041</v>
      </c>
      <c r="Q549" s="146">
        <v>31.642961371470186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8.0386000000000006</v>
      </c>
      <c r="I552" s="162">
        <v>54.272361759680507</v>
      </c>
      <c r="J552" s="161">
        <v>6.7729905395736036</v>
      </c>
      <c r="K552" s="160">
        <v>0.98780000000000001</v>
      </c>
      <c r="L552" s="160">
        <v>0.9645999999999999</v>
      </c>
      <c r="M552" s="160">
        <v>0</v>
      </c>
      <c r="N552" s="160">
        <v>1.3168000000000006</v>
      </c>
      <c r="O552" s="160">
        <v>8.8903348798481474</v>
      </c>
      <c r="P552" s="160">
        <v>0.81730000000000014</v>
      </c>
      <c r="Q552" s="146">
        <v>6.28703112635948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587.12932033156505</v>
      </c>
      <c r="E553" s="160">
        <v>-42.500000000000114</v>
      </c>
      <c r="F553" s="160">
        <v>-390.79999999999995</v>
      </c>
      <c r="G553" s="161">
        <v>587.12932033156517</v>
      </c>
      <c r="H553" s="160">
        <v>434.1481</v>
      </c>
      <c r="I553" s="162">
        <v>73.944203596377506</v>
      </c>
      <c r="J553" s="161">
        <v>152.98122033156517</v>
      </c>
      <c r="K553" s="160">
        <v>19.774300000000039</v>
      </c>
      <c r="L553" s="160">
        <v>12.692499999999939</v>
      </c>
      <c r="M553" s="160">
        <v>17.198800000000062</v>
      </c>
      <c r="N553" s="160">
        <v>14.777999999999963</v>
      </c>
      <c r="O553" s="160">
        <v>2.5169923368253007</v>
      </c>
      <c r="P553" s="160">
        <v>16.110900000000001</v>
      </c>
      <c r="Q553" s="146">
        <v>7.4955105134762903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48.170042278371447</v>
      </c>
      <c r="E556" s="170">
        <v>10.999999999999996</v>
      </c>
      <c r="F556" s="160">
        <v>25.5</v>
      </c>
      <c r="G556" s="161">
        <v>39.670042278371447</v>
      </c>
      <c r="H556" s="160">
        <v>39.545200000000001</v>
      </c>
      <c r="I556" s="162">
        <v>99.685298348069793</v>
      </c>
      <c r="J556" s="161">
        <v>0.12484227837144601</v>
      </c>
      <c r="K556" s="160">
        <v>0.26170000000000471</v>
      </c>
      <c r="L556" s="160">
        <v>1.2956000000000003</v>
      </c>
      <c r="M556" s="160">
        <v>0.86959999999999837</v>
      </c>
      <c r="N556" s="160">
        <v>0.18739999999999668</v>
      </c>
      <c r="O556" s="160">
        <v>0.47239677408201119</v>
      </c>
      <c r="P556" s="160">
        <v>0.65357500000000002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329.15814802409778</v>
      </c>
      <c r="E557" s="170">
        <v>3</v>
      </c>
      <c r="F557" s="160">
        <v>239.5</v>
      </c>
      <c r="G557" s="161">
        <v>317.25814802409781</v>
      </c>
      <c r="H557" s="160">
        <v>226.7269</v>
      </c>
      <c r="I557" s="162">
        <v>71.464484493800498</v>
      </c>
      <c r="J557" s="161">
        <v>90.531248024097806</v>
      </c>
      <c r="K557" s="160">
        <v>1.0792000000000144</v>
      </c>
      <c r="L557" s="160">
        <v>4.886099999999999</v>
      </c>
      <c r="M557" s="160">
        <v>7.2404999999999973</v>
      </c>
      <c r="N557" s="160">
        <v>1.1520999999999901</v>
      </c>
      <c r="O557" s="160">
        <v>0.36314276155721642</v>
      </c>
      <c r="P557" s="160">
        <v>3.5894750000000002</v>
      </c>
      <c r="Q557" s="146">
        <v>23.221306186586563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4.8</v>
      </c>
      <c r="I559" s="162">
        <v>56.470588235294116</v>
      </c>
      <c r="J559" s="161">
        <v>3.7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976.39999999999964</v>
      </c>
      <c r="E560" s="174">
        <v>-28.500000000000117</v>
      </c>
      <c r="F560" s="177">
        <v>-105.5</v>
      </c>
      <c r="G560" s="185">
        <v>964.49999999999977</v>
      </c>
      <c r="H560" s="177">
        <v>710.32020000000011</v>
      </c>
      <c r="I560" s="176">
        <v>73.646469673405932</v>
      </c>
      <c r="J560" s="185">
        <v>254.17979999999966</v>
      </c>
      <c r="K560" s="177">
        <v>21.115199999999959</v>
      </c>
      <c r="L560" s="177">
        <v>18.874200000000087</v>
      </c>
      <c r="M560" s="177">
        <v>25.308899999999994</v>
      </c>
      <c r="N560" s="177">
        <v>16.117499999999836</v>
      </c>
      <c r="O560" s="177">
        <v>1.650706677591135</v>
      </c>
      <c r="P560" s="186">
        <v>20.353949999999969</v>
      </c>
      <c r="Q560" s="153">
        <v>10.487983904844025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43404</v>
      </c>
      <c r="L565" s="151">
        <v>43411</v>
      </c>
      <c r="M565" s="151">
        <v>43418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7" t="s">
        <v>122</v>
      </c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11.862</v>
      </c>
      <c r="I568" s="162" t="s">
        <v>119</v>
      </c>
      <c r="J568" s="161">
        <v>-11.862</v>
      </c>
      <c r="K568" s="160">
        <v>0</v>
      </c>
      <c r="L568" s="160">
        <v>3.5999999999999588E-2</v>
      </c>
      <c r="M568" s="160">
        <v>1.9880000000000013</v>
      </c>
      <c r="N568" s="160">
        <v>0.30899999999999928</v>
      </c>
      <c r="O568" s="160" t="s">
        <v>42</v>
      </c>
      <c r="P568" s="160">
        <v>0.58325000000000005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16.713999999999999</v>
      </c>
      <c r="I572" s="162" t="s">
        <v>119</v>
      </c>
      <c r="J572" s="161">
        <v>-16.713999999999999</v>
      </c>
      <c r="K572" s="160">
        <v>0.4079999999999977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0.10199999999999942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28.650999999999996</v>
      </c>
      <c r="I578" s="162" t="s">
        <v>119</v>
      </c>
      <c r="J578" s="161">
        <v>-28.651</v>
      </c>
      <c r="K578" s="160">
        <v>0.4079999999999977</v>
      </c>
      <c r="L578" s="160">
        <v>3.5999999999999588E-2</v>
      </c>
      <c r="M578" s="160">
        <v>1.9880000000000013</v>
      </c>
      <c r="N578" s="160">
        <v>0.30899999999999928</v>
      </c>
      <c r="O578" s="160" t="s">
        <v>42</v>
      </c>
      <c r="P578" s="166">
        <v>0.68524999999999947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0.95299999999999996</v>
      </c>
      <c r="I580" s="162" t="s">
        <v>119</v>
      </c>
      <c r="J580" s="161">
        <v>-0.95299999999999996</v>
      </c>
      <c r="K580" s="160">
        <v>4.3999999999999928E-2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1.0999999999999982E-2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95.422999999999988</v>
      </c>
      <c r="I588" s="162" t="s">
        <v>119</v>
      </c>
      <c r="J588" s="161">
        <v>-95.422999999999988</v>
      </c>
      <c r="K588" s="160">
        <v>0.54799999999999638</v>
      </c>
      <c r="L588" s="160">
        <v>2.883999999999995</v>
      </c>
      <c r="M588" s="160">
        <v>1.2339999999999893</v>
      </c>
      <c r="N588" s="160">
        <v>0.98499999999999399</v>
      </c>
      <c r="O588" s="160" t="s">
        <v>42</v>
      </c>
      <c r="P588" s="160">
        <v>1.4127499999999937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125.02699999999997</v>
      </c>
      <c r="I593" s="162" t="s">
        <v>119</v>
      </c>
      <c r="J593" s="161">
        <v>-125.02699999999997</v>
      </c>
      <c r="K593" s="160">
        <v>0.99999999999999456</v>
      </c>
      <c r="L593" s="160">
        <v>2.9199999999999822</v>
      </c>
      <c r="M593" s="160">
        <v>3.2220000000000031</v>
      </c>
      <c r="N593" s="160">
        <v>1.2939999999999774</v>
      </c>
      <c r="O593" s="160" t="s">
        <v>42</v>
      </c>
      <c r="P593" s="160">
        <v>2.1089999999999893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125.02699999999997</v>
      </c>
      <c r="I600" s="176" t="e">
        <v>#DIV/0!</v>
      </c>
      <c r="J600" s="185">
        <v>-125.02699999999997</v>
      </c>
      <c r="K600" s="177">
        <v>0.99999999999999456</v>
      </c>
      <c r="L600" s="177">
        <v>2.9199999999999822</v>
      </c>
      <c r="M600" s="177">
        <v>3.2220000000000031</v>
      </c>
      <c r="N600" s="177">
        <v>1.2939999999999774</v>
      </c>
      <c r="O600" s="177" t="s">
        <v>42</v>
      </c>
      <c r="P600" s="186">
        <v>2.1089999999999893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43404</v>
      </c>
      <c r="L611" s="151">
        <v>43411</v>
      </c>
      <c r="M611" s="151">
        <v>43418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2" t="s">
        <v>123</v>
      </c>
      <c r="D613" s="282"/>
      <c r="E613" s="282"/>
      <c r="F613" s="282"/>
      <c r="G613" s="282"/>
      <c r="H613" s="282"/>
      <c r="I613" s="282"/>
      <c r="J613" s="282"/>
      <c r="K613" s="282"/>
      <c r="L613" s="282"/>
      <c r="M613" s="282"/>
      <c r="N613" s="282"/>
      <c r="O613" s="282"/>
      <c r="P613" s="283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55.466987685468361</v>
      </c>
      <c r="E614" s="160">
        <v>0</v>
      </c>
      <c r="F614" s="160">
        <v>-10.600000000000001</v>
      </c>
      <c r="G614" s="161">
        <v>55.466987685468361</v>
      </c>
      <c r="H614" s="160">
        <v>19.70363999671936</v>
      </c>
      <c r="I614" s="162">
        <v>35.523183823233765</v>
      </c>
      <c r="J614" s="161">
        <v>35.763347688749</v>
      </c>
      <c r="K614" s="160">
        <v>0.13799999999999968</v>
      </c>
      <c r="L614" s="160">
        <v>0.2728399982452423</v>
      </c>
      <c r="M614" s="160">
        <v>0.65739999847412256</v>
      </c>
      <c r="N614" s="160">
        <v>0.70529999999999893</v>
      </c>
      <c r="O614" s="160">
        <v>1.2715671599104676</v>
      </c>
      <c r="P614" s="160">
        <v>0.44338499917984087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14.769219876317848</v>
      </c>
      <c r="E615" s="160">
        <v>0</v>
      </c>
      <c r="F615" s="160">
        <v>4.7999999999999989</v>
      </c>
      <c r="G615" s="161">
        <v>14.769219876317848</v>
      </c>
      <c r="H615" s="160">
        <v>2.6516000000000002</v>
      </c>
      <c r="I615" s="162">
        <v>17.953554908149133</v>
      </c>
      <c r="J615" s="161">
        <v>12.117619876317848</v>
      </c>
      <c r="K615" s="160">
        <v>5.7799999999999879E-2</v>
      </c>
      <c r="L615" s="160">
        <v>6.9999999999997009E-3</v>
      </c>
      <c r="M615" s="160">
        <v>2.9000000000000831E-2</v>
      </c>
      <c r="N615" s="160">
        <v>1.7999999999999822E-2</v>
      </c>
      <c r="O615" s="160">
        <v>0.12187508988787191</v>
      </c>
      <c r="P615" s="160">
        <v>2.7950000000000058E-2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4.048</v>
      </c>
      <c r="I616" s="162">
        <v>38.028446995708002</v>
      </c>
      <c r="J616" s="161">
        <v>6.596662929456123</v>
      </c>
      <c r="K616" s="160">
        <v>2.400000000000016E-2</v>
      </c>
      <c r="L616" s="160">
        <v>4.5999999999999514E-2</v>
      </c>
      <c r="M616" s="160">
        <v>0.12000000000000038</v>
      </c>
      <c r="N616" s="160">
        <v>3.4000000000000086E-2</v>
      </c>
      <c r="O616" s="160">
        <v>0.31940889275051265</v>
      </c>
      <c r="P616" s="160">
        <v>5.6000000000000036E-2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10.536</v>
      </c>
      <c r="I617" s="162">
        <v>28.360547236774156</v>
      </c>
      <c r="J617" s="161">
        <v>26.614199931044794</v>
      </c>
      <c r="K617" s="160">
        <v>0.33800000000000052</v>
      </c>
      <c r="L617" s="160">
        <v>0.10900000000000065</v>
      </c>
      <c r="M617" s="160">
        <v>0.55599999999999983</v>
      </c>
      <c r="N617" s="160">
        <v>0.35800000000000021</v>
      </c>
      <c r="O617" s="160">
        <v>0.96365564832622952</v>
      </c>
      <c r="P617" s="160">
        <v>0.34025000000000027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58.082299999999996</v>
      </c>
      <c r="I618" s="162">
        <v>57.127221407031762</v>
      </c>
      <c r="J618" s="161">
        <v>43.58954499691189</v>
      </c>
      <c r="K618" s="160">
        <v>7.8893999999999931</v>
      </c>
      <c r="L618" s="160">
        <v>1.1000000000002785E-2</v>
      </c>
      <c r="M618" s="160">
        <v>2.551400000000001</v>
      </c>
      <c r="N618" s="160">
        <v>0.93779999999999752</v>
      </c>
      <c r="O618" s="160">
        <v>0.92237924867841403</v>
      </c>
      <c r="P618" s="160">
        <v>2.8473999999999986</v>
      </c>
      <c r="Q618" s="146">
        <v>13.308542880140449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1.819</v>
      </c>
      <c r="I620" s="162">
        <v>94.054026532360808</v>
      </c>
      <c r="J620" s="161">
        <v>0.11499481879081896</v>
      </c>
      <c r="K620" s="160">
        <v>0.17299999999999999</v>
      </c>
      <c r="L620" s="160">
        <v>0.14800000000000013</v>
      </c>
      <c r="M620" s="160">
        <v>6.5999999999999948E-2</v>
      </c>
      <c r="N620" s="160">
        <v>0</v>
      </c>
      <c r="O620" s="160">
        <v>0</v>
      </c>
      <c r="P620" s="160">
        <v>9.6750000000000017E-2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0.85350000000000004</v>
      </c>
      <c r="I621" s="162">
        <v>31.256678403456956</v>
      </c>
      <c r="J621" s="161">
        <v>1.8771164429346525</v>
      </c>
      <c r="K621" s="160">
        <v>0</v>
      </c>
      <c r="L621" s="160">
        <v>4.2000000000000086E-2</v>
      </c>
      <c r="M621" s="160">
        <v>0</v>
      </c>
      <c r="N621" s="160">
        <v>1.5899999999999963E-2</v>
      </c>
      <c r="O621" s="160">
        <v>0.58228610031044448</v>
      </c>
      <c r="P621" s="160">
        <v>1.4475000000000012E-2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0.152</v>
      </c>
      <c r="I623" s="162">
        <v>49.631392856616451</v>
      </c>
      <c r="J623" s="161">
        <v>0.15425777607959393</v>
      </c>
      <c r="K623" s="160">
        <v>0</v>
      </c>
      <c r="L623" s="160">
        <v>0</v>
      </c>
      <c r="M623" s="160">
        <v>5.0000000000000183E-3</v>
      </c>
      <c r="N623" s="160">
        <v>1.0999999999999996E-2</v>
      </c>
      <c r="O623" s="160">
        <v>3.59174553567619</v>
      </c>
      <c r="P623" s="160">
        <v>4.0000000000000036E-3</v>
      </c>
      <c r="Q623" s="146">
        <v>36.564444019898446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225.20030448355047</v>
      </c>
      <c r="E624" s="160">
        <v>0</v>
      </c>
      <c r="F624" s="160">
        <v>-58.099999999999994</v>
      </c>
      <c r="G624" s="161">
        <v>225.20030448355047</v>
      </c>
      <c r="H624" s="160">
        <v>98.09673999671935</v>
      </c>
      <c r="I624" s="162">
        <v>43.559772364288577</v>
      </c>
      <c r="J624" s="161">
        <v>127.10356448683108</v>
      </c>
      <c r="K624" s="160">
        <v>8.6201999999999934</v>
      </c>
      <c r="L624" s="160">
        <v>0.63583999824524506</v>
      </c>
      <c r="M624" s="160">
        <v>3.9847999984741245</v>
      </c>
      <c r="N624" s="160">
        <v>2.0799999999999965</v>
      </c>
      <c r="O624" s="160">
        <v>0.92362219703478599</v>
      </c>
      <c r="P624" s="166">
        <v>3.8302099991798397</v>
      </c>
      <c r="Q624" s="146">
        <v>31.184489757493111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4.5393999999999997</v>
      </c>
      <c r="I626" s="162">
        <v>34.148305578371627</v>
      </c>
      <c r="J626" s="161">
        <v>8.7537925116515893</v>
      </c>
      <c r="K626" s="160">
        <v>0.13400000000000012</v>
      </c>
      <c r="L626" s="160">
        <v>6.4899999999999958E-2</v>
      </c>
      <c r="M626" s="160">
        <v>0.25140000000000029</v>
      </c>
      <c r="N626" s="160">
        <v>0.2085000061035196</v>
      </c>
      <c r="O626" s="160">
        <v>1.5684720274739696</v>
      </c>
      <c r="P626" s="160">
        <v>0.16470000152587999</v>
      </c>
      <c r="Q626" s="146" t="s">
        <v>186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19.574466987724101</v>
      </c>
      <c r="E627" s="160">
        <v>0</v>
      </c>
      <c r="F627" s="160">
        <v>-52.9</v>
      </c>
      <c r="G627" s="161">
        <v>19.574466987724101</v>
      </c>
      <c r="H627" s="160">
        <v>4.2869999999999999</v>
      </c>
      <c r="I627" s="162">
        <v>21.900979488680544</v>
      </c>
      <c r="J627" s="161">
        <v>15.287466987724102</v>
      </c>
      <c r="K627" s="160">
        <v>5.9899999999999676E-2</v>
      </c>
      <c r="L627" s="160">
        <v>9.2000000000000359E-2</v>
      </c>
      <c r="M627" s="160">
        <v>0.14230000000000009</v>
      </c>
      <c r="N627" s="160">
        <v>3.8100000000000023E-2</v>
      </c>
      <c r="O627" s="160">
        <v>0.19464131525979222</v>
      </c>
      <c r="P627" s="160">
        <v>8.3075000000000038E-2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8.8097999999999992</v>
      </c>
      <c r="I630" s="162">
        <v>70.601798888417377</v>
      </c>
      <c r="J630" s="161">
        <v>3.6683523115628383</v>
      </c>
      <c r="K630" s="160">
        <v>3.8999999999999702E-2</v>
      </c>
      <c r="L630" s="160">
        <v>2.3499999999999854E-2</v>
      </c>
      <c r="M630" s="160">
        <v>5.0000000000105516E-4</v>
      </c>
      <c r="N630" s="160">
        <v>1.7999999999998018E-3</v>
      </c>
      <c r="O630" s="160">
        <v>1.4425212604047459E-2</v>
      </c>
      <c r="P630" s="160">
        <v>1.6200000000000103E-2</v>
      </c>
      <c r="Q630" s="146" t="s">
        <v>186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1.2132000000000001</v>
      </c>
      <c r="I631" s="162">
        <v>64.584535530617643</v>
      </c>
      <c r="J631" s="161">
        <v>0.6652682587441654</v>
      </c>
      <c r="K631" s="160">
        <v>3.1199999999999894E-2</v>
      </c>
      <c r="L631" s="160">
        <v>3.600000000000031E-2</v>
      </c>
      <c r="M631" s="160">
        <v>1.0755285551056204E-16</v>
      </c>
      <c r="N631" s="160">
        <v>9.7999999999999164E-3</v>
      </c>
      <c r="O631" s="160">
        <v>0.52170165529182944</v>
      </c>
      <c r="P631" s="160">
        <v>1.9250000000000059E-2</v>
      </c>
      <c r="Q631" s="146">
        <v>32.559390064631863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0.45890000000000003</v>
      </c>
      <c r="I632" s="162">
        <v>8.9100738375106499</v>
      </c>
      <c r="J632" s="161">
        <v>4.6914501359109977</v>
      </c>
      <c r="K632" s="160">
        <v>0</v>
      </c>
      <c r="L632" s="160">
        <v>0</v>
      </c>
      <c r="M632" s="160">
        <v>0</v>
      </c>
      <c r="N632" s="160">
        <v>1.870000000000005E-2</v>
      </c>
      <c r="O632" s="160">
        <v>0.36308211105131749</v>
      </c>
      <c r="P632" s="160">
        <v>4.6750000000000125E-3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148.333</v>
      </c>
      <c r="I634" s="162">
        <v>42.842326642937977</v>
      </c>
      <c r="J634" s="161">
        <v>197.89702909308809</v>
      </c>
      <c r="K634" s="160">
        <v>2.5319000000000038</v>
      </c>
      <c r="L634" s="160">
        <v>8.7130000000000223</v>
      </c>
      <c r="M634" s="160">
        <v>8.0200999999999993</v>
      </c>
      <c r="N634" s="160">
        <v>3.7036000000000051</v>
      </c>
      <c r="O634" s="160">
        <v>1.069693466422073</v>
      </c>
      <c r="P634" s="160">
        <v>5.7421500000000076</v>
      </c>
      <c r="Q634" s="146">
        <v>32.463925375179649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96.520100000000014</v>
      </c>
      <c r="I635" s="162">
        <v>53.911408470520726</v>
      </c>
      <c r="J635" s="161">
        <v>82.514547282083385</v>
      </c>
      <c r="K635" s="160">
        <v>3.4871999999999872</v>
      </c>
      <c r="L635" s="160">
        <v>2.0803000000000011</v>
      </c>
      <c r="M635" s="160">
        <v>3.1676000000000073</v>
      </c>
      <c r="N635" s="160">
        <v>3.6844000000000143</v>
      </c>
      <c r="O635" s="160">
        <v>2.0579256897660416</v>
      </c>
      <c r="P635" s="160">
        <v>3.1048750000000025</v>
      </c>
      <c r="Q635" s="146">
        <v>24.57580330354147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22.3536</v>
      </c>
      <c r="I638" s="162">
        <v>35.306342671773351</v>
      </c>
      <c r="J638" s="161">
        <v>40.959669821830666</v>
      </c>
      <c r="K638" s="160">
        <v>1.4568000000000012</v>
      </c>
      <c r="L638" s="160">
        <v>0.89770000000000127</v>
      </c>
      <c r="M638" s="160">
        <v>0</v>
      </c>
      <c r="N638" s="160">
        <v>1.5003999999999991</v>
      </c>
      <c r="O638" s="160">
        <v>2.3698033670070462</v>
      </c>
      <c r="P638" s="160">
        <v>0.96372500000000039</v>
      </c>
      <c r="Q638" s="146">
        <v>40.501408411975042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903.85013934869073</v>
      </c>
      <c r="E639" s="160">
        <v>0</v>
      </c>
      <c r="F639" s="160">
        <v>-244.39999999999975</v>
      </c>
      <c r="G639" s="161">
        <v>903.85013934869073</v>
      </c>
      <c r="H639" s="160">
        <v>384.72293999671939</v>
      </c>
      <c r="I639" s="162">
        <v>42.564903544070759</v>
      </c>
      <c r="J639" s="161">
        <v>519.12719935197129</v>
      </c>
      <c r="K639" s="160">
        <v>16.36020000000002</v>
      </c>
      <c r="L639" s="160">
        <v>12.543239998245227</v>
      </c>
      <c r="M639" s="160">
        <v>15.566699998474064</v>
      </c>
      <c r="N639" s="160">
        <v>11.245300006103577</v>
      </c>
      <c r="O639" s="160">
        <v>1.244155365645778</v>
      </c>
      <c r="P639" s="160">
        <v>13.928860000705722</v>
      </c>
      <c r="Q639" s="146">
        <v>35.269898564970077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0.79079999999999995</v>
      </c>
      <c r="I642" s="162">
        <v>92.687045638718104</v>
      </c>
      <c r="J642" s="161">
        <v>6.2393663203414995E-2</v>
      </c>
      <c r="K642" s="160">
        <v>1.4099999999999974E-2</v>
      </c>
      <c r="L642" s="160">
        <v>9.5999999999999142E-3</v>
      </c>
      <c r="M642" s="160">
        <v>8.7000000000000133E-3</v>
      </c>
      <c r="N642" s="160">
        <v>8.3999999999999075E-3</v>
      </c>
      <c r="O642" s="160">
        <v>0.98453614487256391</v>
      </c>
      <c r="P642" s="160">
        <v>1.0199999999999952E-2</v>
      </c>
      <c r="Q642" s="146">
        <v>4.117025804256401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45.588666988105452</v>
      </c>
      <c r="E643" s="170">
        <v>0</v>
      </c>
      <c r="F643" s="160">
        <v>22.799999999999997</v>
      </c>
      <c r="G643" s="161">
        <v>45.588666988105452</v>
      </c>
      <c r="H643" s="160">
        <v>9.7729999999999997</v>
      </c>
      <c r="I643" s="162">
        <v>21.437345387944497</v>
      </c>
      <c r="J643" s="161">
        <v>35.815666988105448</v>
      </c>
      <c r="K643" s="160">
        <v>0.35150000000000037</v>
      </c>
      <c r="L643" s="160">
        <v>0.15569999999999951</v>
      </c>
      <c r="M643" s="160">
        <v>0.45569999999999933</v>
      </c>
      <c r="N643" s="160">
        <v>0.24440000000000062</v>
      </c>
      <c r="O643" s="160">
        <v>0.53609814926978916</v>
      </c>
      <c r="P643" s="160">
        <v>0.30182499999999995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950.29199999999958</v>
      </c>
      <c r="E646" s="174">
        <v>0</v>
      </c>
      <c r="F646" s="177">
        <v>-221.89999999999975</v>
      </c>
      <c r="G646" s="185">
        <v>950.29199999999958</v>
      </c>
      <c r="H646" s="177">
        <v>395.2867399967194</v>
      </c>
      <c r="I646" s="176">
        <v>41.596345123048451</v>
      </c>
      <c r="J646" s="185">
        <v>555.00526000328023</v>
      </c>
      <c r="K646" s="177">
        <v>16.725799999999978</v>
      </c>
      <c r="L646" s="177">
        <v>12.708539998245186</v>
      </c>
      <c r="M646" s="177">
        <v>16.031099998474147</v>
      </c>
      <c r="N646" s="177">
        <v>11.498100006103556</v>
      </c>
      <c r="O646" s="177">
        <v>1.209954414653976</v>
      </c>
      <c r="P646" s="186">
        <v>14.240885000705717</v>
      </c>
      <c r="Q646" s="153">
        <v>36.972666374019347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43404</v>
      </c>
      <c r="L651" s="151">
        <v>43411</v>
      </c>
      <c r="M651" s="151">
        <v>43418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7" t="s">
        <v>116</v>
      </c>
      <c r="D653" s="277"/>
      <c r="E653" s="277"/>
      <c r="F653" s="277"/>
      <c r="G653" s="277"/>
      <c r="H653" s="277"/>
      <c r="I653" s="277"/>
      <c r="J653" s="277"/>
      <c r="K653" s="277"/>
      <c r="L653" s="277"/>
      <c r="M653" s="277"/>
      <c r="N653" s="277"/>
      <c r="O653" s="277"/>
      <c r="P653" s="27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43404</v>
      </c>
      <c r="L697" s="151">
        <v>43411</v>
      </c>
      <c r="M697" s="151">
        <v>43418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7" t="s">
        <v>166</v>
      </c>
      <c r="D699" s="277"/>
      <c r="E699" s="277"/>
      <c r="F699" s="277"/>
      <c r="G699" s="277"/>
      <c r="H699" s="277"/>
      <c r="I699" s="277"/>
      <c r="J699" s="277"/>
      <c r="K699" s="277"/>
      <c r="L699" s="277"/>
      <c r="M699" s="277"/>
      <c r="N699" s="277"/>
      <c r="O699" s="277"/>
      <c r="P699" s="27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43404</v>
      </c>
      <c r="L743" s="151">
        <v>43411</v>
      </c>
      <c r="M743" s="151">
        <v>43418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7" t="s">
        <v>124</v>
      </c>
      <c r="D745" s="277"/>
      <c r="E745" s="277"/>
      <c r="F745" s="277"/>
      <c r="G745" s="277"/>
      <c r="H745" s="277"/>
      <c r="I745" s="277"/>
      <c r="J745" s="277"/>
      <c r="K745" s="277"/>
      <c r="L745" s="277"/>
      <c r="M745" s="277"/>
      <c r="N745" s="277"/>
      <c r="O745" s="277"/>
      <c r="P745" s="27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32.994</v>
      </c>
      <c r="I746" s="162" t="s">
        <v>119</v>
      </c>
      <c r="J746" s="161">
        <v>-32.994</v>
      </c>
      <c r="K746" s="160">
        <v>0.30799999999999983</v>
      </c>
      <c r="L746" s="160">
        <v>8.7999999999993861E-2</v>
      </c>
      <c r="M746" s="160">
        <v>0</v>
      </c>
      <c r="N746" s="160">
        <v>0.25500000000000256</v>
      </c>
      <c r="O746" s="160" t="s">
        <v>42</v>
      </c>
      <c r="P746" s="160">
        <v>0.16274999999999906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41.362000000000002</v>
      </c>
      <c r="I756" s="162" t="s">
        <v>119</v>
      </c>
      <c r="J756" s="161">
        <v>-41.362000000000002</v>
      </c>
      <c r="K756" s="160">
        <v>0.30799999999999983</v>
      </c>
      <c r="L756" s="160">
        <v>8.7999999999993861E-2</v>
      </c>
      <c r="M756" s="160">
        <v>0</v>
      </c>
      <c r="N756" s="160">
        <v>0.25500000000000256</v>
      </c>
      <c r="O756" s="160" t="s">
        <v>42</v>
      </c>
      <c r="P756" s="166">
        <v>0.16274999999999906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47.878999999999998</v>
      </c>
      <c r="I771" s="162" t="s">
        <v>119</v>
      </c>
      <c r="J771" s="161">
        <v>-47.878999999999998</v>
      </c>
      <c r="K771" s="160">
        <v>0.30799999999999983</v>
      </c>
      <c r="L771" s="160">
        <v>8.7999999999993861E-2</v>
      </c>
      <c r="M771" s="160">
        <v>0</v>
      </c>
      <c r="N771" s="160">
        <v>0.25500000000000256</v>
      </c>
      <c r="O771" s="160" t="s">
        <v>42</v>
      </c>
      <c r="P771" s="160">
        <v>0.16274999999999906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72">
        <v>49.95</v>
      </c>
      <c r="H778" s="177">
        <v>47.878999999999998</v>
      </c>
      <c r="I778" s="176">
        <v>95.853853853853849</v>
      </c>
      <c r="J778" s="185">
        <v>2.0710000000000051</v>
      </c>
      <c r="K778" s="177">
        <v>0.30799999999999983</v>
      </c>
      <c r="L778" s="177">
        <v>8.7999999999993861E-2</v>
      </c>
      <c r="M778" s="177">
        <v>0</v>
      </c>
      <c r="N778" s="177">
        <v>0.25500000000000256</v>
      </c>
      <c r="O778" s="177" t="s">
        <v>42</v>
      </c>
      <c r="P778" s="177">
        <v>0.16274999999999906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43404</v>
      </c>
      <c r="L783" s="151">
        <v>43411</v>
      </c>
      <c r="M783" s="151">
        <v>43418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7" t="s">
        <v>125</v>
      </c>
      <c r="D785" s="277"/>
      <c r="E785" s="277"/>
      <c r="F785" s="277"/>
      <c r="G785" s="277"/>
      <c r="H785" s="277"/>
      <c r="I785" s="277"/>
      <c r="J785" s="277"/>
      <c r="K785" s="277"/>
      <c r="L785" s="277"/>
      <c r="M785" s="277"/>
      <c r="N785" s="277"/>
      <c r="O785" s="277"/>
      <c r="P785" s="27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133.57310000000001</v>
      </c>
      <c r="I786" s="162" t="s">
        <v>119</v>
      </c>
      <c r="J786" s="161">
        <v>-133.57310000000001</v>
      </c>
      <c r="K786" s="160">
        <v>3.1850000000000023</v>
      </c>
      <c r="L786" s="160">
        <v>3.0130000000000052</v>
      </c>
      <c r="M786" s="160">
        <v>3.5669999999999931</v>
      </c>
      <c r="N786" s="160">
        <v>9.2080000000000126</v>
      </c>
      <c r="O786" s="160" t="s">
        <v>42</v>
      </c>
      <c r="P786" s="160">
        <v>4.7432500000000033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4.6907999999999994</v>
      </c>
      <c r="I787" s="162" t="s">
        <v>119</v>
      </c>
      <c r="J787" s="161">
        <v>-4.6907999999999994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9.9489999999999998</v>
      </c>
      <c r="I788" s="162" t="s">
        <v>119</v>
      </c>
      <c r="J788" s="161">
        <v>-9.9489999999999998</v>
      </c>
      <c r="K788" s="160">
        <v>0</v>
      </c>
      <c r="L788" s="160">
        <v>0</v>
      </c>
      <c r="M788" s="160">
        <v>0.27400000000000091</v>
      </c>
      <c r="N788" s="160">
        <v>1.7769999999999992</v>
      </c>
      <c r="O788" s="160" t="s">
        <v>42</v>
      </c>
      <c r="P788" s="160">
        <v>0.51275000000000004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11.183999999999999</v>
      </c>
      <c r="I792" s="162" t="s">
        <v>119</v>
      </c>
      <c r="J792" s="161">
        <v>-11.183999999999999</v>
      </c>
      <c r="K792" s="160">
        <v>0</v>
      </c>
      <c r="L792" s="160">
        <v>0</v>
      </c>
      <c r="M792" s="160">
        <v>0.20899999999999963</v>
      </c>
      <c r="N792" s="160">
        <v>0</v>
      </c>
      <c r="O792" s="160" t="s">
        <v>42</v>
      </c>
      <c r="P792" s="160">
        <v>5.2249999999999908E-2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164.5309</v>
      </c>
      <c r="I796" s="162" t="s">
        <v>119</v>
      </c>
      <c r="J796" s="161">
        <v>-164.5309</v>
      </c>
      <c r="K796" s="160">
        <v>3.1850000000000023</v>
      </c>
      <c r="L796" s="160">
        <v>3.0130000000000052</v>
      </c>
      <c r="M796" s="160">
        <v>4.0499999999999936</v>
      </c>
      <c r="N796" s="160">
        <v>10.985000000000012</v>
      </c>
      <c r="O796" s="160" t="s">
        <v>42</v>
      </c>
      <c r="P796" s="166">
        <v>5.3082500000000037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4.3339999999999996</v>
      </c>
      <c r="I798" s="162" t="s">
        <v>119</v>
      </c>
      <c r="J798" s="161">
        <v>-4.3339999999999996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0.31569999999999987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7.8924999999999967E-2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5.8136999999999999</v>
      </c>
      <c r="I802" s="162" t="s">
        <v>119</v>
      </c>
      <c r="J802" s="161">
        <v>-5.8136999999999999</v>
      </c>
      <c r="K802" s="160">
        <v>0.50199999999999978</v>
      </c>
      <c r="L802" s="160">
        <v>0.64300000000000068</v>
      </c>
      <c r="M802" s="160">
        <v>0</v>
      </c>
      <c r="N802" s="160">
        <v>0.42199999999999971</v>
      </c>
      <c r="O802" s="160" t="s">
        <v>42</v>
      </c>
      <c r="P802" s="160">
        <v>0.39175000000000004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1.5845</v>
      </c>
      <c r="I803" s="162" t="s">
        <v>119</v>
      </c>
      <c r="J803" s="161">
        <v>-1.5845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181.70480000000001</v>
      </c>
      <c r="I811" s="162" t="s">
        <v>119</v>
      </c>
      <c r="J811" s="161">
        <v>-181.70480000000001</v>
      </c>
      <c r="K811" s="160">
        <v>4.0026999999999759</v>
      </c>
      <c r="L811" s="160">
        <v>3.6560000000000059</v>
      </c>
      <c r="M811" s="160">
        <v>4.0500000000000114</v>
      </c>
      <c r="N811" s="160">
        <v>11.407000000000011</v>
      </c>
      <c r="O811" s="160" t="s">
        <v>42</v>
      </c>
      <c r="P811" s="160">
        <v>5.778925000000001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181.70479999999998</v>
      </c>
      <c r="I818" s="176" t="s">
        <v>119</v>
      </c>
      <c r="J818" s="185">
        <v>-181.70479999999998</v>
      </c>
      <c r="K818" s="177">
        <v>4.0026999999999759</v>
      </c>
      <c r="L818" s="177">
        <v>3.6560000000000059</v>
      </c>
      <c r="M818" s="177">
        <v>4.0500000000000114</v>
      </c>
      <c r="N818" s="177">
        <v>11.407000000000011</v>
      </c>
      <c r="O818" s="177" t="s">
        <v>42</v>
      </c>
      <c r="P818" s="186">
        <v>5.778925000000001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43404</v>
      </c>
      <c r="L829" s="151">
        <v>43411</v>
      </c>
      <c r="M829" s="151">
        <v>43418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9" t="s">
        <v>152</v>
      </c>
      <c r="D831" s="277"/>
      <c r="E831" s="277"/>
      <c r="F831" s="277"/>
      <c r="G831" s="277"/>
      <c r="H831" s="277"/>
      <c r="I831" s="277"/>
      <c r="J831" s="277"/>
      <c r="K831" s="277"/>
      <c r="L831" s="277"/>
      <c r="M831" s="277"/>
      <c r="N831" s="277"/>
      <c r="O831" s="277"/>
      <c r="P831" s="27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2390.1044224891712</v>
      </c>
      <c r="E832" s="160">
        <v>3.4000000000000909</v>
      </c>
      <c r="F832" s="160">
        <v>1065.7000000000003</v>
      </c>
      <c r="G832" s="161">
        <v>2390.1044224891712</v>
      </c>
      <c r="H832" s="160">
        <v>1944.8700000000001</v>
      </c>
      <c r="I832" s="162">
        <v>81.371758560009596</v>
      </c>
      <c r="J832" s="161">
        <v>445.23442248917104</v>
      </c>
      <c r="K832" s="160">
        <v>43.729999999999791</v>
      </c>
      <c r="L832" s="160">
        <v>56.807999999999993</v>
      </c>
      <c r="M832" s="160">
        <v>0</v>
      </c>
      <c r="N832" s="160">
        <v>55.494000000000142</v>
      </c>
      <c r="O832" s="160">
        <v>2.32182324244252</v>
      </c>
      <c r="P832" s="160">
        <v>39.007999999999981</v>
      </c>
      <c r="Q832" s="146">
        <v>9.4139259251735865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-3.3999999999999773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785.3</v>
      </c>
      <c r="E838" s="160">
        <v>0</v>
      </c>
      <c r="F838" s="160">
        <v>513.09999999999991</v>
      </c>
      <c r="G838" s="161">
        <v>785.3</v>
      </c>
      <c r="H838" s="160">
        <v>652.05799999999999</v>
      </c>
      <c r="I838" s="162">
        <v>83.032981026359366</v>
      </c>
      <c r="J838" s="161">
        <v>133.24199999999996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1.1368683772161603E-13</v>
      </c>
      <c r="F842" s="160">
        <v>548.10000000000127</v>
      </c>
      <c r="G842" s="161">
        <v>3487.2283425975711</v>
      </c>
      <c r="H842" s="160">
        <v>2703.3130000000001</v>
      </c>
      <c r="I842" s="162">
        <v>77.520389673890776</v>
      </c>
      <c r="J842" s="161">
        <v>783.91534259757077</v>
      </c>
      <c r="K842" s="160">
        <v>43.729999999999791</v>
      </c>
      <c r="L842" s="160">
        <v>56.807999999999993</v>
      </c>
      <c r="M842" s="160">
        <v>0</v>
      </c>
      <c r="N842" s="160">
        <v>55.494000000000142</v>
      </c>
      <c r="O842" s="160">
        <v>1.5913497639980667</v>
      </c>
      <c r="P842" s="166">
        <v>39.007999999999981</v>
      </c>
      <c r="Q842" s="146">
        <v>18.096271087919686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1.1368683772161603E-13</v>
      </c>
      <c r="F857" s="160">
        <v>93.300000000002001</v>
      </c>
      <c r="G857" s="161">
        <v>4230.8300000000008</v>
      </c>
      <c r="H857" s="160">
        <v>3316.9949999999999</v>
      </c>
      <c r="I857" s="162">
        <v>78.400573882666038</v>
      </c>
      <c r="J857" s="161">
        <v>913.83500000000095</v>
      </c>
      <c r="K857" s="160">
        <v>43.729999999999563</v>
      </c>
      <c r="L857" s="160">
        <v>56.807999999999993</v>
      </c>
      <c r="M857" s="160">
        <v>0</v>
      </c>
      <c r="N857" s="160">
        <v>55.494000000000597</v>
      </c>
      <c r="O857" s="160">
        <v>1.3116575234646768</v>
      </c>
      <c r="P857" s="160">
        <v>39.008000000000038</v>
      </c>
      <c r="Q857" s="146">
        <v>21.42686115668581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1.1368683772161603E-13</v>
      </c>
      <c r="F864" s="177">
        <v>-10.999999999998181</v>
      </c>
      <c r="G864" s="185">
        <v>4233.9600000000009</v>
      </c>
      <c r="H864" s="177">
        <v>3316.9949999999999</v>
      </c>
      <c r="I864" s="176">
        <v>78.34261542385849</v>
      </c>
      <c r="J864" s="185">
        <v>916.96500000000106</v>
      </c>
      <c r="K864" s="177">
        <v>43.729999999999563</v>
      </c>
      <c r="L864" s="177">
        <v>56.807999999999993</v>
      </c>
      <c r="M864" s="177">
        <v>0</v>
      </c>
      <c r="N864" s="177">
        <v>55.494000000000597</v>
      </c>
      <c r="O864" s="177">
        <v>1.3106878666780173</v>
      </c>
      <c r="P864" s="177">
        <v>39.008000000000038</v>
      </c>
      <c r="Q864" s="153">
        <v>21.507101107465139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43404</v>
      </c>
      <c r="L869" s="151">
        <v>43411</v>
      </c>
      <c r="M869" s="151">
        <v>43418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0" t="s">
        <v>153</v>
      </c>
      <c r="D871" s="280"/>
      <c r="E871" s="280"/>
      <c r="F871" s="280"/>
      <c r="G871" s="280"/>
      <c r="H871" s="280"/>
      <c r="I871" s="280"/>
      <c r="J871" s="280"/>
      <c r="K871" s="280"/>
      <c r="L871" s="280"/>
      <c r="M871" s="280"/>
      <c r="N871" s="280"/>
      <c r="O871" s="280"/>
      <c r="P871" s="281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2064.4872188676081</v>
      </c>
      <c r="E872" s="160">
        <v>0</v>
      </c>
      <c r="F872" s="160">
        <v>250.29999999999995</v>
      </c>
      <c r="G872" s="161">
        <v>2064.4872188676081</v>
      </c>
      <c r="H872" s="160">
        <v>1809.377</v>
      </c>
      <c r="I872" s="162">
        <v>87.642925733028335</v>
      </c>
      <c r="J872" s="161">
        <v>255.11021886760818</v>
      </c>
      <c r="K872" s="160">
        <v>23.529149986267157</v>
      </c>
      <c r="L872" s="160">
        <v>19.847750013733048</v>
      </c>
      <c r="M872" s="160">
        <v>46.008999999999901</v>
      </c>
      <c r="N872" s="160">
        <v>85.418999999999983</v>
      </c>
      <c r="O872" s="160">
        <v>4.137540751976811</v>
      </c>
      <c r="P872" s="160">
        <v>43.701225000000022</v>
      </c>
      <c r="Q872" s="146">
        <v>3.8375988056995665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137.49199419200392</v>
      </c>
      <c r="E873" s="160">
        <v>0</v>
      </c>
      <c r="F873" s="160">
        <v>-120.90000000000003</v>
      </c>
      <c r="G873" s="161">
        <v>137.49199419200392</v>
      </c>
      <c r="H873" s="160">
        <v>70.997500000000002</v>
      </c>
      <c r="I873" s="162">
        <v>51.63755200237614</v>
      </c>
      <c r="J873" s="161">
        <v>66.494494192003913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249.18335278249501</v>
      </c>
      <c r="E874" s="160">
        <v>0</v>
      </c>
      <c r="F874" s="160">
        <v>-3.4000000000000057</v>
      </c>
      <c r="G874" s="161">
        <v>249.18335278249501</v>
      </c>
      <c r="H874" s="160">
        <v>232.01899999999998</v>
      </c>
      <c r="I874" s="162">
        <v>93.111757831801356</v>
      </c>
      <c r="J874" s="161">
        <v>17.16435278249503</v>
      </c>
      <c r="K874" s="160">
        <v>0</v>
      </c>
      <c r="L874" s="160">
        <v>0.50600000000000023</v>
      </c>
      <c r="M874" s="160">
        <v>0.40599999999997749</v>
      </c>
      <c r="N874" s="160">
        <v>1.1729999999999947</v>
      </c>
      <c r="O874" s="160">
        <v>0.47073770655292241</v>
      </c>
      <c r="P874" s="160">
        <v>0.52124999999999311</v>
      </c>
      <c r="Q874" s="146">
        <v>30.929213971213919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52.80819248857194</v>
      </c>
      <c r="E877" s="160">
        <v>0</v>
      </c>
      <c r="F877" s="160">
        <v>-6.3999999999999986</v>
      </c>
      <c r="G877" s="161">
        <v>52.80819248857194</v>
      </c>
      <c r="H877" s="160">
        <v>15.318</v>
      </c>
      <c r="I877" s="162">
        <v>29.006862909225536</v>
      </c>
      <c r="J877" s="161">
        <v>37.490192488571942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470.59007213540855</v>
      </c>
      <c r="E878" s="160">
        <v>0</v>
      </c>
      <c r="F878" s="160">
        <v>244.59999999999997</v>
      </c>
      <c r="G878" s="161">
        <v>470.59007213540855</v>
      </c>
      <c r="H878" s="160">
        <v>410.02800000000002</v>
      </c>
      <c r="I878" s="162">
        <v>87.13060990415832</v>
      </c>
      <c r="J878" s="161">
        <v>60.562072135408528</v>
      </c>
      <c r="K878" s="160">
        <v>0</v>
      </c>
      <c r="L878" s="160">
        <v>0</v>
      </c>
      <c r="M878" s="160">
        <v>15.27800000000002</v>
      </c>
      <c r="N878" s="160">
        <v>0</v>
      </c>
      <c r="O878" s="160">
        <v>0</v>
      </c>
      <c r="P878" s="160">
        <v>3.819500000000005</v>
      </c>
      <c r="Q878" s="146">
        <v>13.856020980601766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3232.1512271155566</v>
      </c>
      <c r="E882" s="160">
        <v>0</v>
      </c>
      <c r="F882" s="160">
        <v>156.09999999999945</v>
      </c>
      <c r="G882" s="161">
        <v>3232.1512271155566</v>
      </c>
      <c r="H882" s="160">
        <v>2572.3465000000001</v>
      </c>
      <c r="I882" s="162">
        <v>79.586204952904367</v>
      </c>
      <c r="J882" s="161">
        <v>659.80472711555637</v>
      </c>
      <c r="K882" s="160">
        <v>23.529149986267157</v>
      </c>
      <c r="L882" s="160">
        <v>20.353750013733048</v>
      </c>
      <c r="M882" s="160">
        <v>61.692999999999898</v>
      </c>
      <c r="N882" s="160">
        <v>86.591999999999985</v>
      </c>
      <c r="O882" s="160">
        <v>2.6790825649973251</v>
      </c>
      <c r="P882" s="166">
        <v>48.041975000000022</v>
      </c>
      <c r="Q882" s="146">
        <v>11.733921786428557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203.18349999999998</v>
      </c>
      <c r="I884" s="162">
        <v>57.761036322001111</v>
      </c>
      <c r="J884" s="161">
        <v>148.58217620309063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186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0.29940000000000011</v>
      </c>
      <c r="L887" s="160">
        <v>0</v>
      </c>
      <c r="M887" s="160">
        <v>0</v>
      </c>
      <c r="N887" s="160">
        <v>0</v>
      </c>
      <c r="O887" s="160">
        <v>0</v>
      </c>
      <c r="P887" s="160">
        <v>7.4850000000000028E-2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42.996100000000006</v>
      </c>
      <c r="I888" s="162">
        <v>51.674933881803618</v>
      </c>
      <c r="J888" s="161">
        <v>40.208844390147142</v>
      </c>
      <c r="K888" s="160">
        <v>0.2569999999999979</v>
      </c>
      <c r="L888" s="160">
        <v>0.23799999999999955</v>
      </c>
      <c r="M888" s="160">
        <v>7.540000000000191E-2</v>
      </c>
      <c r="N888" s="160">
        <v>2.1060000000000016</v>
      </c>
      <c r="O888" s="160">
        <v>2.5310995824058109</v>
      </c>
      <c r="P888" s="160">
        <v>0.66910000000000025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3880.2609024965604</v>
      </c>
      <c r="E897" s="160">
        <v>0</v>
      </c>
      <c r="F897" s="160">
        <v>0.6999999999998181</v>
      </c>
      <c r="G897" s="161">
        <v>3880.2609024965604</v>
      </c>
      <c r="H897" s="160">
        <v>2836.5215000000003</v>
      </c>
      <c r="I897" s="162">
        <v>73.101308681975013</v>
      </c>
      <c r="J897" s="161">
        <v>1043.7394024965602</v>
      </c>
      <c r="K897" s="160">
        <v>24.085549986267324</v>
      </c>
      <c r="L897" s="160">
        <v>20.591750013732963</v>
      </c>
      <c r="M897" s="160">
        <v>61.768400000000042</v>
      </c>
      <c r="N897" s="160">
        <v>88.697999999999979</v>
      </c>
      <c r="O897" s="160">
        <v>2.2858772187955627</v>
      </c>
      <c r="P897" s="160">
        <v>48.785925000000077</v>
      </c>
      <c r="Q897" s="146">
        <v>19.394273092014931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3958.8689999999997</v>
      </c>
      <c r="E904" s="174">
        <v>0</v>
      </c>
      <c r="F904" s="177">
        <v>0</v>
      </c>
      <c r="G904" s="185">
        <v>3958.8689999999997</v>
      </c>
      <c r="H904" s="177">
        <v>2836.5215000000003</v>
      </c>
      <c r="I904" s="176">
        <v>71.649794423609379</v>
      </c>
      <c r="J904" s="185">
        <v>1122.3474999999994</v>
      </c>
      <c r="K904" s="177">
        <v>24.085549986267324</v>
      </c>
      <c r="L904" s="177">
        <v>20.591750013732963</v>
      </c>
      <c r="M904" s="177">
        <v>61.768400000000042</v>
      </c>
      <c r="N904" s="177">
        <v>88.697999999999979</v>
      </c>
      <c r="O904" s="177">
        <v>2.2404883819090751</v>
      </c>
      <c r="P904" s="186">
        <v>48.785925000000077</v>
      </c>
      <c r="Q904" s="153">
        <v>21.005559492824982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43404</v>
      </c>
      <c r="L914" s="151">
        <v>43411</v>
      </c>
      <c r="M914" s="151">
        <v>43418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0" t="s">
        <v>154</v>
      </c>
      <c r="D916" s="280"/>
      <c r="E916" s="280"/>
      <c r="F916" s="280"/>
      <c r="G916" s="280"/>
      <c r="H916" s="280"/>
      <c r="I916" s="280"/>
      <c r="J916" s="280"/>
      <c r="K916" s="280"/>
      <c r="L916" s="280"/>
      <c r="M916" s="280"/>
      <c r="N916" s="280"/>
      <c r="O916" s="280"/>
      <c r="P916" s="281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564.10799999999995</v>
      </c>
      <c r="I917" s="162">
        <v>181.2104079665917</v>
      </c>
      <c r="J917" s="161">
        <v>-252.80799999999994</v>
      </c>
      <c r="K917" s="160">
        <v>56.468000000000018</v>
      </c>
      <c r="L917" s="160">
        <v>39.120999999999981</v>
      </c>
      <c r="M917" s="160">
        <v>41.159999999999968</v>
      </c>
      <c r="N917" s="160">
        <v>36.20799999999997</v>
      </c>
      <c r="O917" s="160">
        <v>11.631223899775128</v>
      </c>
      <c r="P917" s="160">
        <v>43.239249999999984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17.416</v>
      </c>
      <c r="I918" s="162">
        <v>34.901803607214433</v>
      </c>
      <c r="J918" s="161">
        <v>32.483999999999995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31.367000000000001</v>
      </c>
      <c r="I919" s="162">
        <v>65.48434237995825</v>
      </c>
      <c r="J919" s="161">
        <v>16.532999999999998</v>
      </c>
      <c r="K919" s="160">
        <v>0</v>
      </c>
      <c r="L919" s="160">
        <v>0</v>
      </c>
      <c r="M919" s="160">
        <v>0</v>
      </c>
      <c r="N919" s="160">
        <v>1.4239999999999995</v>
      </c>
      <c r="O919" s="160">
        <v>2.9728601252609592</v>
      </c>
      <c r="P919" s="160">
        <v>0.35599999999999987</v>
      </c>
      <c r="Q919" s="146">
        <v>44.441011235955067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20.280999999999999</v>
      </c>
      <c r="I923" s="162">
        <v>57.616477272727266</v>
      </c>
      <c r="J923" s="161">
        <v>14.919000000000004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639.12799999999982</v>
      </c>
      <c r="I927" s="162">
        <v>112.96696855301238</v>
      </c>
      <c r="J927" s="161">
        <v>-73.362619033727327</v>
      </c>
      <c r="K927" s="160">
        <v>56.468000000000018</v>
      </c>
      <c r="L927" s="160">
        <v>39.120999999999981</v>
      </c>
      <c r="M927" s="160">
        <v>41.159999999999968</v>
      </c>
      <c r="N927" s="160">
        <v>37.631999999999969</v>
      </c>
      <c r="O927" s="160">
        <v>6.6515204475268792</v>
      </c>
      <c r="P927" s="166">
        <v>43.595249999999986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7.5019999999999998</v>
      </c>
      <c r="I933" s="162">
        <v>41.837574600545224</v>
      </c>
      <c r="J933" s="161">
        <v>10.429249771592243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659.05599999999981</v>
      </c>
      <c r="I942" s="162">
        <v>91.238612228008492</v>
      </c>
      <c r="J942" s="161">
        <v>63.287297323501434</v>
      </c>
      <c r="K942" s="160">
        <v>56.467999999999961</v>
      </c>
      <c r="L942" s="160">
        <v>39.120999999999867</v>
      </c>
      <c r="M942" s="160">
        <v>41.159999999999968</v>
      </c>
      <c r="N942" s="160">
        <v>37.631999999999948</v>
      </c>
      <c r="O942" s="160">
        <v>5.2097112466382409</v>
      </c>
      <c r="P942" s="160">
        <v>43.595249999999936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659.17299999999977</v>
      </c>
      <c r="I949" s="176">
        <v>90.945502207505513</v>
      </c>
      <c r="J949" s="185">
        <v>65.626999999999953</v>
      </c>
      <c r="K949" s="177">
        <v>56.467999999999904</v>
      </c>
      <c r="L949" s="177">
        <v>39.120999999999867</v>
      </c>
      <c r="M949" s="177">
        <v>41.159999999999968</v>
      </c>
      <c r="N949" s="177">
        <v>37.631999999999948</v>
      </c>
      <c r="O949" s="177">
        <v>5.1920529801324449</v>
      </c>
      <c r="P949" s="186">
        <v>43.595249999999922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43404</v>
      </c>
      <c r="L954" s="151">
        <v>43411</v>
      </c>
      <c r="M954" s="151">
        <v>43418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7" t="s">
        <v>167</v>
      </c>
      <c r="D956" s="277"/>
      <c r="E956" s="277"/>
      <c r="F956" s="277"/>
      <c r="G956" s="277"/>
      <c r="H956" s="277"/>
      <c r="I956" s="277"/>
      <c r="J956" s="277"/>
      <c r="K956" s="277"/>
      <c r="L956" s="277"/>
      <c r="M956" s="277"/>
      <c r="N956" s="277"/>
      <c r="O956" s="277"/>
      <c r="P956" s="27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84.328000000000003</v>
      </c>
      <c r="I957" s="162" t="s">
        <v>119</v>
      </c>
      <c r="J957" s="161">
        <v>-84.328000000000003</v>
      </c>
      <c r="K957" s="160">
        <v>4.5100000000000051</v>
      </c>
      <c r="L957" s="160">
        <v>3.0279999999999916</v>
      </c>
      <c r="M957" s="160">
        <v>2.3090000000000117</v>
      </c>
      <c r="N957" s="160">
        <v>7.1629999999999967</v>
      </c>
      <c r="O957" s="160" t="s">
        <v>42</v>
      </c>
      <c r="P957" s="160">
        <v>4.2525000000000013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3.08</v>
      </c>
      <c r="I958" s="162" t="s">
        <v>119</v>
      </c>
      <c r="J958" s="161">
        <v>-3.08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9.0670000000000002</v>
      </c>
      <c r="I959" s="162" t="s">
        <v>119</v>
      </c>
      <c r="J959" s="161">
        <v>-9.0670000000000002</v>
      </c>
      <c r="K959" s="160">
        <v>0</v>
      </c>
      <c r="L959" s="160">
        <v>4.4999999999999929E-2</v>
      </c>
      <c r="M959" s="160">
        <v>0.17199999999999971</v>
      </c>
      <c r="N959" s="160">
        <v>1.0810000000000004</v>
      </c>
      <c r="O959" s="160" t="s">
        <v>42</v>
      </c>
      <c r="P959" s="160">
        <v>0.32450000000000001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0.13900000000000112</v>
      </c>
      <c r="N963" s="160">
        <v>0</v>
      </c>
      <c r="O963" s="160" t="s">
        <v>42</v>
      </c>
      <c r="P963" s="160">
        <v>3.4750000000000281E-2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114.181</v>
      </c>
      <c r="I967" s="162" t="s">
        <v>119</v>
      </c>
      <c r="J967" s="161">
        <v>-114.181</v>
      </c>
      <c r="K967" s="160">
        <v>4.5100000000000051</v>
      </c>
      <c r="L967" s="160">
        <v>3.0729999999999915</v>
      </c>
      <c r="M967" s="160">
        <v>2.6200000000000125</v>
      </c>
      <c r="N967" s="160">
        <v>8.2439999999999962</v>
      </c>
      <c r="O967" s="160" t="s">
        <v>42</v>
      </c>
      <c r="P967" s="166">
        <v>4.6117500000000025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7.4532000000000007</v>
      </c>
      <c r="I969" s="162" t="s">
        <v>119</v>
      </c>
      <c r="J969" s="161">
        <v>-7.4532000000000007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1.9317</v>
      </c>
      <c r="I973" s="162" t="s">
        <v>119</v>
      </c>
      <c r="J973" s="161">
        <v>-1.9317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125.9258</v>
      </c>
      <c r="I982" s="162" t="s">
        <v>119</v>
      </c>
      <c r="J982" s="161">
        <v>-125.9258</v>
      </c>
      <c r="K982" s="160">
        <v>4.5100000000000051</v>
      </c>
      <c r="L982" s="160">
        <v>3.0729999999999933</v>
      </c>
      <c r="M982" s="160">
        <v>2.6200000000000188</v>
      </c>
      <c r="N982" s="160">
        <v>8.2439999999999714</v>
      </c>
      <c r="O982" s="160" t="s">
        <v>42</v>
      </c>
      <c r="P982" s="160">
        <v>4.6117499999999971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125.9438</v>
      </c>
      <c r="I989" s="176">
        <v>103.23262295081967</v>
      </c>
      <c r="J989" s="185">
        <v>-3.943799999999996</v>
      </c>
      <c r="K989" s="177">
        <v>4.5100000000000051</v>
      </c>
      <c r="L989" s="177">
        <v>3.0729999999999933</v>
      </c>
      <c r="M989" s="177">
        <v>2.6200000000000188</v>
      </c>
      <c r="N989" s="177">
        <v>8.2439999999999714</v>
      </c>
      <c r="O989" s="177">
        <v>6.7573770491803051</v>
      </c>
      <c r="P989" s="186">
        <v>4.6117499999999971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43404</v>
      </c>
      <c r="L999" s="151">
        <v>43411</v>
      </c>
      <c r="M999" s="151">
        <v>43418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7" t="s">
        <v>158</v>
      </c>
      <c r="D1001" s="277"/>
      <c r="E1001" s="277"/>
      <c r="F1001" s="277"/>
      <c r="G1001" s="277"/>
      <c r="H1001" s="277"/>
      <c r="I1001" s="277"/>
      <c r="J1001" s="277"/>
      <c r="K1001" s="277"/>
      <c r="L1001" s="277"/>
      <c r="M1001" s="277"/>
      <c r="N1001" s="277"/>
      <c r="O1001" s="277"/>
      <c r="P1001" s="27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1436.3382000000001</v>
      </c>
      <c r="I1002" s="162">
        <v>71.984748065485348</v>
      </c>
      <c r="J1002" s="161">
        <v>558.99864370659543</v>
      </c>
      <c r="K1002" s="160">
        <v>33.315000000000055</v>
      </c>
      <c r="L1002" s="160">
        <v>9.3419999999998709</v>
      </c>
      <c r="M1002" s="160">
        <v>8.2280000000000655</v>
      </c>
      <c r="N1002" s="160">
        <v>22.909000000000106</v>
      </c>
      <c r="O1002" s="160">
        <v>1.1481269477009046</v>
      </c>
      <c r="P1002" s="160">
        <v>18.448500000000024</v>
      </c>
      <c r="Q1002" s="146">
        <v>28.300492923901384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81.337800000000001</v>
      </c>
      <c r="I1003" s="162">
        <v>91.874338328469847</v>
      </c>
      <c r="J1003" s="161">
        <v>7.1937763681480504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182.739</v>
      </c>
      <c r="I1004" s="162">
        <v>93.274319780058462</v>
      </c>
      <c r="J1004" s="161">
        <v>13.176660849524211</v>
      </c>
      <c r="K1004" s="160">
        <v>0</v>
      </c>
      <c r="L1004" s="160">
        <v>0</v>
      </c>
      <c r="M1004" s="160">
        <v>10.114999999999981</v>
      </c>
      <c r="N1004" s="160">
        <v>0.52600000000001046</v>
      </c>
      <c r="O1004" s="160">
        <v>0.26848287560023709</v>
      </c>
      <c r="P1004" s="160">
        <v>2.6602499999999978</v>
      </c>
      <c r="Q1004" s="146">
        <v>2.9531663751618167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88.451999999999998</v>
      </c>
      <c r="I1008" s="162">
        <v>57.011307328102035</v>
      </c>
      <c r="J1008" s="161">
        <v>66.696169977853174</v>
      </c>
      <c r="K1008" s="160">
        <v>-9.9999999999056399E-4</v>
      </c>
      <c r="L1008" s="160">
        <v>9.9999999999056399E-4</v>
      </c>
      <c r="M1008" s="160">
        <v>0</v>
      </c>
      <c r="N1008" s="160">
        <v>9.257000000000005</v>
      </c>
      <c r="O1008" s="160">
        <v>5.9665544242780353</v>
      </c>
      <c r="P1008" s="160">
        <v>2.3142500000000013</v>
      </c>
      <c r="Q1008" s="146">
        <v>26.819777456131852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2038.8660000000002</v>
      </c>
      <c r="I1012" s="162">
        <v>73.284461363321299</v>
      </c>
      <c r="J1012" s="161">
        <v>743.25992693005423</v>
      </c>
      <c r="K1012" s="160">
        <v>33.314000000000064</v>
      </c>
      <c r="L1012" s="160">
        <v>9.3429999999998614</v>
      </c>
      <c r="M1012" s="160">
        <v>18.343000000000046</v>
      </c>
      <c r="N1012" s="160">
        <v>32.692000000000121</v>
      </c>
      <c r="O1012" s="160">
        <v>1.1750726192352556</v>
      </c>
      <c r="P1012" s="166">
        <v>23.423000000000023</v>
      </c>
      <c r="Q1012" s="146">
        <v>29.732055113779342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13.345600000000005</v>
      </c>
      <c r="L1017" s="160">
        <v>0</v>
      </c>
      <c r="M1017" s="160">
        <v>0</v>
      </c>
      <c r="N1017" s="160">
        <v>0</v>
      </c>
      <c r="O1017" s="160">
        <v>0</v>
      </c>
      <c r="P1017" s="160">
        <v>3.3364000000000011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156.54730000000001</v>
      </c>
      <c r="I1018" s="162">
        <v>90.031057756587003</v>
      </c>
      <c r="J1018" s="161">
        <v>17.334140361669455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1.3936999999999999</v>
      </c>
      <c r="I1019" s="162">
        <v>1.9264984908197442</v>
      </c>
      <c r="J1019" s="161">
        <v>70.949985014098658</v>
      </c>
      <c r="K1019" s="160">
        <v>0</v>
      </c>
      <c r="L1019" s="160">
        <v>0</v>
      </c>
      <c r="M1019" s="160">
        <v>0</v>
      </c>
      <c r="N1019" s="160">
        <v>0.45639999999999992</v>
      </c>
      <c r="O1019" s="160">
        <v>0.63087745656176442</v>
      </c>
      <c r="P1019" s="160">
        <v>0.11409999999999998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2531.2769000000003</v>
      </c>
      <c r="I1027" s="162">
        <v>70.303794914675521</v>
      </c>
      <c r="J1027" s="161">
        <v>1069.207118070567</v>
      </c>
      <c r="K1027" s="160">
        <v>46.659599999999955</v>
      </c>
      <c r="L1027" s="160">
        <v>9.3429999999998472</v>
      </c>
      <c r="M1027" s="160">
        <v>18.343000000000302</v>
      </c>
      <c r="N1027" s="160">
        <v>33.148400000000038</v>
      </c>
      <c r="O1027" s="160">
        <v>0.92066510595882756</v>
      </c>
      <c r="P1027" s="160">
        <v>26.873500000000035</v>
      </c>
      <c r="Q1027" s="146">
        <v>37.786671556386985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2531.3099000000002</v>
      </c>
      <c r="I1034" s="176">
        <v>70.199154274469223</v>
      </c>
      <c r="J1034" s="185">
        <v>1074.5880999999999</v>
      </c>
      <c r="K1034" s="177">
        <v>46.659599999999955</v>
      </c>
      <c r="L1034" s="177">
        <v>9.3429999999998472</v>
      </c>
      <c r="M1034" s="177">
        <v>18.343000000000302</v>
      </c>
      <c r="N1034" s="177">
        <v>33.148400000000038</v>
      </c>
      <c r="O1034" s="177">
        <v>0.91928279723941264</v>
      </c>
      <c r="P1034" s="177">
        <v>26.873500000000035</v>
      </c>
      <c r="Q1034" s="153">
        <v>37.986905315645473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43404</v>
      </c>
      <c r="L1039" s="151">
        <v>43411</v>
      </c>
      <c r="M1039" s="151">
        <v>43418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7" t="s">
        <v>126</v>
      </c>
      <c r="D1041" s="277"/>
      <c r="E1041" s="277"/>
      <c r="F1041" s="277"/>
      <c r="G1041" s="277"/>
      <c r="H1041" s="277"/>
      <c r="I1041" s="277"/>
      <c r="J1041" s="277"/>
      <c r="K1041" s="277"/>
      <c r="L1041" s="277"/>
      <c r="M1041" s="277"/>
      <c r="N1041" s="277"/>
      <c r="O1041" s="277"/>
      <c r="P1041" s="27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164.547</v>
      </c>
      <c r="I1042" s="162">
        <v>62.11815561030582</v>
      </c>
      <c r="J1042" s="161">
        <v>100.34656997698843</v>
      </c>
      <c r="K1042" s="160">
        <v>37.724999999999994</v>
      </c>
      <c r="L1042" s="160">
        <v>15.417000000000002</v>
      </c>
      <c r="M1042" s="160">
        <v>11.77000000000001</v>
      </c>
      <c r="N1042" s="160">
        <v>8.6659999999999968</v>
      </c>
      <c r="O1042" s="160">
        <v>3.2715025890408818</v>
      </c>
      <c r="P1042" s="160">
        <v>18.394500000000001</v>
      </c>
      <c r="Q1042" s="146">
        <v>3.455248578487506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1.5381</v>
      </c>
      <c r="I1043" s="162">
        <v>8.6339133417413318</v>
      </c>
      <c r="J1043" s="161">
        <v>16.276533285279051</v>
      </c>
      <c r="K1043" s="160">
        <v>0.45789999999999997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0.11447499999999999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7.0430000000000001</v>
      </c>
      <c r="I1044" s="162">
        <v>34.920088667455744</v>
      </c>
      <c r="J1044" s="161">
        <v>13.125906405337457</v>
      </c>
      <c r="K1044" s="160">
        <v>0</v>
      </c>
      <c r="L1044" s="160">
        <v>0</v>
      </c>
      <c r="M1044" s="160">
        <v>8.4000000000000519E-2</v>
      </c>
      <c r="N1044" s="160">
        <v>0</v>
      </c>
      <c r="O1044" s="160">
        <v>0</v>
      </c>
      <c r="P1044" s="160">
        <v>2.100000000000013E-2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0.17299999999999999</v>
      </c>
      <c r="I1046" s="162">
        <v>18.606702978740763</v>
      </c>
      <c r="J1046" s="161">
        <v>0.7567724599444754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4.1000000000000369E-2</v>
      </c>
      <c r="N1048" s="160">
        <v>0</v>
      </c>
      <c r="O1048" s="160">
        <v>0</v>
      </c>
      <c r="P1048" s="160">
        <v>1.0250000000000092E-2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180.72010000000003</v>
      </c>
      <c r="I1052" s="162">
        <v>51.202837779634685</v>
      </c>
      <c r="J1052" s="161">
        <v>172.22928295759698</v>
      </c>
      <c r="K1052" s="160">
        <v>38.182899999999997</v>
      </c>
      <c r="L1052" s="160">
        <v>15.417000000000002</v>
      </c>
      <c r="M1052" s="160">
        <v>11.89500000000001</v>
      </c>
      <c r="N1052" s="160">
        <v>8.6659999999999968</v>
      </c>
      <c r="O1052" s="160">
        <v>2.4553095765125956</v>
      </c>
      <c r="P1052" s="166">
        <v>18.540225</v>
      </c>
      <c r="Q1052" s="146">
        <v>7.2894926009580239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1.3440000000000001</v>
      </c>
      <c r="I1054" s="162">
        <v>16.549183291291811</v>
      </c>
      <c r="J1054" s="161">
        <v>6.7772466883922506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0.51270000000000004</v>
      </c>
      <c r="I1055" s="162">
        <v>3.5125417361675253</v>
      </c>
      <c r="J1055" s="161">
        <v>14.083567845614221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57.618300000000005</v>
      </c>
      <c r="I1058" s="162">
        <v>592.0804071397564</v>
      </c>
      <c r="J1058" s="161">
        <v>-47.886800814214652</v>
      </c>
      <c r="K1058" s="160">
        <v>13.147999999999998</v>
      </c>
      <c r="L1058" s="160">
        <v>27.290000000000006</v>
      </c>
      <c r="M1058" s="160">
        <v>-0.10699999999999932</v>
      </c>
      <c r="N1058" s="160">
        <v>16.585999999999999</v>
      </c>
      <c r="O1058" s="160">
        <v>170.43622656031152</v>
      </c>
      <c r="P1058" s="160">
        <v>14.22925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240.48010000000005</v>
      </c>
      <c r="I1067" s="162">
        <v>56.539866054956384</v>
      </c>
      <c r="J1067" s="161">
        <v>184.84828646319914</v>
      </c>
      <c r="K1067" s="160">
        <v>51.330899999999957</v>
      </c>
      <c r="L1067" s="160">
        <v>42.707000000000022</v>
      </c>
      <c r="M1067" s="160">
        <v>11.788000000000039</v>
      </c>
      <c r="N1067" s="160">
        <v>25.251999999999981</v>
      </c>
      <c r="O1067" s="160">
        <v>5.9370596470134416</v>
      </c>
      <c r="P1067" s="160">
        <v>32.769475</v>
      </c>
      <c r="Q1067" s="146">
        <v>3.6408681086040939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240.48010000000005</v>
      </c>
      <c r="I1074" s="176">
        <v>55.837303798644022</v>
      </c>
      <c r="J1074" s="185">
        <v>190.1998999999999</v>
      </c>
      <c r="K1074" s="177">
        <v>51.330899999999957</v>
      </c>
      <c r="L1074" s="177">
        <v>42.707000000000022</v>
      </c>
      <c r="M1074" s="177">
        <v>11.788000000000039</v>
      </c>
      <c r="N1074" s="177">
        <v>25.251999999999981</v>
      </c>
      <c r="O1074" s="177">
        <v>5.8632859663787462</v>
      </c>
      <c r="P1074" s="177">
        <v>32.769475</v>
      </c>
      <c r="Q1074" s="153">
        <v>3.8041790416233372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43404</v>
      </c>
      <c r="L1084" s="151">
        <v>43411</v>
      </c>
      <c r="M1084" s="151">
        <v>43418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7" t="s">
        <v>127</v>
      </c>
      <c r="D1086" s="277"/>
      <c r="E1086" s="277"/>
      <c r="F1086" s="277"/>
      <c r="G1086" s="277"/>
      <c r="H1086" s="277"/>
      <c r="I1086" s="277"/>
      <c r="J1086" s="277"/>
      <c r="K1086" s="277"/>
      <c r="L1086" s="277"/>
      <c r="M1086" s="277"/>
      <c r="N1086" s="277"/>
      <c r="O1086" s="277"/>
      <c r="P1086" s="27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2.2810999999999999</v>
      </c>
      <c r="I1087" s="162">
        <v>58.813086954854128</v>
      </c>
      <c r="J1087" s="161">
        <v>1.5974585285652645</v>
      </c>
      <c r="K1087" s="160">
        <v>0.16999999999999971</v>
      </c>
      <c r="L1087" s="160">
        <v>6.800000000000006E-2</v>
      </c>
      <c r="M1087" s="160">
        <v>0.10899999999999999</v>
      </c>
      <c r="N1087" s="160">
        <v>3.5000000000000142E-2</v>
      </c>
      <c r="O1087" s="160">
        <v>0.90239710815830221</v>
      </c>
      <c r="P1087" s="160">
        <v>9.5499999999999974E-2</v>
      </c>
      <c r="Q1087" s="146">
        <v>14.727314435238377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2.3801000000000001</v>
      </c>
      <c r="I1097" s="162">
        <v>33.321782637584235</v>
      </c>
      <c r="J1097" s="161">
        <v>4.7626751206666942</v>
      </c>
      <c r="K1097" s="160">
        <v>0.16999999999999971</v>
      </c>
      <c r="L1097" s="160">
        <v>6.800000000000006E-2</v>
      </c>
      <c r="M1097" s="160">
        <v>0.10899999999999999</v>
      </c>
      <c r="N1097" s="160">
        <v>3.5000000000000142E-2</v>
      </c>
      <c r="O1097" s="160">
        <v>0.49000562678687992</v>
      </c>
      <c r="P1097" s="166">
        <v>9.5499999999999974E-2</v>
      </c>
      <c r="Q1097" s="146">
        <v>47.870943671902573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4.9000000000000002E-2</v>
      </c>
      <c r="I1099" s="162">
        <v>19.839395513367013</v>
      </c>
      <c r="J1099" s="161">
        <v>0.19798333155859366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0.42400000000000004</v>
      </c>
      <c r="I1103" s="162">
        <v>52.325783862012301</v>
      </c>
      <c r="J1103" s="161">
        <v>0.38630797573549092</v>
      </c>
      <c r="K1103" s="160">
        <v>0</v>
      </c>
      <c r="L1103" s="160">
        <v>6.6000000000000003E-2</v>
      </c>
      <c r="M1103" s="160">
        <v>-4.2599999999999971E-2</v>
      </c>
      <c r="N1103" s="160">
        <v>1.7000000000000015E-2</v>
      </c>
      <c r="O1103" s="160">
        <v>2.0979677491844573</v>
      </c>
      <c r="P1103" s="160">
        <v>1.0100000000000012E-2</v>
      </c>
      <c r="Q1103" s="146">
        <v>36.248314429256482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2.8623000000000003</v>
      </c>
      <c r="I1112" s="162">
        <v>23.631000970529911</v>
      </c>
      <c r="J1112" s="161">
        <v>9.2501788728567114</v>
      </c>
      <c r="K1112" s="160">
        <v>0.17000000000000037</v>
      </c>
      <c r="L1112" s="160">
        <v>0.1339999999999999</v>
      </c>
      <c r="M1112" s="160">
        <v>6.6399999999999793E-2</v>
      </c>
      <c r="N1112" s="160">
        <v>5.200000000000049E-2</v>
      </c>
      <c r="O1112" s="160">
        <v>0.42930931435124448</v>
      </c>
      <c r="P1112" s="160">
        <v>0.10560000000000014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2.8623000000000003</v>
      </c>
      <c r="I1119" s="176">
        <v>23.442260442260448</v>
      </c>
      <c r="J1119" s="185">
        <v>9.3476999999999961</v>
      </c>
      <c r="K1119" s="177">
        <v>0.17000000000000037</v>
      </c>
      <c r="L1119" s="177">
        <v>0.1339999999999999</v>
      </c>
      <c r="M1119" s="177">
        <v>6.6399999999999793E-2</v>
      </c>
      <c r="N1119" s="177">
        <v>5.200000000000049E-2</v>
      </c>
      <c r="O1119" s="177">
        <v>0.42781205661711991</v>
      </c>
      <c r="P1119" s="186">
        <v>0.10560000000000014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43404</v>
      </c>
      <c r="L1124" s="151">
        <v>43411</v>
      </c>
      <c r="M1124" s="151">
        <v>43418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7" t="s">
        <v>128</v>
      </c>
      <c r="D1126" s="277"/>
      <c r="E1126" s="277"/>
      <c r="F1126" s="277"/>
      <c r="G1126" s="277"/>
      <c r="H1126" s="277"/>
      <c r="I1126" s="277"/>
      <c r="J1126" s="277"/>
      <c r="K1126" s="277"/>
      <c r="L1126" s="277"/>
      <c r="M1126" s="277"/>
      <c r="N1126" s="277"/>
      <c r="O1126" s="277"/>
      <c r="P1126" s="27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2049.7353216201914</v>
      </c>
      <c r="E1127" s="160">
        <v>0</v>
      </c>
      <c r="F1127" s="160">
        <v>694.80000000000018</v>
      </c>
      <c r="G1127" s="161">
        <v>2049.7353216201914</v>
      </c>
      <c r="H1127" s="160">
        <v>1454.6505000000002</v>
      </c>
      <c r="I1127" s="162">
        <v>70.967723718113376</v>
      </c>
      <c r="J1127" s="161">
        <v>595.08482162019118</v>
      </c>
      <c r="K1127" s="160">
        <v>30.94399999999996</v>
      </c>
      <c r="L1127" s="160">
        <v>27.461999999999989</v>
      </c>
      <c r="M1127" s="160">
        <v>25.229000000000042</v>
      </c>
      <c r="N1127" s="160">
        <v>38.769999999999982</v>
      </c>
      <c r="O1127" s="160">
        <v>1.8914637217333334</v>
      </c>
      <c r="P1127" s="160">
        <v>30.601249999999993</v>
      </c>
      <c r="Q1127" s="146">
        <v>17.446422012832524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52.814300000000003</v>
      </c>
      <c r="I1128" s="162">
        <v>67.820171157613615</v>
      </c>
      <c r="J1128" s="161">
        <v>25.059729361058274</v>
      </c>
      <c r="K1128" s="160">
        <v>2.0739999999999981</v>
      </c>
      <c r="L1128" s="160">
        <v>0</v>
      </c>
      <c r="M1128" s="160">
        <v>0</v>
      </c>
      <c r="N1128" s="160">
        <v>1.5842999999999989</v>
      </c>
      <c r="O1128" s="160">
        <v>2.0344394825834513</v>
      </c>
      <c r="P1128" s="160">
        <v>0.91457499999999925</v>
      </c>
      <c r="Q1128" s="146">
        <v>25.400409327893605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73.635470957071504</v>
      </c>
      <c r="E1129" s="160">
        <v>0</v>
      </c>
      <c r="F1129" s="160">
        <v>-33.799999999999997</v>
      </c>
      <c r="G1129" s="161">
        <v>73.635470957071504</v>
      </c>
      <c r="H1129" s="160">
        <v>46.853999999999992</v>
      </c>
      <c r="I1129" s="162">
        <v>63.629660258865258</v>
      </c>
      <c r="J1129" s="161">
        <v>26.781470957071512</v>
      </c>
      <c r="K1129" s="160">
        <v>0</v>
      </c>
      <c r="L1129" s="160">
        <v>0</v>
      </c>
      <c r="M1129" s="160">
        <v>1.914999999999992</v>
      </c>
      <c r="N1129" s="160">
        <v>6.3829999999999956</v>
      </c>
      <c r="O1129" s="160">
        <v>8.6683766899802936</v>
      </c>
      <c r="P1129" s="160">
        <v>2.0744999999999969</v>
      </c>
      <c r="Q1129" s="146">
        <v>10.909843797094023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1.407</v>
      </c>
      <c r="I1131" s="162">
        <v>27.949931313716569</v>
      </c>
      <c r="J1131" s="161">
        <v>3.6270016374548568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19.923999999999999</v>
      </c>
      <c r="I1132" s="162">
        <v>45.483654576070542</v>
      </c>
      <c r="J1132" s="161">
        <v>23.880747410253697</v>
      </c>
      <c r="K1132" s="160">
        <v>0</v>
      </c>
      <c r="L1132" s="160">
        <v>4.8999999999999488E-2</v>
      </c>
      <c r="M1132" s="160">
        <v>0</v>
      </c>
      <c r="N1132" s="160">
        <v>0</v>
      </c>
      <c r="O1132" s="160">
        <v>0</v>
      </c>
      <c r="P1132" s="160">
        <v>1.2249999999999872E-2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108.41023346325225</v>
      </c>
      <c r="E1133" s="160">
        <v>0</v>
      </c>
      <c r="F1133" s="160">
        <v>31.400000000000006</v>
      </c>
      <c r="G1133" s="161">
        <v>108.41023346325225</v>
      </c>
      <c r="H1133" s="160">
        <v>85.65</v>
      </c>
      <c r="I1133" s="162">
        <v>79.005456647257134</v>
      </c>
      <c r="J1133" s="161">
        <v>22.760233463252248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186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2477.6569448602304</v>
      </c>
      <c r="E1137" s="160">
        <v>0</v>
      </c>
      <c r="F1137" s="160">
        <v>356.70000000000022</v>
      </c>
      <c r="G1137" s="161">
        <v>2477.6569448602304</v>
      </c>
      <c r="H1137" s="160">
        <v>1753.6548000000003</v>
      </c>
      <c r="I1137" s="162">
        <v>70.778757472371851</v>
      </c>
      <c r="J1137" s="161">
        <v>724.00214486023083</v>
      </c>
      <c r="K1137" s="160">
        <v>33.017999999999958</v>
      </c>
      <c r="L1137" s="160">
        <v>27.510999999999989</v>
      </c>
      <c r="M1137" s="160">
        <v>27.144000000000034</v>
      </c>
      <c r="N1137" s="160">
        <v>46.737299999999976</v>
      </c>
      <c r="O1137" s="160">
        <v>1.8863507353975721</v>
      </c>
      <c r="P1137" s="166">
        <v>33.602574999999995</v>
      </c>
      <c r="Q1137" s="146">
        <v>19.546031661568524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91.36469083339901</v>
      </c>
      <c r="E1139" s="160">
        <v>0</v>
      </c>
      <c r="F1139" s="160">
        <v>11.799999999999997</v>
      </c>
      <c r="G1139" s="161">
        <v>91.36469083339901</v>
      </c>
      <c r="H1139" s="160">
        <v>58.6145</v>
      </c>
      <c r="I1139" s="162">
        <v>64.154433693517248</v>
      </c>
      <c r="J1139" s="161">
        <v>32.75019083339901</v>
      </c>
      <c r="K1139" s="160">
        <v>0</v>
      </c>
      <c r="L1139" s="160">
        <v>0</v>
      </c>
      <c r="M1139" s="160">
        <v>0</v>
      </c>
      <c r="N1139" s="160">
        <v>9.100000000000108E-2</v>
      </c>
      <c r="O1139" s="160">
        <v>9.960084051062687E-2</v>
      </c>
      <c r="P1139" s="160">
        <v>2.275000000000027E-2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0.26819999999999977</v>
      </c>
      <c r="L1142" s="160">
        <v>0</v>
      </c>
      <c r="M1142" s="160">
        <v>0</v>
      </c>
      <c r="N1142" s="160">
        <v>0</v>
      </c>
      <c r="O1142" s="160">
        <v>0</v>
      </c>
      <c r="P1142" s="160">
        <v>6.7049999999999943E-2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75.409600000000012</v>
      </c>
      <c r="I1143" s="162">
        <v>77.027514984599378</v>
      </c>
      <c r="J1143" s="161">
        <v>22.489962273399499</v>
      </c>
      <c r="K1143" s="160">
        <v>4.4529999999999959</v>
      </c>
      <c r="L1143" s="160">
        <v>9.0630000000000166</v>
      </c>
      <c r="M1143" s="160">
        <v>4.9699999999987199E-2</v>
      </c>
      <c r="N1143" s="160">
        <v>4.2096000000000089</v>
      </c>
      <c r="O1143" s="160">
        <v>4.299917080572901</v>
      </c>
      <c r="P1143" s="160">
        <v>4.4438250000000021</v>
      </c>
      <c r="Q1143" s="146">
        <v>3.060946880986422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590.04589999999996</v>
      </c>
      <c r="I1144" s="162">
        <v>83.256122539138971</v>
      </c>
      <c r="J1144" s="161">
        <v>118.66582233923998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186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10.255800000000001</v>
      </c>
      <c r="M1149" s="160">
        <v>0</v>
      </c>
      <c r="N1149" s="160">
        <v>0</v>
      </c>
      <c r="O1149" s="160">
        <v>0</v>
      </c>
      <c r="P1149" s="160">
        <v>2.5639500000000002</v>
      </c>
      <c r="Q1149" s="146">
        <v>0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321.00000000000017</v>
      </c>
      <c r="G1152" s="161">
        <v>3436.2135943376938</v>
      </c>
      <c r="H1152" s="160">
        <v>2498.9385000000002</v>
      </c>
      <c r="I1152" s="162">
        <v>72.723607872276446</v>
      </c>
      <c r="J1152" s="161">
        <v>937.27509433769364</v>
      </c>
      <c r="K1152" s="160">
        <v>37.739199999999983</v>
      </c>
      <c r="L1152" s="160">
        <v>46.829800000000432</v>
      </c>
      <c r="M1152" s="160">
        <v>27.193700000000263</v>
      </c>
      <c r="N1152" s="160">
        <v>51.037899999999809</v>
      </c>
      <c r="O1152" s="160">
        <v>1.4852947466392004</v>
      </c>
      <c r="P1152" s="160">
        <v>40.700150000000122</v>
      </c>
      <c r="Q1152" s="146">
        <v>21.028787224068974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2498.9885000000004</v>
      </c>
      <c r="I1159" s="176">
        <v>72.603225469061428</v>
      </c>
      <c r="J1159" s="185">
        <v>942.99149999999918</v>
      </c>
      <c r="K1159" s="177">
        <v>37.739199999999983</v>
      </c>
      <c r="L1159" s="177">
        <v>46.829800000000432</v>
      </c>
      <c r="M1159" s="177">
        <v>27.193700000000263</v>
      </c>
      <c r="N1159" s="177">
        <v>51.037899999999809</v>
      </c>
      <c r="O1159" s="177">
        <v>1.4828064079396108</v>
      </c>
      <c r="P1159" s="177">
        <v>40.700150000000122</v>
      </c>
      <c r="Q1159" s="153">
        <v>21.169238934008753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43404</v>
      </c>
      <c r="L1169" s="151">
        <v>43411</v>
      </c>
      <c r="M1169" s="151">
        <v>43418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0" t="s">
        <v>155</v>
      </c>
      <c r="D1171" s="280"/>
      <c r="E1171" s="280"/>
      <c r="F1171" s="280"/>
      <c r="G1171" s="280"/>
      <c r="H1171" s="280"/>
      <c r="I1171" s="280"/>
      <c r="J1171" s="280"/>
      <c r="K1171" s="280"/>
      <c r="L1171" s="280"/>
      <c r="M1171" s="280"/>
      <c r="N1171" s="280"/>
      <c r="O1171" s="280"/>
      <c r="P1171" s="281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4005.0486000000005</v>
      </c>
      <c r="I1172" s="162">
        <v>69.984450635030555</v>
      </c>
      <c r="J1172" s="161">
        <v>1717.720620389196</v>
      </c>
      <c r="K1172" s="160">
        <v>40.503999999999905</v>
      </c>
      <c r="L1172" s="160">
        <v>34.561999999999898</v>
      </c>
      <c r="M1172" s="160">
        <v>61.000700000000052</v>
      </c>
      <c r="N1172" s="160">
        <v>35.736000000000331</v>
      </c>
      <c r="O1172" s="160">
        <v>0.62445292870939817</v>
      </c>
      <c r="P1172" s="160">
        <v>42.950675000000047</v>
      </c>
      <c r="Q1172" s="146">
        <v>37.992866710225023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14.471</v>
      </c>
      <c r="I1173" s="162">
        <v>45.646800509258568</v>
      </c>
      <c r="J1173" s="161">
        <v>17.231112390253589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105.723</v>
      </c>
      <c r="I1176" s="162">
        <v>83.242472913884015</v>
      </c>
      <c r="J1176" s="161">
        <v>21.283077906133954</v>
      </c>
      <c r="K1176" s="160">
        <v>2.342000000000013</v>
      </c>
      <c r="L1176" s="160">
        <v>2.0559999999999974</v>
      </c>
      <c r="M1176" s="160">
        <v>1.8939999999999912</v>
      </c>
      <c r="N1176" s="160">
        <v>0.97400000000000375</v>
      </c>
      <c r="O1176" s="160">
        <v>0.76689243228174908</v>
      </c>
      <c r="P1176" s="160">
        <v>1.8165000000000013</v>
      </c>
      <c r="Q1176" s="146">
        <v>9.7165306392149393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-70</v>
      </c>
      <c r="F1177" s="160">
        <v>-106.09999999999991</v>
      </c>
      <c r="G1177" s="161">
        <v>1622.4236791920323</v>
      </c>
      <c r="H1177" s="160">
        <v>929.09900000000005</v>
      </c>
      <c r="I1177" s="162">
        <v>57.266114388979567</v>
      </c>
      <c r="J1177" s="161">
        <v>693.32467919203225</v>
      </c>
      <c r="K1177" s="160">
        <v>11.509999999999991</v>
      </c>
      <c r="L1177" s="160">
        <v>14.455999999999904</v>
      </c>
      <c r="M1177" s="160">
        <v>11.534000000000106</v>
      </c>
      <c r="N1177" s="160">
        <v>1.5049999999999955</v>
      </c>
      <c r="O1177" s="160">
        <v>9.2762452823018843E-2</v>
      </c>
      <c r="P1177" s="160">
        <v>9.7512499999999989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192.95099999999999</v>
      </c>
      <c r="I1178" s="162">
        <v>61.56373829149836</v>
      </c>
      <c r="J1178" s="161">
        <v>120.46563998114542</v>
      </c>
      <c r="K1178" s="160">
        <v>2.3389999999999986</v>
      </c>
      <c r="L1178" s="160">
        <v>2.0900000000000034</v>
      </c>
      <c r="M1178" s="160">
        <v>3.728999999999985</v>
      </c>
      <c r="N1178" s="160">
        <v>0.38700000000000045</v>
      </c>
      <c r="O1178" s="160">
        <v>0.12347780897124087</v>
      </c>
      <c r="P1178" s="160">
        <v>2.1362499999999969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70</v>
      </c>
      <c r="F1179" s="160">
        <v>119.19999999999999</v>
      </c>
      <c r="G1179" s="161">
        <v>495.44333155334255</v>
      </c>
      <c r="H1179" s="160">
        <v>494.99</v>
      </c>
      <c r="I1179" s="162">
        <v>99.908499817341124</v>
      </c>
      <c r="J1179" s="161">
        <v>0.45333155334253661</v>
      </c>
      <c r="K1179" s="160">
        <v>10.028999999999996</v>
      </c>
      <c r="L1179" s="160">
        <v>5.1739999999999782</v>
      </c>
      <c r="M1179" s="160">
        <v>9.6900000000000546</v>
      </c>
      <c r="N1179" s="160">
        <v>5.5229999999999677</v>
      </c>
      <c r="O1179" s="160">
        <v>1.1147591759251132</v>
      </c>
      <c r="P1179" s="160">
        <v>7.6039999999999992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5742.2826000000005</v>
      </c>
      <c r="I1182" s="162">
        <v>65.87899468037574</v>
      </c>
      <c r="J1182" s="161">
        <v>2974.1263674709803</v>
      </c>
      <c r="K1182" s="160">
        <v>66.723999999999904</v>
      </c>
      <c r="L1182" s="160">
        <v>58.337999999999781</v>
      </c>
      <c r="M1182" s="160">
        <v>87.847700000000188</v>
      </c>
      <c r="N1182" s="160">
        <v>44.125000000000298</v>
      </c>
      <c r="O1182" s="160">
        <v>0.50622911527753778</v>
      </c>
      <c r="P1182" s="166">
        <v>64.258675000000039</v>
      </c>
      <c r="Q1182" s="146">
        <v>44.283655358143918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91.238499999999988</v>
      </c>
      <c r="I1184" s="162">
        <v>33.201007785778742</v>
      </c>
      <c r="J1184" s="161">
        <v>183.56791728917915</v>
      </c>
      <c r="K1184" s="160">
        <v>0</v>
      </c>
      <c r="L1184" s="160">
        <v>0</v>
      </c>
      <c r="M1184" s="160">
        <v>0</v>
      </c>
      <c r="N1184" s="160">
        <v>-2.0310000000000059</v>
      </c>
      <c r="O1184" s="160">
        <v>-0.7390657103406657</v>
      </c>
      <c r="P1184" s="160">
        <v>-0.50775000000000148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934.35790000000009</v>
      </c>
      <c r="I1188" s="162">
        <v>49.087878889396443</v>
      </c>
      <c r="J1188" s="161">
        <v>969.08124045516513</v>
      </c>
      <c r="K1188" s="160">
        <v>4.0380000000000109</v>
      </c>
      <c r="L1188" s="160">
        <v>2.0660000000000309</v>
      </c>
      <c r="M1188" s="160">
        <v>9.6218000000000075</v>
      </c>
      <c r="N1188" s="160">
        <v>2.6836000000000695</v>
      </c>
      <c r="O1188" s="160">
        <v>0.14098690853642667</v>
      </c>
      <c r="P1188" s="160">
        <v>4.6023500000000297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121.02619999999999</v>
      </c>
      <c r="I1189" s="162">
        <v>36.403299046218024</v>
      </c>
      <c r="J1189" s="161">
        <v>211.43322859833611</v>
      </c>
      <c r="K1189" s="160">
        <v>0.22499999999999432</v>
      </c>
      <c r="L1189" s="160">
        <v>0</v>
      </c>
      <c r="M1189" s="160">
        <v>0</v>
      </c>
      <c r="N1189" s="160">
        <v>0</v>
      </c>
      <c r="O1189" s="160">
        <v>0</v>
      </c>
      <c r="P1189" s="160">
        <v>5.6249999999998579E-2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4.3760000000000003</v>
      </c>
      <c r="I1190" s="162">
        <v>6.9902068266184108</v>
      </c>
      <c r="J1190" s="161">
        <v>58.225867277179525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6897.3762000000006</v>
      </c>
      <c r="I1197" s="162">
        <v>59.928242385888225</v>
      </c>
      <c r="J1197" s="161">
        <v>4612.0155748940688</v>
      </c>
      <c r="K1197" s="160">
        <v>70.986999999998261</v>
      </c>
      <c r="L1197" s="160">
        <v>60.403999999999542</v>
      </c>
      <c r="M1197" s="160">
        <v>97.469500000001972</v>
      </c>
      <c r="N1197" s="160">
        <v>44.777600000000348</v>
      </c>
      <c r="O1197" s="160">
        <v>0.38905270474566389</v>
      </c>
      <c r="P1197" s="160">
        <v>68.409525000000031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-33</v>
      </c>
      <c r="F1200" s="160">
        <v>-60</v>
      </c>
      <c r="G1200" s="161">
        <v>607.79387225611026</v>
      </c>
      <c r="H1200" s="160">
        <v>311.65300000000002</v>
      </c>
      <c r="I1200" s="162">
        <v>51.276101031284611</v>
      </c>
      <c r="J1200" s="161">
        <v>296.14087225611024</v>
      </c>
      <c r="K1200" s="160">
        <v>5.6639999999999873</v>
      </c>
      <c r="L1200" s="160">
        <v>5.7940000000000396</v>
      </c>
      <c r="M1200" s="160">
        <v>4.5319999999999894</v>
      </c>
      <c r="N1200" s="160">
        <v>4.8720000000000141</v>
      </c>
      <c r="O1200" s="160">
        <v>0.80158754840935054</v>
      </c>
      <c r="P1200" s="160">
        <v>5.2155000000000076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33</v>
      </c>
      <c r="F1201" s="160">
        <v>38.399999999999864</v>
      </c>
      <c r="G1201" s="161">
        <v>1422.2778167512395</v>
      </c>
      <c r="H1201" s="160">
        <v>954.35</v>
      </c>
      <c r="I1201" s="162">
        <v>67.100111438138157</v>
      </c>
      <c r="J1201" s="161">
        <v>467.92781675123945</v>
      </c>
      <c r="K1201" s="160">
        <v>30.573999999999955</v>
      </c>
      <c r="L1201" s="160">
        <v>27.004000000000019</v>
      </c>
      <c r="M1201" s="160">
        <v>23.416000000000054</v>
      </c>
      <c r="N1201" s="160">
        <v>11.120000000000005</v>
      </c>
      <c r="O1201" s="160">
        <v>0.78184443777659829</v>
      </c>
      <c r="P1201" s="160">
        <v>23.028500000000008</v>
      </c>
      <c r="Q1201" s="146">
        <v>18.319509162613251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8163.3792000000012</v>
      </c>
      <c r="I1204" s="176">
        <v>60.293231739931777</v>
      </c>
      <c r="J1204" s="185">
        <v>5376.0827999999983</v>
      </c>
      <c r="K1204" s="177">
        <v>107.22499999999764</v>
      </c>
      <c r="L1204" s="177">
        <v>93.202000000000226</v>
      </c>
      <c r="M1204" s="177">
        <v>125.41750000000229</v>
      </c>
      <c r="N1204" s="177">
        <v>60.769599999999627</v>
      </c>
      <c r="O1204" s="177">
        <v>0.44883319588326059</v>
      </c>
      <c r="P1204" s="186">
        <v>96.653524999999945</v>
      </c>
      <c r="Q1204" s="153" t="s">
        <v>186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43404</v>
      </c>
      <c r="L1209" s="151">
        <v>43411</v>
      </c>
      <c r="M1209" s="151">
        <v>43418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7" t="s">
        <v>156</v>
      </c>
      <c r="D1211" s="277"/>
      <c r="E1211" s="277"/>
      <c r="F1211" s="277"/>
      <c r="G1211" s="277"/>
      <c r="H1211" s="277"/>
      <c r="I1211" s="277"/>
      <c r="J1211" s="277"/>
      <c r="K1211" s="277"/>
      <c r="L1211" s="277"/>
      <c r="M1211" s="277"/>
      <c r="N1211" s="277"/>
      <c r="O1211" s="277"/>
      <c r="P1211" s="27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866.27817724187696</v>
      </c>
      <c r="E1212" s="160">
        <v>0</v>
      </c>
      <c r="F1212" s="160">
        <v>65.100000000000023</v>
      </c>
      <c r="G1212" s="161">
        <v>866.27817724187696</v>
      </c>
      <c r="H1212" s="160">
        <v>629.48239999999998</v>
      </c>
      <c r="I1212" s="162">
        <v>72.665157282871235</v>
      </c>
      <c r="J1212" s="161">
        <v>236.79577724187698</v>
      </c>
      <c r="K1212" s="160">
        <v>6.3509999999999991</v>
      </c>
      <c r="L1212" s="160">
        <v>5.7119999999999891</v>
      </c>
      <c r="M1212" s="160">
        <v>0.80299999999999727</v>
      </c>
      <c r="N1212" s="160">
        <v>7.6020000000000891</v>
      </c>
      <c r="O1212" s="160">
        <v>0.8775472128599523</v>
      </c>
      <c r="P1212" s="160">
        <v>5.1170000000000186</v>
      </c>
      <c r="Q1212" s="146">
        <v>44.276290256376022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24.161000000000001</v>
      </c>
      <c r="I1213" s="162">
        <v>31.836310559743534</v>
      </c>
      <c r="J1213" s="161">
        <v>51.730331549426367</v>
      </c>
      <c r="K1213" s="160">
        <v>0.50349999999999895</v>
      </c>
      <c r="L1213" s="160">
        <v>0</v>
      </c>
      <c r="M1213" s="160">
        <v>0</v>
      </c>
      <c r="N1213" s="160">
        <v>0.21199999999999974</v>
      </c>
      <c r="O1213" s="160">
        <v>0.27934679188219114</v>
      </c>
      <c r="P1213" s="160">
        <v>0.17887499999999967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81.745216053576996</v>
      </c>
      <c r="E1214" s="160">
        <v>0</v>
      </c>
      <c r="F1214" s="160">
        <v>-38.100000000000009</v>
      </c>
      <c r="G1214" s="161">
        <v>81.745216053576996</v>
      </c>
      <c r="H1214" s="160">
        <v>56.48</v>
      </c>
      <c r="I1214" s="162">
        <v>69.092728268015335</v>
      </c>
      <c r="J1214" s="161">
        <v>25.265216053576999</v>
      </c>
      <c r="K1214" s="160">
        <v>0</v>
      </c>
      <c r="L1214" s="160">
        <v>0</v>
      </c>
      <c r="M1214" s="160">
        <v>0.45100000000000051</v>
      </c>
      <c r="N1214" s="160">
        <v>1.3219999999999956</v>
      </c>
      <c r="O1214" s="160">
        <v>1.6172200207208918</v>
      </c>
      <c r="P1214" s="160">
        <v>0.44324999999999903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6.8369999999999997</v>
      </c>
      <c r="I1217" s="162">
        <v>44.291448810424527</v>
      </c>
      <c r="J1217" s="161">
        <v>8.5993882501645089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38.171196367121532</v>
      </c>
      <c r="E1218" s="160">
        <v>0</v>
      </c>
      <c r="F1218" s="160">
        <v>-1.8999999999999986</v>
      </c>
      <c r="G1218" s="161">
        <v>38.171196367121532</v>
      </c>
      <c r="H1218" s="160">
        <v>8.4879999999999995</v>
      </c>
      <c r="I1218" s="162">
        <v>22.236662216097251</v>
      </c>
      <c r="J1218" s="161">
        <v>29.683196367121532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1295.4155173243621</v>
      </c>
      <c r="E1222" s="160">
        <v>0</v>
      </c>
      <c r="F1222" s="160">
        <v>39.100000000000136</v>
      </c>
      <c r="G1222" s="161">
        <v>1295.4155173243621</v>
      </c>
      <c r="H1222" s="160">
        <v>760.04039999999975</v>
      </c>
      <c r="I1222" s="162">
        <v>58.67155285972165</v>
      </c>
      <c r="J1222" s="161">
        <v>535.37511732436212</v>
      </c>
      <c r="K1222" s="160">
        <v>6.854499999999998</v>
      </c>
      <c r="L1222" s="160">
        <v>5.7119999999999891</v>
      </c>
      <c r="M1222" s="160">
        <v>1.2539999999999978</v>
      </c>
      <c r="N1222" s="160">
        <v>9.1360000000000845</v>
      </c>
      <c r="O1222" s="160">
        <v>0.70525633496117068</v>
      </c>
      <c r="P1222" s="166">
        <v>5.7391250000000174</v>
      </c>
      <c r="Q1222" s="146" t="s">
        <v>186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18.057653574620833</v>
      </c>
      <c r="E1224" s="160">
        <v>0</v>
      </c>
      <c r="F1224" s="160">
        <v>-11</v>
      </c>
      <c r="G1224" s="161">
        <v>18.057653574620833</v>
      </c>
      <c r="H1224" s="160">
        <v>4.1059999999999999</v>
      </c>
      <c r="I1224" s="162">
        <v>22.738280934632538</v>
      </c>
      <c r="J1224" s="161">
        <v>13.951653574620833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30.634799999999998</v>
      </c>
      <c r="I1228" s="162">
        <v>77.6117341252952</v>
      </c>
      <c r="J1228" s="161">
        <v>8.8370663939961034</v>
      </c>
      <c r="K1228" s="160">
        <v>2.1340000000000003</v>
      </c>
      <c r="L1228" s="160">
        <v>4.4890000000000008</v>
      </c>
      <c r="M1228" s="160">
        <v>-2.0900000000001029E-2</v>
      </c>
      <c r="N1228" s="160">
        <v>3.8769999999999989</v>
      </c>
      <c r="O1228" s="160">
        <v>9.822185658263459</v>
      </c>
      <c r="P1228" s="160">
        <v>2.6197749999999997</v>
      </c>
      <c r="Q1228" s="146">
        <v>1.3732157891407102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14.1355</v>
      </c>
      <c r="M1234" s="160">
        <v>0</v>
      </c>
      <c r="N1234" s="160">
        <v>0</v>
      </c>
      <c r="O1234" s="160">
        <v>0</v>
      </c>
      <c r="P1234" s="160">
        <v>3.5338750000000001</v>
      </c>
      <c r="Q1234" s="146">
        <v>20.667352207179398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1863.0166952730499</v>
      </c>
      <c r="E1237" s="160">
        <v>0</v>
      </c>
      <c r="F1237" s="160">
        <v>-0.1999999999998181</v>
      </c>
      <c r="G1237" s="161">
        <v>1863.0166952730499</v>
      </c>
      <c r="H1237" s="160">
        <v>811.12559999999974</v>
      </c>
      <c r="I1237" s="162">
        <v>43.538289380767921</v>
      </c>
      <c r="J1237" s="161">
        <v>1051.8910952730503</v>
      </c>
      <c r="K1237" s="160">
        <v>8.9885000000000446</v>
      </c>
      <c r="L1237" s="160">
        <v>24.336499999999887</v>
      </c>
      <c r="M1237" s="160">
        <v>1.2330999999999221</v>
      </c>
      <c r="N1237" s="160">
        <v>13.013000000000261</v>
      </c>
      <c r="O1237" s="160">
        <v>0.69849078824776889</v>
      </c>
      <c r="P1237" s="160">
        <v>11.892775000000029</v>
      </c>
      <c r="Q1237" s="146" t="s">
        <v>186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811.12559999999974</v>
      </c>
      <c r="I1244" s="176">
        <v>42.692506283142741</v>
      </c>
      <c r="J1244" s="185">
        <v>1088.7994000000003</v>
      </c>
      <c r="K1244" s="177">
        <v>8.9885000000000446</v>
      </c>
      <c r="L1244" s="177">
        <v>24.336499999999887</v>
      </c>
      <c r="M1244" s="177">
        <v>1.2330999999999221</v>
      </c>
      <c r="N1244" s="177">
        <v>13.013000000000261</v>
      </c>
      <c r="O1244" s="177">
        <v>0.68492177322790426</v>
      </c>
      <c r="P1244" s="177">
        <v>11.892775000000029</v>
      </c>
      <c r="Q1244" s="153" t="s">
        <v>186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43404</v>
      </c>
      <c r="L1254" s="151">
        <v>43411</v>
      </c>
      <c r="M1254" s="151">
        <v>43418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3" t="s">
        <v>129</v>
      </c>
      <c r="D1256" s="273"/>
      <c r="E1256" s="273"/>
      <c r="F1256" s="273"/>
      <c r="G1256" s="273"/>
      <c r="H1256" s="273"/>
      <c r="I1256" s="273"/>
      <c r="J1256" s="273"/>
      <c r="K1256" s="273"/>
      <c r="L1256" s="273"/>
      <c r="M1256" s="273"/>
      <c r="N1256" s="273"/>
      <c r="O1256" s="273"/>
      <c r="P1256" s="274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20.509999999999998</v>
      </c>
      <c r="I1257" s="162">
        <v>52.902751554958833</v>
      </c>
      <c r="J1257" s="161">
        <v>18.25924998635066</v>
      </c>
      <c r="K1257" s="160">
        <v>0.10500000000000043</v>
      </c>
      <c r="L1257" s="160">
        <v>0.14789999999999637</v>
      </c>
      <c r="M1257" s="160">
        <v>1.8000000000000682E-2</v>
      </c>
      <c r="N1257" s="160">
        <v>1.9999999999999574E-2</v>
      </c>
      <c r="O1257" s="160">
        <v>5.1587276016536038E-2</v>
      </c>
      <c r="P1257" s="160">
        <v>7.2724999999999262E-2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21.644499999999997</v>
      </c>
      <c r="I1267" s="162">
        <v>26.521237506602894</v>
      </c>
      <c r="J1267" s="161">
        <v>59.967453418882677</v>
      </c>
      <c r="K1267" s="160">
        <v>0.10500000000000043</v>
      </c>
      <c r="L1267" s="160">
        <v>0.14789999999999637</v>
      </c>
      <c r="M1267" s="160">
        <v>1.8000000000000682E-2</v>
      </c>
      <c r="N1267" s="160">
        <v>1.9999999999999574E-2</v>
      </c>
      <c r="O1267" s="160">
        <v>2.4506214055859298E-2</v>
      </c>
      <c r="P1267" s="166">
        <v>7.2724999999999262E-2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4.0221</v>
      </c>
      <c r="I1273" s="162">
        <v>25.873656411572092</v>
      </c>
      <c r="J1273" s="161">
        <v>11.523055025716042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27.297399999999996</v>
      </c>
      <c r="I1282" s="162">
        <v>17.693366035830255</v>
      </c>
      <c r="J1282" s="161">
        <v>126.98302320902043</v>
      </c>
      <c r="K1282" s="160">
        <v>0.10500000000000043</v>
      </c>
      <c r="L1282" s="160">
        <v>0.14789999999999637</v>
      </c>
      <c r="M1282" s="160">
        <v>1.8000000000000682E-2</v>
      </c>
      <c r="N1282" s="160">
        <v>1.9999999999999574E-2</v>
      </c>
      <c r="O1282" s="160">
        <v>1.2963407530262866E-2</v>
      </c>
      <c r="P1282" s="160">
        <v>7.2724999999999262E-2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1.0000000000000009E-2</v>
      </c>
      <c r="L1286" s="160">
        <v>2.0000000000000018E-3</v>
      </c>
      <c r="M1286" s="160">
        <v>0</v>
      </c>
      <c r="N1286" s="160">
        <v>0</v>
      </c>
      <c r="O1286" s="160">
        <v>0</v>
      </c>
      <c r="P1286" s="160">
        <v>3.0000000000000027E-3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27.482399999999995</v>
      </c>
      <c r="I1289" s="176">
        <v>17.230344827586201</v>
      </c>
      <c r="J1289" s="185">
        <v>132.01760000000004</v>
      </c>
      <c r="K1289" s="177">
        <v>0.11500000000000199</v>
      </c>
      <c r="L1289" s="177">
        <v>0.14989999999999526</v>
      </c>
      <c r="M1289" s="177">
        <v>1.8000000000000682E-2</v>
      </c>
      <c r="N1289" s="177">
        <v>1.9999999999999574E-2</v>
      </c>
      <c r="O1289" s="177">
        <v>1.2539184952977785E-2</v>
      </c>
      <c r="P1289" s="186">
        <v>7.5724999999999376E-2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43404</v>
      </c>
      <c r="L1294" s="151">
        <v>43411</v>
      </c>
      <c r="M1294" s="151">
        <v>43418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3" t="s">
        <v>157</v>
      </c>
      <c r="D1296" s="273"/>
      <c r="E1296" s="273"/>
      <c r="F1296" s="273"/>
      <c r="G1296" s="273"/>
      <c r="H1296" s="273"/>
      <c r="I1296" s="273"/>
      <c r="J1296" s="273"/>
      <c r="K1296" s="273"/>
      <c r="L1296" s="273"/>
      <c r="M1296" s="273"/>
      <c r="N1296" s="273"/>
      <c r="O1296" s="273"/>
      <c r="P1296" s="274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-2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2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43404</v>
      </c>
      <c r="L1340" s="151">
        <v>43411</v>
      </c>
      <c r="M1340" s="151">
        <v>43418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5" t="s">
        <v>117</v>
      </c>
      <c r="D1342" s="275"/>
      <c r="E1342" s="275"/>
      <c r="F1342" s="275"/>
      <c r="G1342" s="275"/>
      <c r="H1342" s="275"/>
      <c r="I1342" s="275"/>
      <c r="J1342" s="275"/>
      <c r="K1342" s="275"/>
      <c r="L1342" s="275"/>
      <c r="M1342" s="275"/>
      <c r="N1342" s="275"/>
      <c r="O1342" s="275"/>
      <c r="P1342" s="27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8.4320000000000004</v>
      </c>
      <c r="I1343" s="162">
        <v>25.020771513353115</v>
      </c>
      <c r="J1343" s="161">
        <v>25.268000000000001</v>
      </c>
      <c r="K1343" s="160">
        <v>1.806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0.45150000000000001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47.4</v>
      </c>
      <c r="E1344" s="160">
        <v>3</v>
      </c>
      <c r="F1344" s="160">
        <v>-3.3999999999999986</v>
      </c>
      <c r="G1344" s="161">
        <v>47.4</v>
      </c>
      <c r="H1344" s="160">
        <v>21.053000000000001</v>
      </c>
      <c r="I1344" s="162">
        <v>44.415611814345993</v>
      </c>
      <c r="J1344" s="161">
        <v>26.346999999999998</v>
      </c>
      <c r="K1344" s="160">
        <v>0</v>
      </c>
      <c r="L1344" s="160">
        <v>0.1440000000000019</v>
      </c>
      <c r="M1344" s="160">
        <v>1.9979999999999976</v>
      </c>
      <c r="N1344" s="160">
        <v>1.1440000000000019</v>
      </c>
      <c r="O1344" s="160">
        <v>2.4135021097046452</v>
      </c>
      <c r="P1344" s="160">
        <v>0.82150000000000034</v>
      </c>
      <c r="Q1344" s="146">
        <v>30.071819841752877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0.19999999999999929</v>
      </c>
      <c r="F1345" s="160">
        <v>-21.4</v>
      </c>
      <c r="G1345" s="161">
        <v>24.9</v>
      </c>
      <c r="H1345" s="160">
        <v>24.263999999999999</v>
      </c>
      <c r="I1345" s="162">
        <v>97.445783132530124</v>
      </c>
      <c r="J1345" s="161">
        <v>0.63599999999999923</v>
      </c>
      <c r="K1345" s="160">
        <v>0.28700000000000259</v>
      </c>
      <c r="L1345" s="160">
        <v>0</v>
      </c>
      <c r="M1345" s="160">
        <v>0.34399999999999764</v>
      </c>
      <c r="N1345" s="160">
        <v>0</v>
      </c>
      <c r="O1345" s="160">
        <v>0</v>
      </c>
      <c r="P1345" s="160">
        <v>0.15775000000000006</v>
      </c>
      <c r="Q1345" s="146">
        <v>2.0316957210776483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6.6999999999999993</v>
      </c>
      <c r="E1346" s="160">
        <v>-2</v>
      </c>
      <c r="F1346" s="160">
        <v>-13</v>
      </c>
      <c r="G1346" s="161">
        <v>6.6999999999999993</v>
      </c>
      <c r="H1346" s="160">
        <v>0</v>
      </c>
      <c r="I1346" s="162">
        <v>0</v>
      </c>
      <c r="J1346" s="161">
        <v>6.6999999999999993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186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1.56</v>
      </c>
      <c r="I1349" s="162">
        <v>97.5</v>
      </c>
      <c r="J1349" s="161">
        <v>4.0000000000000036E-2</v>
      </c>
      <c r="K1349" s="160">
        <v>0</v>
      </c>
      <c r="L1349" s="160">
        <v>0</v>
      </c>
      <c r="M1349" s="160">
        <v>0.64300000000000002</v>
      </c>
      <c r="N1349" s="160">
        <v>0.47500000000000009</v>
      </c>
      <c r="O1349" s="160">
        <v>29.687500000000007</v>
      </c>
      <c r="P1349" s="160">
        <v>0.27950000000000003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13.712</v>
      </c>
      <c r="I1352" s="162">
        <v>69.252525252525245</v>
      </c>
      <c r="J1352" s="161">
        <v>6.0880000000000045</v>
      </c>
      <c r="K1352" s="160">
        <v>0.52999999999999936</v>
      </c>
      <c r="L1352" s="160">
        <v>0.3360000000000003</v>
      </c>
      <c r="M1352" s="160">
        <v>0</v>
      </c>
      <c r="N1352" s="160">
        <v>0</v>
      </c>
      <c r="O1352" s="160">
        <v>0</v>
      </c>
      <c r="P1352" s="160">
        <v>0.21649999999999991</v>
      </c>
      <c r="Q1352" s="146">
        <v>26.120092378752918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135</v>
      </c>
      <c r="E1353" s="160">
        <v>1.1999999999999993</v>
      </c>
      <c r="F1353" s="160">
        <v>-63</v>
      </c>
      <c r="G1353" s="161">
        <v>135</v>
      </c>
      <c r="H1353" s="160">
        <v>69.187399999999997</v>
      </c>
      <c r="I1353" s="162">
        <v>51.249925925925922</v>
      </c>
      <c r="J1353" s="161">
        <v>65.812600000000003</v>
      </c>
      <c r="K1353" s="160">
        <v>2.623000000000002</v>
      </c>
      <c r="L1353" s="160">
        <v>0.4800000000000022</v>
      </c>
      <c r="M1353" s="160">
        <v>2.984999999999995</v>
      </c>
      <c r="N1353" s="160">
        <v>1.619000000000002</v>
      </c>
      <c r="O1353" s="160">
        <v>1.1992592592592606</v>
      </c>
      <c r="P1353" s="166">
        <v>1.9267500000000004</v>
      </c>
      <c r="Q1353" s="146">
        <v>32.157311534968208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8.0269999999999992</v>
      </c>
      <c r="I1355" s="162">
        <v>63.431692677070814</v>
      </c>
      <c r="J1355" s="161">
        <v>4.6275574636723942</v>
      </c>
      <c r="K1355" s="160">
        <v>0</v>
      </c>
      <c r="L1355" s="160">
        <v>0</v>
      </c>
      <c r="M1355" s="160">
        <v>2.2499999999999991</v>
      </c>
      <c r="N1355" s="160">
        <v>0</v>
      </c>
      <c r="O1355" s="160">
        <v>0</v>
      </c>
      <c r="P1355" s="160">
        <v>0.56249999999999978</v>
      </c>
      <c r="Q1355" s="146">
        <v>6.2267688243064825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-1.1999999999999993</v>
      </c>
      <c r="F1356" s="160">
        <v>1.5</v>
      </c>
      <c r="G1356" s="161">
        <v>26.378203434610302</v>
      </c>
      <c r="H1356" s="160">
        <v>25.562100000000001</v>
      </c>
      <c r="I1356" s="162">
        <v>96.906144739411971</v>
      </c>
      <c r="J1356" s="161">
        <v>0.81610343461030155</v>
      </c>
      <c r="K1356" s="160">
        <v>0.67600000000000193</v>
      </c>
      <c r="L1356" s="160">
        <v>0</v>
      </c>
      <c r="M1356" s="160">
        <v>0.69579999999999842</v>
      </c>
      <c r="N1356" s="160">
        <v>0.20400000000000063</v>
      </c>
      <c r="O1356" s="160">
        <v>0.77336578476886109</v>
      </c>
      <c r="P1356" s="160">
        <v>0.39395000000000024</v>
      </c>
      <c r="Q1356" s="146">
        <v>7.1591406549818437E-2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8.0960999999999999</v>
      </c>
      <c r="I1359" s="162">
        <v>93.359712460355908</v>
      </c>
      <c r="J1359" s="161">
        <v>0.57584187582562762</v>
      </c>
      <c r="K1359" s="160">
        <v>0.65850000000000009</v>
      </c>
      <c r="L1359" s="160">
        <v>0</v>
      </c>
      <c r="M1359" s="160">
        <v>0.30349999999999966</v>
      </c>
      <c r="N1359" s="160">
        <v>0.33239999999999981</v>
      </c>
      <c r="O1359" s="160">
        <v>3.8330515213278349</v>
      </c>
      <c r="P1359" s="160">
        <v>0.32359999999999989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5.5889035667107017</v>
      </c>
      <c r="E1361" s="160">
        <v>0</v>
      </c>
      <c r="F1361" s="160">
        <v>-26.599999999999998</v>
      </c>
      <c r="G1361" s="161">
        <v>5.5889035667107017</v>
      </c>
      <c r="H1361" s="160">
        <v>1.964</v>
      </c>
      <c r="I1361" s="162">
        <v>35.141060792285138</v>
      </c>
      <c r="J1361" s="161">
        <v>3.6249035667107017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1.3828269484808455</v>
      </c>
      <c r="E1363" s="160">
        <v>0</v>
      </c>
      <c r="F1363" s="160">
        <v>-3.1999999999999993</v>
      </c>
      <c r="G1363" s="161">
        <v>1.3828269484808455</v>
      </c>
      <c r="H1363" s="160">
        <v>1.39</v>
      </c>
      <c r="I1363" s="162">
        <v>100.51872372946121</v>
      </c>
      <c r="J1363" s="161">
        <v>-7.173051519154372E-3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194.60000000000002</v>
      </c>
      <c r="E1368" s="160">
        <v>0</v>
      </c>
      <c r="F1368" s="160">
        <v>-110.39999999999998</v>
      </c>
      <c r="G1368" s="161">
        <v>194.60000000000002</v>
      </c>
      <c r="H1368" s="160">
        <v>114.22659999999999</v>
      </c>
      <c r="I1368" s="162">
        <v>58.698150051387451</v>
      </c>
      <c r="J1368" s="161">
        <v>80.373400000000032</v>
      </c>
      <c r="K1368" s="160">
        <v>3.9575000000000102</v>
      </c>
      <c r="L1368" s="160">
        <v>0.48000000000000398</v>
      </c>
      <c r="M1368" s="160">
        <v>6.2342999999999904</v>
      </c>
      <c r="N1368" s="160">
        <v>2.1554000000000002</v>
      </c>
      <c r="O1368" s="160">
        <v>1.1076053442959917</v>
      </c>
      <c r="P1368" s="160">
        <v>3.2068000000000012</v>
      </c>
      <c r="Q1368" s="146">
        <v>23.063427716103281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195.00000000000003</v>
      </c>
      <c r="E1375" s="174">
        <v>0</v>
      </c>
      <c r="F1375" s="177">
        <v>-109.99999999999997</v>
      </c>
      <c r="G1375" s="185">
        <v>195.00000000000003</v>
      </c>
      <c r="H1375" s="177">
        <v>114.22659999999999</v>
      </c>
      <c r="I1375" s="176">
        <v>58.577743589743584</v>
      </c>
      <c r="J1375" s="185">
        <v>80.773400000000038</v>
      </c>
      <c r="K1375" s="177">
        <v>3.9575000000000102</v>
      </c>
      <c r="L1375" s="177">
        <v>0.48000000000000398</v>
      </c>
      <c r="M1375" s="177">
        <v>6.2342999999999904</v>
      </c>
      <c r="N1375" s="177">
        <v>2.1554000000000002</v>
      </c>
      <c r="O1375" s="177">
        <v>1.1053333333333333</v>
      </c>
      <c r="P1375" s="186">
        <v>3.2068000000000012</v>
      </c>
      <c r="Q1375" s="153">
        <v>23.188162654359488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43404</v>
      </c>
      <c r="L1380" s="151">
        <v>43411</v>
      </c>
      <c r="M1380" s="151">
        <v>43418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5" t="s">
        <v>130</v>
      </c>
      <c r="D1382" s="275"/>
      <c r="E1382" s="275"/>
      <c r="F1382" s="275"/>
      <c r="G1382" s="275"/>
      <c r="H1382" s="275"/>
      <c r="I1382" s="275"/>
      <c r="J1382" s="275"/>
      <c r="K1382" s="275"/>
      <c r="L1382" s="275"/>
      <c r="M1382" s="275"/>
      <c r="N1382" s="275"/>
      <c r="O1382" s="275"/>
      <c r="P1382" s="27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9.9960000000000004</v>
      </c>
      <c r="I1383" s="162">
        <v>79.968000000000004</v>
      </c>
      <c r="J1383" s="161">
        <v>2.5039999999999996</v>
      </c>
      <c r="K1383" s="160">
        <v>2.024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0.50600000000000001</v>
      </c>
      <c r="Q1383" s="146">
        <v>2.9486166007905128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17.001999999999999</v>
      </c>
      <c r="I1384" s="162">
        <v>80.578199052132703</v>
      </c>
      <c r="J1384" s="161">
        <v>4.097999999999999</v>
      </c>
      <c r="K1384" s="160">
        <v>0</v>
      </c>
      <c r="L1384" s="160">
        <v>0</v>
      </c>
      <c r="M1384" s="160">
        <v>0.10300000000000153</v>
      </c>
      <c r="N1384" s="160">
        <v>0.14599999999999724</v>
      </c>
      <c r="O1384" s="160">
        <v>0.69194312796207236</v>
      </c>
      <c r="P1384" s="160">
        <v>6.2249999999999694E-2</v>
      </c>
      <c r="Q1384" s="146" t="s">
        <v>186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0.39999999999999858</v>
      </c>
      <c r="F1385" s="160">
        <v>3.8000000000000007</v>
      </c>
      <c r="G1385" s="161">
        <v>21.8</v>
      </c>
      <c r="H1385" s="160">
        <v>19.905999999999999</v>
      </c>
      <c r="I1385" s="162">
        <v>91.311926605504581</v>
      </c>
      <c r="J1385" s="161">
        <v>1.8940000000000019</v>
      </c>
      <c r="K1385" s="160">
        <v>0</v>
      </c>
      <c r="L1385" s="160">
        <v>0</v>
      </c>
      <c r="M1385" s="160">
        <v>8.3999999999999631E-2</v>
      </c>
      <c r="N1385" s="160">
        <v>0</v>
      </c>
      <c r="O1385" s="160">
        <v>0</v>
      </c>
      <c r="P1385" s="160">
        <v>2.0999999999999908E-2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1.1759999999999999</v>
      </c>
      <c r="I1389" s="162">
        <v>65.333333333333329</v>
      </c>
      <c r="J1389" s="161">
        <v>0.62400000000000011</v>
      </c>
      <c r="K1389" s="160">
        <v>0</v>
      </c>
      <c r="L1389" s="160">
        <v>0</v>
      </c>
      <c r="M1389" s="160">
        <v>0.81100000000000005</v>
      </c>
      <c r="N1389" s="160">
        <v>0.27699999999999991</v>
      </c>
      <c r="O1389" s="160">
        <v>15.388888888888882</v>
      </c>
      <c r="P1389" s="160">
        <v>0.27200000000000002</v>
      </c>
      <c r="Q1389" s="146">
        <v>0.29411764705882382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16.5</v>
      </c>
      <c r="E1392" s="160">
        <v>0</v>
      </c>
      <c r="F1392" s="160">
        <v>9.4</v>
      </c>
      <c r="G1392" s="161">
        <v>16.5</v>
      </c>
      <c r="H1392" s="160">
        <v>13.295999999999999</v>
      </c>
      <c r="I1392" s="162">
        <v>80.581818181818178</v>
      </c>
      <c r="J1392" s="161">
        <v>3.2040000000000006</v>
      </c>
      <c r="K1392" s="160">
        <v>4.8999999999999488E-2</v>
      </c>
      <c r="L1392" s="160">
        <v>0.18099999999999916</v>
      </c>
      <c r="M1392" s="160">
        <v>0</v>
      </c>
      <c r="N1392" s="160">
        <v>0</v>
      </c>
      <c r="O1392" s="160">
        <v>0</v>
      </c>
      <c r="P1392" s="160">
        <v>5.7499999999999662E-2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73.899999999999991</v>
      </c>
      <c r="E1393" s="160">
        <v>0.39999999999999858</v>
      </c>
      <c r="F1393" s="160">
        <v>-4.9000000000000004</v>
      </c>
      <c r="G1393" s="161">
        <v>73.899999999999991</v>
      </c>
      <c r="H1393" s="160">
        <v>61.375999999999998</v>
      </c>
      <c r="I1393" s="162">
        <v>83.052774018944518</v>
      </c>
      <c r="J1393" s="161">
        <v>12.524000000000001</v>
      </c>
      <c r="K1393" s="160">
        <v>2.0729999999999995</v>
      </c>
      <c r="L1393" s="160">
        <v>0.18099999999999916</v>
      </c>
      <c r="M1393" s="160">
        <v>0.99800000000000122</v>
      </c>
      <c r="N1393" s="160">
        <v>0.42299999999999716</v>
      </c>
      <c r="O1393" s="160">
        <v>0.57239512855209362</v>
      </c>
      <c r="P1393" s="166">
        <v>0.91874999999999929</v>
      </c>
      <c r="Q1393" s="146">
        <v>11.631564625850352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6.7060000000000004</v>
      </c>
      <c r="I1395" s="162">
        <v>72.481738723271391</v>
      </c>
      <c r="J1395" s="161">
        <v>2.5459855595667902</v>
      </c>
      <c r="K1395" s="160">
        <v>0</v>
      </c>
      <c r="L1395" s="160">
        <v>0</v>
      </c>
      <c r="M1395" s="160">
        <v>4.1760000000000002</v>
      </c>
      <c r="N1395" s="160">
        <v>0</v>
      </c>
      <c r="O1395" s="160">
        <v>0</v>
      </c>
      <c r="P1395" s="160">
        <v>1.044</v>
      </c>
      <c r="Q1395" s="146">
        <v>0.43868348617508612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65.814801444043297</v>
      </c>
      <c r="E1396" s="160">
        <v>-0.40000000000000568</v>
      </c>
      <c r="F1396" s="160">
        <v>44.599999999999994</v>
      </c>
      <c r="G1396" s="161">
        <v>65.814801444043297</v>
      </c>
      <c r="H1396" s="160">
        <v>56.2087</v>
      </c>
      <c r="I1396" s="162">
        <v>85.404344868820203</v>
      </c>
      <c r="J1396" s="161">
        <v>9.606101444043297</v>
      </c>
      <c r="K1396" s="160">
        <v>0.66200000000000614</v>
      </c>
      <c r="L1396" s="160">
        <v>0</v>
      </c>
      <c r="M1396" s="160">
        <v>0.30599999999999739</v>
      </c>
      <c r="N1396" s="160">
        <v>7.2800000000000864E-2</v>
      </c>
      <c r="O1396" s="160">
        <v>0.11061341583153826</v>
      </c>
      <c r="P1396" s="160">
        <v>0.2602000000000011</v>
      </c>
      <c r="Q1396" s="146">
        <v>34.918145442133962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15.538500000000001</v>
      </c>
      <c r="I1399" s="162">
        <v>95.517294371874087</v>
      </c>
      <c r="J1399" s="161">
        <v>0.72923465703970969</v>
      </c>
      <c r="K1399" s="160">
        <v>0.50739999999999874</v>
      </c>
      <c r="L1399" s="160">
        <v>0</v>
      </c>
      <c r="M1399" s="160">
        <v>9.4500000000000028E-2</v>
      </c>
      <c r="N1399" s="160">
        <v>6.1200000000001253E-2</v>
      </c>
      <c r="O1399" s="160">
        <v>0.3762048084151503</v>
      </c>
      <c r="P1399" s="160">
        <v>0.16577500000000001</v>
      </c>
      <c r="Q1399" s="146">
        <v>2.3989422834547405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6.2259927797834047</v>
      </c>
      <c r="E1401" s="160">
        <v>0</v>
      </c>
      <c r="F1401" s="160">
        <v>-1.1999999999999957</v>
      </c>
      <c r="G1401" s="161">
        <v>6.2259927797834047</v>
      </c>
      <c r="H1401" s="160">
        <v>6.5679999999999996</v>
      </c>
      <c r="I1401" s="162">
        <v>105.49321581816054</v>
      </c>
      <c r="J1401" s="161">
        <v>-0.34200722021659491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-1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</v>
      </c>
      <c r="E1408" s="160">
        <v>-1</v>
      </c>
      <c r="F1408" s="160">
        <v>60.000000000000028</v>
      </c>
      <c r="G1408" s="161">
        <v>172</v>
      </c>
      <c r="H1408" s="160">
        <v>146.3972</v>
      </c>
      <c r="I1408" s="162">
        <v>85.114651162790693</v>
      </c>
      <c r="J1408" s="161">
        <v>25.602800000000002</v>
      </c>
      <c r="K1408" s="160">
        <v>3.2423999999999751</v>
      </c>
      <c r="L1408" s="160">
        <v>0.1810000000000116</v>
      </c>
      <c r="M1408" s="160">
        <v>5.5745000000000005</v>
      </c>
      <c r="N1408" s="160">
        <v>0.55699999999998795</v>
      </c>
      <c r="O1408" s="160">
        <v>0.32383720930231857</v>
      </c>
      <c r="P1408" s="160">
        <v>2.3887249999999938</v>
      </c>
      <c r="Q1408" s="146">
        <v>8.7181864802353015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</v>
      </c>
      <c r="E1415" s="174">
        <v>-1</v>
      </c>
      <c r="F1415" s="177">
        <v>60.000000000000028</v>
      </c>
      <c r="G1415" s="185">
        <v>172</v>
      </c>
      <c r="H1415" s="177">
        <v>146.3972</v>
      </c>
      <c r="I1415" s="176">
        <v>85.114651162790693</v>
      </c>
      <c r="J1415" s="185">
        <v>25.602800000000002</v>
      </c>
      <c r="K1415" s="177">
        <v>3.2423999999999751</v>
      </c>
      <c r="L1415" s="177">
        <v>0.1810000000000116</v>
      </c>
      <c r="M1415" s="177">
        <v>5.5745000000000005</v>
      </c>
      <c r="N1415" s="177">
        <v>0.55699999999998795</v>
      </c>
      <c r="O1415" s="177">
        <v>0.32383720930231857</v>
      </c>
      <c r="P1415" s="177">
        <v>2.3887249999999938</v>
      </c>
      <c r="Q1415" s="153">
        <v>8.7181864802353015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43404</v>
      </c>
      <c r="L1426" s="151">
        <v>43411</v>
      </c>
      <c r="M1426" s="151">
        <v>43418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5" t="s">
        <v>118</v>
      </c>
      <c r="D1428" s="275"/>
      <c r="E1428" s="275"/>
      <c r="F1428" s="275"/>
      <c r="G1428" s="275"/>
      <c r="H1428" s="275"/>
      <c r="I1428" s="275"/>
      <c r="J1428" s="275"/>
      <c r="K1428" s="275"/>
      <c r="L1428" s="275"/>
      <c r="M1428" s="275"/>
      <c r="N1428" s="275"/>
      <c r="O1428" s="275"/>
      <c r="P1428" s="27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43404</v>
      </c>
      <c r="L1466" s="151">
        <v>43411</v>
      </c>
      <c r="M1466" s="151">
        <v>43418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5" t="s">
        <v>131</v>
      </c>
      <c r="D1468" s="275"/>
      <c r="E1468" s="275"/>
      <c r="F1468" s="275"/>
      <c r="G1468" s="275"/>
      <c r="H1468" s="275"/>
      <c r="I1468" s="275"/>
      <c r="J1468" s="275"/>
      <c r="K1468" s="275"/>
      <c r="L1468" s="275"/>
      <c r="M1468" s="275"/>
      <c r="N1468" s="275"/>
      <c r="O1468" s="275"/>
      <c r="P1468" s="27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0.59599999999999997</v>
      </c>
      <c r="I1469" s="162">
        <v>42.571428571428569</v>
      </c>
      <c r="J1469" s="161">
        <v>0.80399999999999994</v>
      </c>
      <c r="K1469" s="160">
        <v>0.27699999999999997</v>
      </c>
      <c r="L1469" s="160">
        <v>0</v>
      </c>
      <c r="M1469" s="160">
        <v>0</v>
      </c>
      <c r="N1469" s="160">
        <v>0</v>
      </c>
      <c r="O1469" s="160">
        <v>0</v>
      </c>
      <c r="P1469" s="160">
        <v>6.9249999999999992E-2</v>
      </c>
      <c r="Q1469" s="146">
        <v>9.6101083032490973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1.2350000000000001</v>
      </c>
      <c r="I1478" s="162">
        <v>45.74074074074074</v>
      </c>
      <c r="J1478" s="161">
        <v>1.4650000000000001</v>
      </c>
      <c r="K1478" s="160">
        <v>6.0000000000000053E-3</v>
      </c>
      <c r="L1478" s="160">
        <v>0</v>
      </c>
      <c r="M1478" s="160">
        <v>0</v>
      </c>
      <c r="N1478" s="160">
        <v>0</v>
      </c>
      <c r="O1478" s="160">
        <v>0</v>
      </c>
      <c r="P1478" s="160">
        <v>1.5000000000000013E-3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2.2629999999999999</v>
      </c>
      <c r="I1479" s="162">
        <v>44.372549019607845</v>
      </c>
      <c r="J1479" s="161">
        <v>2.8370000000000002</v>
      </c>
      <c r="K1479" s="160">
        <v>0.28299999999999997</v>
      </c>
      <c r="L1479" s="160">
        <v>0</v>
      </c>
      <c r="M1479" s="160">
        <v>0</v>
      </c>
      <c r="N1479" s="160">
        <v>0</v>
      </c>
      <c r="O1479" s="160">
        <v>0</v>
      </c>
      <c r="P1479" s="166">
        <v>7.0749999999999993E-2</v>
      </c>
      <c r="Q1479" s="146">
        <v>38.09893992932863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9.7000000000000003E-2</v>
      </c>
      <c r="I1481" s="162">
        <v>32.333333333333329</v>
      </c>
      <c r="J1481" s="161">
        <v>0.20300000000000004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2.3712</v>
      </c>
      <c r="I1494" s="162">
        <v>39.520000000000003</v>
      </c>
      <c r="J1494" s="161">
        <v>3.6288</v>
      </c>
      <c r="K1494" s="160">
        <v>0.28299999999999992</v>
      </c>
      <c r="L1494" s="160">
        <v>0</v>
      </c>
      <c r="M1494" s="160">
        <v>0</v>
      </c>
      <c r="N1494" s="160">
        <v>0</v>
      </c>
      <c r="O1494" s="160">
        <v>0</v>
      </c>
      <c r="P1494" s="160">
        <v>7.074999999999998E-2</v>
      </c>
      <c r="Q1494" s="146">
        <v>49.290459363957609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2.3712</v>
      </c>
      <c r="I1501" s="176">
        <v>39.519999999999996</v>
      </c>
      <c r="J1501" s="185">
        <v>3.6288</v>
      </c>
      <c r="K1501" s="177">
        <v>0.28299999999999992</v>
      </c>
      <c r="L1501" s="177">
        <v>0</v>
      </c>
      <c r="M1501" s="177">
        <v>0</v>
      </c>
      <c r="N1501" s="177">
        <v>0</v>
      </c>
      <c r="O1501" s="177">
        <v>0</v>
      </c>
      <c r="P1501" s="177">
        <v>7.074999999999998E-2</v>
      </c>
      <c r="Q1501" s="153">
        <v>49.290459363957609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43404</v>
      </c>
      <c r="K6" s="151">
        <v>43411</v>
      </c>
      <c r="L6" s="151">
        <v>43418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4" t="s">
        <v>163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5.5788000000000002</v>
      </c>
      <c r="H9" s="162">
        <v>41.964083690595984</v>
      </c>
      <c r="I9" s="161">
        <v>7.7154257029436595</v>
      </c>
      <c r="J9" s="160">
        <v>0.29550000000000054</v>
      </c>
      <c r="K9" s="160">
        <v>9.389999999999965E-2</v>
      </c>
      <c r="L9" s="160">
        <v>0.2464000000000004</v>
      </c>
      <c r="M9" s="160">
        <v>0.36099999999999977</v>
      </c>
      <c r="N9" s="160">
        <v>2.7154646541021621</v>
      </c>
      <c r="O9" s="160">
        <v>0.24920000000000009</v>
      </c>
      <c r="P9" s="146">
        <v>28.960777299131848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5.7027999999999999</v>
      </c>
      <c r="H14" s="170">
        <v>45.503397076063905</v>
      </c>
      <c r="I14" s="203">
        <v>11.064547341428856</v>
      </c>
      <c r="J14" s="170">
        <v>0.29550000000000054</v>
      </c>
      <c r="K14" s="170">
        <v>9.389999999999965E-2</v>
      </c>
      <c r="L14" s="170">
        <v>0.2464000000000004</v>
      </c>
      <c r="M14" s="170">
        <v>0.36099999999999977</v>
      </c>
      <c r="N14" s="160">
        <v>2.1529941060386992</v>
      </c>
      <c r="O14" s="170">
        <v>0.24920000000000009</v>
      </c>
      <c r="P14" s="146">
        <v>42.400270230452854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-21.700000000000003</v>
      </c>
      <c r="E16" s="160">
        <v>-555.70000000000005</v>
      </c>
      <c r="F16" s="161">
        <v>91.606131904922833</v>
      </c>
      <c r="G16" s="160">
        <v>47.431199999999997</v>
      </c>
      <c r="H16" s="162">
        <v>51.777319938831617</v>
      </c>
      <c r="I16" s="161">
        <v>44.174931904922836</v>
      </c>
      <c r="J16" s="160">
        <v>1.7775999999999996</v>
      </c>
      <c r="K16" s="160">
        <v>0.36789999999999878</v>
      </c>
      <c r="L16" s="160">
        <v>1.0406000000000049</v>
      </c>
      <c r="M16" s="160">
        <v>1.3636999999999944</v>
      </c>
      <c r="N16" s="160">
        <v>1.4886558046303779</v>
      </c>
      <c r="O16" s="160">
        <v>1.1374499999999994</v>
      </c>
      <c r="P16" s="146">
        <v>36.836812083979829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116.123</v>
      </c>
      <c r="H18" s="162">
        <v>62.168543835351606</v>
      </c>
      <c r="I18" s="161">
        <v>70.664389306628195</v>
      </c>
      <c r="J18" s="160">
        <v>0.11700000000000443</v>
      </c>
      <c r="K18" s="160">
        <v>0.98499999999999943</v>
      </c>
      <c r="L18" s="160">
        <v>0.29500000000000171</v>
      </c>
      <c r="M18" s="160">
        <v>0.30100000000000193</v>
      </c>
      <c r="N18" s="160">
        <v>0.161145782441385</v>
      </c>
      <c r="O18" s="160">
        <v>0.42450000000000188</v>
      </c>
      <c r="P18" s="146" t="s">
        <v>186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-21.700000000000003</v>
      </c>
      <c r="E21" s="160">
        <v>-491.40000000000009</v>
      </c>
      <c r="F21" s="161">
        <v>278.43786273070521</v>
      </c>
      <c r="G21" s="170">
        <v>163.55420000000001</v>
      </c>
      <c r="H21" s="162">
        <v>58.739927966687333</v>
      </c>
      <c r="I21" s="161">
        <v>114.8836627307052</v>
      </c>
      <c r="J21" s="160">
        <v>1.8946000000000041</v>
      </c>
      <c r="K21" s="160">
        <v>1.3528999999999982</v>
      </c>
      <c r="L21" s="160">
        <v>1.3356000000000066</v>
      </c>
      <c r="M21" s="160">
        <v>1.6646999999999963</v>
      </c>
      <c r="N21" s="160">
        <v>0.59787127500329673</v>
      </c>
      <c r="O21" s="160">
        <v>1.5619500000000013</v>
      </c>
      <c r="P21" s="146" t="s">
        <v>186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-21.700000000000003</v>
      </c>
      <c r="E23" s="177">
        <v>-500.30000000000007</v>
      </c>
      <c r="F23" s="185">
        <v>295.20521007213404</v>
      </c>
      <c r="G23" s="177">
        <v>169.25700000000001</v>
      </c>
      <c r="H23" s="176">
        <v>57.335370184910246</v>
      </c>
      <c r="I23" s="204">
        <v>125.94821007213403</v>
      </c>
      <c r="J23" s="174">
        <v>2.1901000000000046</v>
      </c>
      <c r="K23" s="174">
        <v>1.4467999999999979</v>
      </c>
      <c r="L23" s="174">
        <v>1.582000000000007</v>
      </c>
      <c r="M23" s="177">
        <v>2.0256999999999961</v>
      </c>
      <c r="N23" s="177">
        <v>0.68620062616950828</v>
      </c>
      <c r="O23" s="177">
        <v>1.8111500000000014</v>
      </c>
      <c r="P23" s="153" t="s">
        <v>186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43404</v>
      </c>
      <c r="K28" s="151">
        <v>43411</v>
      </c>
      <c r="L28" s="151">
        <v>43418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5" t="s">
        <v>168</v>
      </c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0.85529999999999995</v>
      </c>
      <c r="H31" s="162">
        <v>42.447063224062717</v>
      </c>
      <c r="I31" s="161">
        <v>1.1596803897743884</v>
      </c>
      <c r="J31" s="160">
        <v>0</v>
      </c>
      <c r="K31" s="160">
        <v>0</v>
      </c>
      <c r="L31" s="160">
        <v>8.0999999999999961E-3</v>
      </c>
      <c r="M31" s="160">
        <v>4.5999999999999375E-3</v>
      </c>
      <c r="N31" s="160">
        <v>0.22829006293778306</v>
      </c>
      <c r="O31" s="160">
        <v>3.1749999999999834E-3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1.5703</v>
      </c>
      <c r="H36" s="162">
        <v>51.555650274315688</v>
      </c>
      <c r="I36" s="203">
        <v>1.4755349213806772</v>
      </c>
      <c r="J36" s="160">
        <v>0</v>
      </c>
      <c r="K36" s="160">
        <v>0</v>
      </c>
      <c r="L36" s="160">
        <v>8.0999999999999961E-3</v>
      </c>
      <c r="M36" s="160">
        <v>4.5999999999999375E-3</v>
      </c>
      <c r="N36" s="160">
        <v>0.15102591304963953</v>
      </c>
      <c r="O36" s="160">
        <v>3.1749999999999834E-3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-197.2</v>
      </c>
      <c r="F38" s="161">
        <v>42.271849195598321</v>
      </c>
      <c r="G38" s="160">
        <v>5.6794000000000002</v>
      </c>
      <c r="H38" s="162">
        <v>13.435418861664997</v>
      </c>
      <c r="I38" s="161">
        <v>36.59244919559832</v>
      </c>
      <c r="J38" s="160">
        <v>0.1203000000000003</v>
      </c>
      <c r="K38" s="160">
        <v>1.2599999999999945E-2</v>
      </c>
      <c r="L38" s="160">
        <v>5.1599999999999646E-2</v>
      </c>
      <c r="M38" s="160">
        <v>0.35090000000000021</v>
      </c>
      <c r="N38" s="160">
        <v>0.83010326417548508</v>
      </c>
      <c r="O38" s="160">
        <v>0.13385000000000002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5.8520000000000003</v>
      </c>
      <c r="H40" s="162">
        <v>27.626038053885669</v>
      </c>
      <c r="I40" s="161">
        <v>15.330914425099412</v>
      </c>
      <c r="J40" s="160">
        <v>0.46699999999999964</v>
      </c>
      <c r="K40" s="160">
        <v>0.41300000000000026</v>
      </c>
      <c r="L40" s="160">
        <v>0</v>
      </c>
      <c r="M40" s="160">
        <v>0</v>
      </c>
      <c r="N40" s="160">
        <v>0</v>
      </c>
      <c r="O40" s="160">
        <v>0.21999999999999997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-184</v>
      </c>
      <c r="F43" s="161">
        <v>63.454763620697733</v>
      </c>
      <c r="G43" s="160">
        <v>11.531400000000001</v>
      </c>
      <c r="H43" s="162">
        <v>18.172630929537775</v>
      </c>
      <c r="I43" s="161">
        <v>51.923363620697728</v>
      </c>
      <c r="J43" s="160">
        <v>0.58729999999999993</v>
      </c>
      <c r="K43" s="160">
        <v>0.4256000000000002</v>
      </c>
      <c r="L43" s="160">
        <v>5.1599999999999646E-2</v>
      </c>
      <c r="M43" s="160">
        <v>0.35090000000000021</v>
      </c>
      <c r="N43" s="160">
        <v>0.55299236807107632</v>
      </c>
      <c r="O43" s="160">
        <v>0.35385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-183</v>
      </c>
      <c r="F45" s="185">
        <v>66.500598542078407</v>
      </c>
      <c r="G45" s="177">
        <v>13.101700000000001</v>
      </c>
      <c r="H45" s="176">
        <v>19.701627184167176</v>
      </c>
      <c r="I45" s="204">
        <v>53.398898542078406</v>
      </c>
      <c r="J45" s="177">
        <v>0.58729999999999993</v>
      </c>
      <c r="K45" s="177">
        <v>0.4256000000000002</v>
      </c>
      <c r="L45" s="177">
        <v>5.9699999999999642E-2</v>
      </c>
      <c r="M45" s="177">
        <v>0.35550000000000015</v>
      </c>
      <c r="N45" s="177">
        <v>0.53458165459226159</v>
      </c>
      <c r="O45" s="177">
        <v>0.35702499999999998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43404</v>
      </c>
      <c r="K50" s="151">
        <v>43411</v>
      </c>
      <c r="L50" s="151">
        <v>43418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7" t="s">
        <v>164</v>
      </c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8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4.9885999999999999</v>
      </c>
      <c r="H53" s="162">
        <v>35.176262707012086</v>
      </c>
      <c r="I53" s="161">
        <v>9.1931226052430102</v>
      </c>
      <c r="J53" s="160">
        <v>-1.9999999999999574E-2</v>
      </c>
      <c r="K53" s="160">
        <v>1.9999999999999574E-2</v>
      </c>
      <c r="L53" s="160">
        <v>0.22500000000000053</v>
      </c>
      <c r="M53" s="160">
        <v>0.26199999999999957</v>
      </c>
      <c r="N53" s="160">
        <v>1.8474483480810551</v>
      </c>
      <c r="O53" s="160">
        <v>0.12175000000000002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4.9885999999999999</v>
      </c>
      <c r="H58" s="162">
        <v>32.859248780353731</v>
      </c>
      <c r="I58" s="203">
        <v>10.19312260524301</v>
      </c>
      <c r="J58" s="160">
        <v>-1.9999999999999574E-2</v>
      </c>
      <c r="K58" s="160">
        <v>1.9999999999999574E-2</v>
      </c>
      <c r="L58" s="160">
        <v>0.22500000000000053</v>
      </c>
      <c r="M58" s="160">
        <v>0.26199999999999957</v>
      </c>
      <c r="N58" s="160">
        <v>1.7257593674483147</v>
      </c>
      <c r="O58" s="160">
        <v>0.12175000000000002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46.4011</v>
      </c>
      <c r="H60" s="162">
        <v>14.554510729323724</v>
      </c>
      <c r="I60" s="161">
        <v>272.40796794423056</v>
      </c>
      <c r="J60" s="160">
        <v>2.9893000000000001</v>
      </c>
      <c r="K60" s="160">
        <v>0.28740000000000521</v>
      </c>
      <c r="L60" s="160">
        <v>1.6676000000000002</v>
      </c>
      <c r="M60" s="160">
        <v>1.8673999999999964</v>
      </c>
      <c r="N60" s="160">
        <v>0.58574243575990814</v>
      </c>
      <c r="O60" s="160">
        <v>1.7029250000000005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0.29099999999999998</v>
      </c>
      <c r="H62" s="162">
        <v>8.2906116782465009</v>
      </c>
      <c r="I62" s="161">
        <v>3.218994332065348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46.692099999999996</v>
      </c>
      <c r="H65" s="162">
        <v>14.486091880455424</v>
      </c>
      <c r="I65" s="161">
        <v>275.63154936879073</v>
      </c>
      <c r="J65" s="160">
        <v>2.9893000000000001</v>
      </c>
      <c r="K65" s="160">
        <v>0.28740000000000521</v>
      </c>
      <c r="L65" s="160">
        <v>1.6676000000000002</v>
      </c>
      <c r="M65" s="160">
        <v>1.8673999999999964</v>
      </c>
      <c r="N65" s="160">
        <v>0.57935556502197172</v>
      </c>
      <c r="O65" s="160">
        <v>1.7029250000000005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51.680699999999995</v>
      </c>
      <c r="H67" s="176">
        <v>15.312556270652811</v>
      </c>
      <c r="I67" s="204">
        <v>285.82467197403372</v>
      </c>
      <c r="J67" s="177">
        <v>2.9693000000000005</v>
      </c>
      <c r="K67" s="177">
        <v>0.30740000000000478</v>
      </c>
      <c r="L67" s="177">
        <v>1.8926000000000007</v>
      </c>
      <c r="M67" s="177">
        <v>2.129399999999996</v>
      </c>
      <c r="N67" s="177">
        <v>0.63092329095248401</v>
      </c>
      <c r="O67" s="177">
        <v>1.8246750000000005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43404</v>
      </c>
      <c r="K72" s="151">
        <v>43411</v>
      </c>
      <c r="L72" s="151">
        <v>43418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7" t="s">
        <v>169</v>
      </c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8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5</v>
      </c>
      <c r="F77" s="161">
        <v>10.700188151327829</v>
      </c>
      <c r="G77" s="160">
        <v>0.05</v>
      </c>
      <c r="H77" s="162">
        <v>0.46728150283782904</v>
      </c>
      <c r="I77" s="161">
        <v>10.650188151327828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4.9999999999999991</v>
      </c>
      <c r="F80" s="203">
        <v>10.93323092042108</v>
      </c>
      <c r="G80" s="160">
        <v>5.2299999999999999E-2</v>
      </c>
      <c r="H80" s="162">
        <v>0.47835813933385507</v>
      </c>
      <c r="I80" s="203">
        <v>10.880930920421079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0</v>
      </c>
      <c r="F82" s="161">
        <v>11.902726383629467</v>
      </c>
      <c r="G82" s="160">
        <v>6.5799999999999997E-2</v>
      </c>
      <c r="H82" s="162">
        <v>0.55281452231396899</v>
      </c>
      <c r="I82" s="161">
        <v>11.836926383629468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7</v>
      </c>
      <c r="F84" s="161">
        <v>21.594443905433955</v>
      </c>
      <c r="G84" s="160">
        <v>23.484999999999999</v>
      </c>
      <c r="H84" s="162">
        <v>108.7548264861329</v>
      </c>
      <c r="I84" s="161">
        <v>-1.890556094566044</v>
      </c>
      <c r="J84" s="160">
        <v>0</v>
      </c>
      <c r="K84" s="160">
        <v>0.46999999999999886</v>
      </c>
      <c r="L84" s="160">
        <v>0.16300000000000026</v>
      </c>
      <c r="M84" s="160">
        <v>0</v>
      </c>
      <c r="N84" s="160">
        <v>0</v>
      </c>
      <c r="O84" s="160">
        <v>0.15824999999999978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6.9999999999999964</v>
      </c>
      <c r="F87" s="161">
        <v>33.497170289063419</v>
      </c>
      <c r="G87" s="160">
        <v>23.550799999999999</v>
      </c>
      <c r="H87" s="162">
        <v>70.306834269189494</v>
      </c>
      <c r="I87" s="161">
        <v>9.9463702890634202</v>
      </c>
      <c r="J87" s="160">
        <v>0</v>
      </c>
      <c r="K87" s="160">
        <v>0.46999999999999886</v>
      </c>
      <c r="L87" s="160">
        <v>0.16300000000000026</v>
      </c>
      <c r="M87" s="160">
        <v>0</v>
      </c>
      <c r="N87" s="160">
        <v>0</v>
      </c>
      <c r="O87" s="160">
        <v>0.15824999999999978</v>
      </c>
      <c r="P87" s="146" t="s">
        <v>186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12</v>
      </c>
      <c r="F89" s="185">
        <v>44.430401209484501</v>
      </c>
      <c r="G89" s="177">
        <v>23.603099999999998</v>
      </c>
      <c r="H89" s="176">
        <v>53.123760662691197</v>
      </c>
      <c r="I89" s="204">
        <v>20.827301209484503</v>
      </c>
      <c r="J89" s="177">
        <v>0</v>
      </c>
      <c r="K89" s="177">
        <v>0.46999999999999886</v>
      </c>
      <c r="L89" s="177">
        <v>0.16300000000000026</v>
      </c>
      <c r="M89" s="177">
        <v>0</v>
      </c>
      <c r="N89" s="177">
        <v>0</v>
      </c>
      <c r="O89" s="177">
        <v>0.15824999999999978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43404</v>
      </c>
      <c r="K94" s="151">
        <v>43411</v>
      </c>
      <c r="L94" s="151">
        <v>43418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7" t="s">
        <v>170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8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3.5196999999999998</v>
      </c>
      <c r="H97" s="162">
        <v>14.013323316197443</v>
      </c>
      <c r="I97" s="161">
        <v>21.597111484194606</v>
      </c>
      <c r="J97" s="160">
        <v>0</v>
      </c>
      <c r="K97" s="160">
        <v>7.4000000000000732E-3</v>
      </c>
      <c r="L97" s="160">
        <v>6.2999999999999723E-3</v>
      </c>
      <c r="M97" s="160">
        <v>6.4099999999999824E-2</v>
      </c>
      <c r="N97" s="160">
        <v>0.25520755307789122</v>
      </c>
      <c r="O97" s="160">
        <v>1.9449999999999967E-2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3.5196999999999998</v>
      </c>
      <c r="H102" s="162">
        <v>11.379227338450528</v>
      </c>
      <c r="I102" s="203">
        <v>27.411222595305716</v>
      </c>
      <c r="J102" s="160">
        <v>0</v>
      </c>
      <c r="K102" s="160">
        <v>7.4000000000000732E-3</v>
      </c>
      <c r="L102" s="160">
        <v>6.2999999999999723E-3</v>
      </c>
      <c r="M102" s="160">
        <v>6.4099999999999824E-2</v>
      </c>
      <c r="N102" s="160">
        <v>0.20723597817844616</v>
      </c>
      <c r="O102" s="160">
        <v>1.9449999999999967E-2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31.1798</v>
      </c>
      <c r="H104" s="162">
        <v>9.6200979606417345</v>
      </c>
      <c r="I104" s="161">
        <v>292.9312446854542</v>
      </c>
      <c r="J104" s="160">
        <v>0.2934999999999981</v>
      </c>
      <c r="K104" s="160">
        <v>0.3019999999999996</v>
      </c>
      <c r="L104" s="160">
        <v>1.2685999999999993</v>
      </c>
      <c r="M104" s="160">
        <v>-4.959999999999809E-2</v>
      </c>
      <c r="N104" s="160">
        <v>-1.5303397034227662E-2</v>
      </c>
      <c r="O104" s="160">
        <v>0.45362499999999972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3.87</v>
      </c>
      <c r="H106" s="162">
        <v>80.253449262092701</v>
      </c>
      <c r="I106" s="161">
        <v>0.95222264037687232</v>
      </c>
      <c r="J106" s="160">
        <v>0.1160000000000001</v>
      </c>
      <c r="K106" s="160">
        <v>0.11699999999999999</v>
      </c>
      <c r="L106" s="160">
        <v>0</v>
      </c>
      <c r="M106" s="160">
        <v>0</v>
      </c>
      <c r="N106" s="160">
        <v>0</v>
      </c>
      <c r="O106" s="160">
        <v>5.8250000000000024E-2</v>
      </c>
      <c r="P106" s="146">
        <v>14.347169791877629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35.049799999999998</v>
      </c>
      <c r="H109" s="162">
        <v>10.6560531175385</v>
      </c>
      <c r="I109" s="161">
        <v>293.86935621471997</v>
      </c>
      <c r="J109" s="160">
        <v>0.4094999999999982</v>
      </c>
      <c r="K109" s="160">
        <v>0.41899999999999959</v>
      </c>
      <c r="L109" s="160">
        <v>1.2685999999999993</v>
      </c>
      <c r="M109" s="160">
        <v>-4.959999999999809E-2</v>
      </c>
      <c r="N109" s="160">
        <v>-1.5079693311513596E-2</v>
      </c>
      <c r="O109" s="160">
        <v>0.51187499999999975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38.569499999999998</v>
      </c>
      <c r="H111" s="176">
        <v>10.718213575926949</v>
      </c>
      <c r="I111" s="204">
        <v>321.2805788100257</v>
      </c>
      <c r="J111" s="177">
        <v>0.4094999999999982</v>
      </c>
      <c r="K111" s="177">
        <v>0.42639999999999967</v>
      </c>
      <c r="L111" s="177">
        <v>1.2748999999999993</v>
      </c>
      <c r="M111" s="177">
        <v>1.4500000000001734E-2</v>
      </c>
      <c r="N111" s="177">
        <v>4.0294558355944299E-3</v>
      </c>
      <c r="O111" s="177">
        <v>0.53132499999999971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43404</v>
      </c>
      <c r="K116" s="151">
        <v>43411</v>
      </c>
      <c r="L116" s="151">
        <v>43418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7" t="s">
        <v>171</v>
      </c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11.7028</v>
      </c>
      <c r="H119" s="162">
        <v>81.526017346877694</v>
      </c>
      <c r="I119" s="161">
        <v>2.6518813408127286</v>
      </c>
      <c r="J119" s="160">
        <v>0.33889999999999887</v>
      </c>
      <c r="K119" s="160">
        <v>0.83780000000000143</v>
      </c>
      <c r="L119" s="160">
        <v>0.24439999999999884</v>
      </c>
      <c r="M119" s="160">
        <v>0.22320000000000029</v>
      </c>
      <c r="N119" s="160">
        <v>1.5548934504411871</v>
      </c>
      <c r="O119" s="160">
        <v>0.41107499999999986</v>
      </c>
      <c r="P119" s="146">
        <v>4.4510888300498195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0.1</v>
      </c>
      <c r="F121" s="161">
        <v>-5.0000000000000017E-2</v>
      </c>
      <c r="G121" s="160">
        <v>0</v>
      </c>
      <c r="H121" s="162" t="s">
        <v>119</v>
      </c>
      <c r="I121" s="161">
        <v>-5.0000000000000017E-2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-1.5</v>
      </c>
      <c r="F124" s="203">
        <v>14.257066190006087</v>
      </c>
      <c r="G124" s="160">
        <v>11.7028</v>
      </c>
      <c r="H124" s="162">
        <v>82.084208939167468</v>
      </c>
      <c r="I124" s="203">
        <v>2.5542661900060875</v>
      </c>
      <c r="J124" s="160">
        <v>0.33889999999999887</v>
      </c>
      <c r="K124" s="160">
        <v>0.83780000000000143</v>
      </c>
      <c r="L124" s="160">
        <v>0.24439999999999884</v>
      </c>
      <c r="M124" s="160">
        <v>0.22320000000000029</v>
      </c>
      <c r="N124" s="160">
        <v>1.5655394807415492</v>
      </c>
      <c r="O124" s="160">
        <v>0.41107499999999986</v>
      </c>
      <c r="P124" s="146">
        <v>4.2136257130842019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107.12439999999999</v>
      </c>
      <c r="H126" s="162">
        <v>36.542213467681265</v>
      </c>
      <c r="I126" s="161">
        <v>186.02806624220824</v>
      </c>
      <c r="J126" s="160">
        <v>0.88519999999999754</v>
      </c>
      <c r="K126" s="160">
        <v>2.1073999999999984</v>
      </c>
      <c r="L126" s="160">
        <v>4.1837000000000018</v>
      </c>
      <c r="M126" s="160">
        <v>4.8099999999990928E-2</v>
      </c>
      <c r="N126" s="160">
        <v>1.6407844224052948E-2</v>
      </c>
      <c r="O126" s="160">
        <v>1.8060999999999972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0</v>
      </c>
      <c r="F128" s="161">
        <v>0.10003296725798067</v>
      </c>
      <c r="G128" s="160">
        <v>0</v>
      </c>
      <c r="H128" s="162">
        <v>0</v>
      </c>
      <c r="I128" s="161">
        <v>0.10003296725798067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165.1</v>
      </c>
      <c r="F131" s="161">
        <v>294.35783123311239</v>
      </c>
      <c r="G131" s="160">
        <v>108.12439999999999</v>
      </c>
      <c r="H131" s="162">
        <v>36.732299442161754</v>
      </c>
      <c r="I131" s="161">
        <v>186.23343123311241</v>
      </c>
      <c r="J131" s="160">
        <v>0.88519999999999754</v>
      </c>
      <c r="K131" s="160">
        <v>2.1073999999999984</v>
      </c>
      <c r="L131" s="160">
        <v>4.1837000000000018</v>
      </c>
      <c r="M131" s="160">
        <v>4.8099999999990928E-2</v>
      </c>
      <c r="N131" s="160">
        <v>1.6340655792472812E-2</v>
      </c>
      <c r="O131" s="160">
        <v>1.8060999999999972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163.59999999999997</v>
      </c>
      <c r="F133" s="185">
        <v>308.61489742311846</v>
      </c>
      <c r="G133" s="177">
        <v>119.82719999999999</v>
      </c>
      <c r="H133" s="176">
        <v>38.827419220697571</v>
      </c>
      <c r="I133" s="204">
        <v>188.78769742311846</v>
      </c>
      <c r="J133" s="177">
        <v>1.2240999999999964</v>
      </c>
      <c r="K133" s="177">
        <v>2.9451999999999998</v>
      </c>
      <c r="L133" s="177">
        <v>4.4281000000000006</v>
      </c>
      <c r="M133" s="177">
        <v>0.27129999999999121</v>
      </c>
      <c r="N133" s="177">
        <v>8.7908912455393354E-2</v>
      </c>
      <c r="O133" s="177">
        <v>2.217174999999997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43404</v>
      </c>
      <c r="K138" s="151">
        <v>43411</v>
      </c>
      <c r="L138" s="151">
        <v>43418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5" t="s">
        <v>172</v>
      </c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6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2.12E-2</v>
      </c>
      <c r="H141" s="162">
        <v>1.0590351888376999</v>
      </c>
      <c r="I141" s="161">
        <v>1.9806220568541428</v>
      </c>
      <c r="J141" s="160">
        <v>3.8000000000000013E-3</v>
      </c>
      <c r="K141" s="160">
        <v>0</v>
      </c>
      <c r="L141" s="160">
        <v>0</v>
      </c>
      <c r="M141" s="160">
        <v>0</v>
      </c>
      <c r="N141" s="160">
        <v>0</v>
      </c>
      <c r="O141" s="160">
        <v>9.5000000000000032E-4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2.12E-2</v>
      </c>
      <c r="H146" s="162">
        <v>1.0590351888376999</v>
      </c>
      <c r="I146" s="203">
        <v>1.9806220568541428</v>
      </c>
      <c r="J146" s="160">
        <v>3.8000000000000013E-3</v>
      </c>
      <c r="K146" s="160">
        <v>0</v>
      </c>
      <c r="L146" s="160">
        <v>0</v>
      </c>
      <c r="M146" s="160">
        <v>0</v>
      </c>
      <c r="N146" s="160">
        <v>0</v>
      </c>
      <c r="O146" s="160">
        <v>9.5000000000000032E-4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0.1862</v>
      </c>
      <c r="H148" s="162">
        <v>5.1731694645590025</v>
      </c>
      <c r="I148" s="161">
        <v>3.4131408156381169</v>
      </c>
      <c r="J148" s="160">
        <v>4.9000000000000016E-2</v>
      </c>
      <c r="K148" s="160">
        <v>6.6999999999999837E-3</v>
      </c>
      <c r="L148" s="160">
        <v>3.7000000000000088E-3</v>
      </c>
      <c r="M148" s="160">
        <v>3.0499999999999999E-2</v>
      </c>
      <c r="N148" s="160">
        <v>0.84737738275536822</v>
      </c>
      <c r="O148" s="160">
        <v>2.2475000000000002E-2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1.9E-2</v>
      </c>
      <c r="H150" s="162">
        <v>19791.028523450899</v>
      </c>
      <c r="I150" s="161">
        <v>-1.8903996904569731E-2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0.20519999999999999</v>
      </c>
      <c r="H153" s="162">
        <v>5.7008918431911555</v>
      </c>
      <c r="I153" s="161">
        <v>3.394236818733547</v>
      </c>
      <c r="J153" s="160">
        <v>4.9000000000000016E-2</v>
      </c>
      <c r="K153" s="160">
        <v>6.6999999999999837E-3</v>
      </c>
      <c r="L153" s="160">
        <v>3.7000000000000088E-3</v>
      </c>
      <c r="M153" s="160">
        <v>3.0499999999999999E-2</v>
      </c>
      <c r="N153" s="160">
        <v>0.84735478176086854</v>
      </c>
      <c r="O153" s="160">
        <v>2.2475000000000002E-2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0.22639999999999999</v>
      </c>
      <c r="H155" s="176">
        <v>4.0419485160154442</v>
      </c>
      <c r="I155" s="204">
        <v>5.37485887558769</v>
      </c>
      <c r="J155" s="177">
        <v>5.2800000000000014E-2</v>
      </c>
      <c r="K155" s="177">
        <v>6.6999999999999837E-3</v>
      </c>
      <c r="L155" s="177">
        <v>3.7000000000000088E-3</v>
      </c>
      <c r="M155" s="177">
        <v>3.0499999999999999E-2</v>
      </c>
      <c r="N155" s="177">
        <v>0.5445204493748721</v>
      </c>
      <c r="O155" s="177">
        <v>2.3425000000000001E-2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43404</v>
      </c>
      <c r="K160" s="151">
        <v>43411</v>
      </c>
      <c r="L160" s="151">
        <v>43418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7" t="s">
        <v>173</v>
      </c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0</v>
      </c>
      <c r="F163" s="161">
        <v>19.605303266162185</v>
      </c>
      <c r="G163" s="160">
        <v>54.013300000000001</v>
      </c>
      <c r="H163" s="162">
        <v>275.50351691434616</v>
      </c>
      <c r="I163" s="161">
        <v>-34.40799673383782</v>
      </c>
      <c r="J163" s="160">
        <v>1.9919999999999973</v>
      </c>
      <c r="K163" s="160">
        <v>0.69170000000000442</v>
      </c>
      <c r="L163" s="160">
        <v>1.0649999999999977</v>
      </c>
      <c r="M163" s="160">
        <v>2.0987000000000009</v>
      </c>
      <c r="N163" s="160">
        <v>10.704756623797076</v>
      </c>
      <c r="O163" s="160">
        <v>1.4618500000000001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229.86679999999998</v>
      </c>
      <c r="H165" s="162">
        <v>80.246102366802916</v>
      </c>
      <c r="I165" s="161">
        <v>56.585492660003098</v>
      </c>
      <c r="J165" s="160">
        <v>2.8439999999999941</v>
      </c>
      <c r="K165" s="160">
        <v>6.9739999999999895</v>
      </c>
      <c r="L165" s="160">
        <v>3.0090000000000146</v>
      </c>
      <c r="M165" s="160">
        <v>8.2517999999999745</v>
      </c>
      <c r="N165" s="160">
        <v>2.8806891099992797</v>
      </c>
      <c r="O165" s="160">
        <v>5.2696999999999932</v>
      </c>
      <c r="P165" s="146">
        <v>8.7378964001751847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134.10000000000002</v>
      </c>
      <c r="F168" s="203">
        <v>306.05756032932493</v>
      </c>
      <c r="G168" s="160">
        <v>283.88009999999997</v>
      </c>
      <c r="H168" s="162">
        <v>92.753826990759023</v>
      </c>
      <c r="I168" s="203">
        <v>22.177460329324958</v>
      </c>
      <c r="J168" s="160">
        <v>4.8359999999999914</v>
      </c>
      <c r="K168" s="160">
        <v>7.665699999999994</v>
      </c>
      <c r="L168" s="160">
        <v>4.0740000000000123</v>
      </c>
      <c r="M168" s="160">
        <v>10.350499999999975</v>
      </c>
      <c r="N168" s="160">
        <v>3.3818801890933852</v>
      </c>
      <c r="O168" s="160">
        <v>6.7315499999999933</v>
      </c>
      <c r="P168" s="146">
        <v>1.2945547948577936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-33</v>
      </c>
      <c r="E170" s="160">
        <v>231.70000000000005</v>
      </c>
      <c r="F170" s="161">
        <v>815.80014654633374</v>
      </c>
      <c r="G170" s="160">
        <v>317.02460000000002</v>
      </c>
      <c r="H170" s="162">
        <v>38.860571592456125</v>
      </c>
      <c r="I170" s="161">
        <v>498.77554654633371</v>
      </c>
      <c r="J170" s="160">
        <v>16.050999999999988</v>
      </c>
      <c r="K170" s="160">
        <v>1.212600000000009</v>
      </c>
      <c r="L170" s="160">
        <v>16.371700000000033</v>
      </c>
      <c r="M170" s="160">
        <v>17.175299999999993</v>
      </c>
      <c r="N170" s="160">
        <v>2.105331811070533</v>
      </c>
      <c r="O170" s="160">
        <v>12.702650000000006</v>
      </c>
      <c r="P170" s="146">
        <v>37.265471893371341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337.84399999999999</v>
      </c>
      <c r="H172" s="162">
        <v>64.829648914721886</v>
      </c>
      <c r="I172" s="161">
        <v>183.28175905571578</v>
      </c>
      <c r="J172" s="160">
        <v>8.5029999999999859</v>
      </c>
      <c r="K172" s="160">
        <v>5.2549999999999955</v>
      </c>
      <c r="L172" s="160">
        <v>2.1619999999999777</v>
      </c>
      <c r="M172" s="160">
        <v>11.622000000000014</v>
      </c>
      <c r="N172" s="160">
        <v>2.2301718535386112</v>
      </c>
      <c r="O172" s="160">
        <v>6.8854999999999933</v>
      </c>
      <c r="P172" s="146">
        <v>24.618511227320596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-33</v>
      </c>
      <c r="E175" s="160">
        <v>318.10000000000014</v>
      </c>
      <c r="F175" s="161">
        <v>1391.0695962483881</v>
      </c>
      <c r="G175" s="160">
        <v>659.86860000000001</v>
      </c>
      <c r="H175" s="162">
        <v>47.436059402032569</v>
      </c>
      <c r="I175" s="161">
        <v>731.20099624838804</v>
      </c>
      <c r="J175" s="160">
        <v>24.553999999999974</v>
      </c>
      <c r="K175" s="160">
        <v>6.4676000000000045</v>
      </c>
      <c r="L175" s="160">
        <v>18.53370000000001</v>
      </c>
      <c r="M175" s="160">
        <v>28.797300000000007</v>
      </c>
      <c r="N175" s="160">
        <v>2.0701552300233002</v>
      </c>
      <c r="O175" s="160">
        <v>19.588149999999999</v>
      </c>
      <c r="P175" s="146">
        <v>35.328741930625817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-33</v>
      </c>
      <c r="E177" s="177">
        <v>452.20000000000005</v>
      </c>
      <c r="F177" s="185">
        <v>1697.1271565777129</v>
      </c>
      <c r="G177" s="177">
        <v>943.74869999999999</v>
      </c>
      <c r="H177" s="176">
        <v>55.608602828740658</v>
      </c>
      <c r="I177" s="204">
        <v>753.37845657771288</v>
      </c>
      <c r="J177" s="177">
        <v>29.389999999999965</v>
      </c>
      <c r="K177" s="177">
        <v>14.133299999999998</v>
      </c>
      <c r="L177" s="177">
        <v>22.607700000000023</v>
      </c>
      <c r="M177" s="177">
        <v>39.147799999999982</v>
      </c>
      <c r="N177" s="177">
        <v>2.3067098919648554</v>
      </c>
      <c r="O177" s="177">
        <v>26.31969999999999</v>
      </c>
      <c r="P177" s="153">
        <v>26.624127804561343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43404</v>
      </c>
      <c r="K182" s="151">
        <v>43411</v>
      </c>
      <c r="L182" s="151">
        <v>43418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7" t="s">
        <v>115</v>
      </c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43404</v>
      </c>
      <c r="K204" s="151">
        <v>43411</v>
      </c>
      <c r="L204" s="151">
        <v>43418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7" t="s">
        <v>145</v>
      </c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0.46829999999999999</v>
      </c>
      <c r="H207" s="162">
        <v>16.990938312740244</v>
      </c>
      <c r="I207" s="161">
        <v>2.2878750350706443</v>
      </c>
      <c r="J207" s="160">
        <v>3.3999999999999975E-2</v>
      </c>
      <c r="K207" s="160">
        <v>0</v>
      </c>
      <c r="L207" s="160">
        <v>3.0499999999999972E-2</v>
      </c>
      <c r="M207" s="160">
        <v>6.0800000000000021E-2</v>
      </c>
      <c r="N207" s="160">
        <v>2.2059556895464598</v>
      </c>
      <c r="O207" s="160">
        <v>3.1324999999999992E-2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0.27300000000000002</v>
      </c>
      <c r="H209" s="162">
        <v>11.365088619922677</v>
      </c>
      <c r="I209" s="161">
        <v>2.1290930159879156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0.74130000000000007</v>
      </c>
      <c r="H212" s="162">
        <v>14.252010572112553</v>
      </c>
      <c r="I212" s="203">
        <v>4.4600713872099549</v>
      </c>
      <c r="J212" s="160">
        <v>3.3999999999999975E-2</v>
      </c>
      <c r="K212" s="160">
        <v>0</v>
      </c>
      <c r="L212" s="160">
        <v>3.0499999999999972E-2</v>
      </c>
      <c r="M212" s="160">
        <v>6.0800000000000021E-2</v>
      </c>
      <c r="N212" s="160">
        <v>1.1689224912780838</v>
      </c>
      <c r="O212" s="160">
        <v>3.1324999999999992E-2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3.6825000000000001</v>
      </c>
      <c r="H214" s="162">
        <v>18.050177856288375</v>
      </c>
      <c r="I214" s="161">
        <v>16.718961023372017</v>
      </c>
      <c r="J214" s="160">
        <v>0.33460000000000001</v>
      </c>
      <c r="K214" s="160">
        <v>2.4500000000000188E-2</v>
      </c>
      <c r="L214" s="160">
        <v>0.11539999999999973</v>
      </c>
      <c r="M214" s="160">
        <v>0.14340000000000019</v>
      </c>
      <c r="N214" s="160">
        <v>0.70289083627746274</v>
      </c>
      <c r="O214" s="160">
        <v>0.15447500000000003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6.4870000000000001</v>
      </c>
      <c r="H216" s="162">
        <v>42.071140553168973</v>
      </c>
      <c r="I216" s="161">
        <v>8.9321208384327306</v>
      </c>
      <c r="J216" s="160">
        <v>0.10999999999999943</v>
      </c>
      <c r="K216" s="160">
        <v>4.1000000000000369E-2</v>
      </c>
      <c r="L216" s="160">
        <v>0</v>
      </c>
      <c r="M216" s="160">
        <v>1.1000000000000121E-2</v>
      </c>
      <c r="N216" s="160">
        <v>7.1339994771830395E-2</v>
      </c>
      <c r="O216" s="160">
        <v>4.049999999999998E-2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10.169499999999999</v>
      </c>
      <c r="H219" s="162">
        <v>28.424306069272632</v>
      </c>
      <c r="I219" s="161">
        <v>25.607978525653358</v>
      </c>
      <c r="J219" s="160">
        <v>0.44459999999999944</v>
      </c>
      <c r="K219" s="160">
        <v>6.5500000000000558E-2</v>
      </c>
      <c r="L219" s="160">
        <v>0.11539999999999973</v>
      </c>
      <c r="M219" s="160">
        <v>0.15440000000000031</v>
      </c>
      <c r="N219" s="160">
        <v>0.4315564046507403</v>
      </c>
      <c r="O219" s="160">
        <v>0.19497500000000001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10.9108</v>
      </c>
      <c r="H221" s="176">
        <v>26.62544220543165</v>
      </c>
      <c r="I221" s="204">
        <v>30.068049912863309</v>
      </c>
      <c r="J221" s="177">
        <v>0.47859999999999941</v>
      </c>
      <c r="K221" s="177">
        <v>6.5500000000000558E-2</v>
      </c>
      <c r="L221" s="177">
        <v>0.1458999999999997</v>
      </c>
      <c r="M221" s="177">
        <v>0.21520000000000034</v>
      </c>
      <c r="N221" s="177">
        <v>0.52514894990366434</v>
      </c>
      <c r="O221" s="177">
        <v>0.2263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43404</v>
      </c>
      <c r="K226" s="151">
        <v>43411</v>
      </c>
      <c r="L226" s="151">
        <v>43418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7" t="s">
        <v>174</v>
      </c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43404</v>
      </c>
      <c r="K248" s="151">
        <v>43411</v>
      </c>
      <c r="L248" s="151">
        <v>43418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7" t="s">
        <v>121</v>
      </c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0.36309999999999998</v>
      </c>
      <c r="H251" s="162">
        <v>130.3037966305026</v>
      </c>
      <c r="I251" s="161">
        <v>-8.4443499276825762E-2</v>
      </c>
      <c r="J251" s="160">
        <v>0</v>
      </c>
      <c r="K251" s="160">
        <v>0</v>
      </c>
      <c r="L251" s="160">
        <v>1.7799999999999983E-2</v>
      </c>
      <c r="M251" s="160">
        <v>9.9999999999997313E-4</v>
      </c>
      <c r="N251" s="160">
        <v>0.35886476626411218</v>
      </c>
      <c r="O251" s="160">
        <v>4.6999999999999889E-3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0.36309999999999998</v>
      </c>
      <c r="H256" s="162">
        <v>30.907207592128408</v>
      </c>
      <c r="I256" s="203">
        <v>0.8117068760908569</v>
      </c>
      <c r="J256" s="160">
        <v>0</v>
      </c>
      <c r="K256" s="160">
        <v>0</v>
      </c>
      <c r="L256" s="160">
        <v>1.7799999999999983E-2</v>
      </c>
      <c r="M256" s="160">
        <v>9.9999999999997313E-4</v>
      </c>
      <c r="N256" s="160">
        <v>8.512037342915886E-2</v>
      </c>
      <c r="O256" s="160">
        <v>4.6999999999999889E-3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4.1737000000000002</v>
      </c>
      <c r="H258" s="162">
        <v>1.4884024646392002</v>
      </c>
      <c r="I258" s="161">
        <v>276.24104662646005</v>
      </c>
      <c r="J258" s="160">
        <v>0.13819999999999968</v>
      </c>
      <c r="K258" s="160">
        <v>1.1199999999999391E-2</v>
      </c>
      <c r="L258" s="160">
        <v>2.6000000000000342E-2</v>
      </c>
      <c r="M258" s="160">
        <v>2.4399999999999811E-2</v>
      </c>
      <c r="N258" s="160">
        <v>8.7013968750020848E-3</v>
      </c>
      <c r="O258" s="160">
        <v>4.9949999999999814E-2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1.5159999999999998</v>
      </c>
      <c r="H260" s="162">
        <v>27.024636912884727</v>
      </c>
      <c r="I260" s="161">
        <v>4.0936960891163929</v>
      </c>
      <c r="J260" s="160">
        <v>0.11099999999999988</v>
      </c>
      <c r="K260" s="160">
        <v>-1.0842021724855044E-16</v>
      </c>
      <c r="L260" s="160">
        <v>-1.0842021724855044E-16</v>
      </c>
      <c r="M260" s="160">
        <v>-1.0842021724855044E-16</v>
      </c>
      <c r="N260" s="160">
        <v>-1.9327288952230598E-15</v>
      </c>
      <c r="O260" s="160">
        <v>2.7749999999999886E-2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5.6897000000000002</v>
      </c>
      <c r="H263" s="162">
        <v>1.9892054824923238</v>
      </c>
      <c r="I263" s="161">
        <v>280.33907128969287</v>
      </c>
      <c r="J263" s="160">
        <v>0.24919999999999956</v>
      </c>
      <c r="K263" s="160">
        <v>1.1199999999999283E-2</v>
      </c>
      <c r="L263" s="160">
        <v>2.6000000000000235E-2</v>
      </c>
      <c r="M263" s="160">
        <v>2.4399999999999703E-2</v>
      </c>
      <c r="N263" s="160">
        <v>8.5306103613217044E-3</v>
      </c>
      <c r="O263" s="160">
        <v>7.76999999999997E-2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6.0528000000000004</v>
      </c>
      <c r="H265" s="176">
        <v>2.1074946345223169</v>
      </c>
      <c r="I265" s="204">
        <v>281.15077816578378</v>
      </c>
      <c r="J265" s="177">
        <v>0.24919999999999956</v>
      </c>
      <c r="K265" s="177">
        <v>1.1199999999999283E-2</v>
      </c>
      <c r="L265" s="177">
        <v>4.3800000000000214E-2</v>
      </c>
      <c r="M265" s="177">
        <v>2.5399999999999676E-2</v>
      </c>
      <c r="N265" s="177">
        <v>8.8439009577164548E-3</v>
      </c>
      <c r="O265" s="177">
        <v>8.2399999999999696E-2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43404</v>
      </c>
      <c r="K270" s="151">
        <v>43411</v>
      </c>
      <c r="L270" s="151">
        <v>43418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7" t="s">
        <v>144</v>
      </c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10.999999999999996</v>
      </c>
      <c r="E273" s="160">
        <v>25.499999999999996</v>
      </c>
      <c r="F273" s="161">
        <v>39.570042278371446</v>
      </c>
      <c r="G273" s="160">
        <v>39.545200000000001</v>
      </c>
      <c r="H273" s="162">
        <v>99.937219479836074</v>
      </c>
      <c r="I273" s="161">
        <v>2.4842278371444593E-2</v>
      </c>
      <c r="J273" s="160">
        <v>0.26170000000000471</v>
      </c>
      <c r="K273" s="160">
        <v>1.2956000000000003</v>
      </c>
      <c r="L273" s="160">
        <v>0.86959999999999837</v>
      </c>
      <c r="M273" s="160">
        <v>0.18739999999999668</v>
      </c>
      <c r="N273" s="160">
        <v>0.47359059836645023</v>
      </c>
      <c r="O273" s="160">
        <v>0.65357500000000002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4.8</v>
      </c>
      <c r="H277" s="162">
        <v>56.470588235294116</v>
      </c>
      <c r="I277" s="161">
        <v>3.7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10.999999999999996</v>
      </c>
      <c r="E278" s="160">
        <v>34</v>
      </c>
      <c r="F278" s="203">
        <v>48.170042278371447</v>
      </c>
      <c r="G278" s="160">
        <v>44.345199999999998</v>
      </c>
      <c r="H278" s="162">
        <v>92.059707449979086</v>
      </c>
      <c r="I278" s="203">
        <v>3.8248422783714489</v>
      </c>
      <c r="J278" s="160">
        <v>0.26170000000000471</v>
      </c>
      <c r="K278" s="160">
        <v>1.2956000000000003</v>
      </c>
      <c r="L278" s="160">
        <v>0.86959999999999837</v>
      </c>
      <c r="M278" s="160">
        <v>0.18739999999999668</v>
      </c>
      <c r="N278" s="160">
        <v>0.38903847938730185</v>
      </c>
      <c r="O278" s="160">
        <v>0.65357500000000002</v>
      </c>
      <c r="P278" s="146">
        <v>3.8521857145261809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3</v>
      </c>
      <c r="E280" s="160">
        <v>227.9</v>
      </c>
      <c r="F280" s="161">
        <v>303.53141419793019</v>
      </c>
      <c r="G280" s="160">
        <v>217.8699</v>
      </c>
      <c r="H280" s="162">
        <v>71.778369489600493</v>
      </c>
      <c r="I280" s="161">
        <v>85.661514197930188</v>
      </c>
      <c r="J280" s="160">
        <v>1.0792000000000144</v>
      </c>
      <c r="K280" s="160">
        <v>4.886099999999999</v>
      </c>
      <c r="L280" s="160">
        <v>7.2404999999999973</v>
      </c>
      <c r="M280" s="160">
        <v>1.1520999999999901</v>
      </c>
      <c r="N280" s="160">
        <v>0.37956532540276566</v>
      </c>
      <c r="O280" s="160">
        <v>3.5894750000000002</v>
      </c>
      <c r="P280" s="146">
        <v>21.864635969864725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8.8569999999999993</v>
      </c>
      <c r="H282" s="162">
        <v>65.607407407407408</v>
      </c>
      <c r="I282" s="161">
        <v>4.6430000000000007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3</v>
      </c>
      <c r="E285" s="160">
        <v>251.39999999999998</v>
      </c>
      <c r="F285" s="161">
        <v>329.15814802409778</v>
      </c>
      <c r="G285" s="160">
        <v>231.32689999999999</v>
      </c>
      <c r="H285" s="162">
        <v>70.278345345127065</v>
      </c>
      <c r="I285" s="161">
        <v>97.831248024097789</v>
      </c>
      <c r="J285" s="160">
        <v>1.0792000000000144</v>
      </c>
      <c r="K285" s="160">
        <v>4.886099999999999</v>
      </c>
      <c r="L285" s="160">
        <v>7.2404999999999973</v>
      </c>
      <c r="M285" s="160">
        <v>1.1520999999999901</v>
      </c>
      <c r="N285" s="160">
        <v>0.35001412145375316</v>
      </c>
      <c r="O285" s="160">
        <v>3.5894750000000002</v>
      </c>
      <c r="P285" s="146">
        <v>25.25502978126266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13.999999999999996</v>
      </c>
      <c r="E287" s="177">
        <v>285.39999999999998</v>
      </c>
      <c r="F287" s="185">
        <v>377.32819030246924</v>
      </c>
      <c r="G287" s="177">
        <v>275.6721</v>
      </c>
      <c r="H287" s="176">
        <v>73.058972821251203</v>
      </c>
      <c r="I287" s="204">
        <v>101.65609030246924</v>
      </c>
      <c r="J287" s="177">
        <v>1.3409000000000191</v>
      </c>
      <c r="K287" s="177">
        <v>6.1816999999999993</v>
      </c>
      <c r="L287" s="177">
        <v>8.1100999999999956</v>
      </c>
      <c r="M287" s="177">
        <v>1.3394999999999868</v>
      </c>
      <c r="N287" s="177">
        <v>0.35499600465213932</v>
      </c>
      <c r="O287" s="177">
        <v>4.2430500000000002</v>
      </c>
      <c r="P287" s="153">
        <v>21.958258870969996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43404</v>
      </c>
      <c r="K292" s="151">
        <v>43411</v>
      </c>
      <c r="L292" s="151">
        <v>43418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7" t="s">
        <v>122</v>
      </c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43404</v>
      </c>
      <c r="K314" s="151">
        <v>43411</v>
      </c>
      <c r="L314" s="151">
        <v>43418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2" t="s">
        <v>123</v>
      </c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3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0.79079999999999995</v>
      </c>
      <c r="H317" s="162">
        <v>88.599711781424872</v>
      </c>
      <c r="I317" s="161">
        <v>0.10175369357284181</v>
      </c>
      <c r="J317" s="160">
        <v>1.4099999999999974E-2</v>
      </c>
      <c r="K317" s="160">
        <v>9.5999999999999142E-3</v>
      </c>
      <c r="L317" s="160">
        <v>8.7000000000000133E-3</v>
      </c>
      <c r="M317" s="160">
        <v>8.3999999999999075E-3</v>
      </c>
      <c r="N317" s="160">
        <v>0.94111985200298531</v>
      </c>
      <c r="O317" s="160">
        <v>1.0199999999999952E-2</v>
      </c>
      <c r="P317" s="146">
        <v>7.9758523110629689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0.79079999999999995</v>
      </c>
      <c r="H322" s="162">
        <v>92.687045638718104</v>
      </c>
      <c r="I322" s="203">
        <v>6.239366320341494E-2</v>
      </c>
      <c r="J322" s="160">
        <v>1.4099999999999974E-2</v>
      </c>
      <c r="K322" s="160">
        <v>9.5999999999999142E-3</v>
      </c>
      <c r="L322" s="160">
        <v>8.7000000000000133E-3</v>
      </c>
      <c r="M322" s="160">
        <v>8.3999999999999075E-3</v>
      </c>
      <c r="N322" s="160">
        <v>0.98453614487256391</v>
      </c>
      <c r="O322" s="160">
        <v>1.0199999999999952E-2</v>
      </c>
      <c r="P322" s="146">
        <v>4.1170258042563956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22.299999999999997</v>
      </c>
      <c r="F324" s="161">
        <v>44.929273336007469</v>
      </c>
      <c r="G324" s="160">
        <v>9.4550000000000001</v>
      </c>
      <c r="H324" s="162">
        <v>21.044186335465437</v>
      </c>
      <c r="I324" s="161">
        <v>35.474273336007471</v>
      </c>
      <c r="J324" s="160">
        <v>0.34950000000000037</v>
      </c>
      <c r="K324" s="160">
        <v>0.15569999999999951</v>
      </c>
      <c r="L324" s="160">
        <v>0.45569999999999933</v>
      </c>
      <c r="M324" s="160">
        <v>0.24440000000000062</v>
      </c>
      <c r="N324" s="160">
        <v>0.5439660645571408</v>
      </c>
      <c r="O324" s="160">
        <v>0.30132499999999995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0.318</v>
      </c>
      <c r="H326" s="162">
        <v>51.42602498893536</v>
      </c>
      <c r="I326" s="161">
        <v>0.30036395107033792</v>
      </c>
      <c r="J326" s="160">
        <v>2.0000000000000018E-3</v>
      </c>
      <c r="K326" s="160">
        <v>0</v>
      </c>
      <c r="L326" s="160">
        <v>0</v>
      </c>
      <c r="M326" s="160">
        <v>0</v>
      </c>
      <c r="N326" s="160">
        <v>0</v>
      </c>
      <c r="O326" s="160">
        <v>5.0000000000000044E-4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22.799999999999997</v>
      </c>
      <c r="F329" s="161">
        <v>45.588666988105452</v>
      </c>
      <c r="G329" s="160">
        <v>9.7729999999999997</v>
      </c>
      <c r="H329" s="162">
        <v>21.437345387944497</v>
      </c>
      <c r="I329" s="161">
        <v>35.815666988105448</v>
      </c>
      <c r="J329" s="160">
        <v>0.35150000000000037</v>
      </c>
      <c r="K329" s="160">
        <v>0.15569999999999951</v>
      </c>
      <c r="L329" s="160">
        <v>0.45569999999999933</v>
      </c>
      <c r="M329" s="160">
        <v>0.24440000000000062</v>
      </c>
      <c r="N329" s="160">
        <v>0.53609814926978916</v>
      </c>
      <c r="O329" s="160">
        <v>0.30182499999999995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22.499999999999996</v>
      </c>
      <c r="F331" s="185">
        <v>46.441860651308865</v>
      </c>
      <c r="G331" s="177">
        <v>10.563800000000001</v>
      </c>
      <c r="H331" s="176">
        <v>22.746289342957844</v>
      </c>
      <c r="I331" s="204">
        <v>35.878060651308864</v>
      </c>
      <c r="J331" s="177">
        <v>0.36560000000000037</v>
      </c>
      <c r="K331" s="177">
        <v>0.16529999999999942</v>
      </c>
      <c r="L331" s="177">
        <v>0.46439999999999937</v>
      </c>
      <c r="M331" s="177">
        <v>0.25280000000000052</v>
      </c>
      <c r="N331" s="177">
        <v>0.54433650257480781</v>
      </c>
      <c r="O331" s="177">
        <v>0.31202499999999994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43404</v>
      </c>
      <c r="K336" s="151">
        <v>43411</v>
      </c>
      <c r="L336" s="151">
        <v>43418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7" t="s">
        <v>146</v>
      </c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43404</v>
      </c>
      <c r="K358" s="151">
        <v>43411</v>
      </c>
      <c r="L358" s="151">
        <v>43418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7" t="s">
        <v>124</v>
      </c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43404</v>
      </c>
      <c r="K380" s="151">
        <v>43411</v>
      </c>
      <c r="L380" s="151">
        <v>43418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7" t="s">
        <v>125</v>
      </c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43404</v>
      </c>
      <c r="K402" s="151">
        <v>43411</v>
      </c>
      <c r="L402" s="151">
        <v>43418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9" t="s">
        <v>175</v>
      </c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43404</v>
      </c>
      <c r="K424" s="151">
        <v>43411</v>
      </c>
      <c r="L424" s="151">
        <v>43418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0" t="s">
        <v>176</v>
      </c>
      <c r="D426" s="280"/>
      <c r="E426" s="280"/>
      <c r="F426" s="280"/>
      <c r="G426" s="280"/>
      <c r="H426" s="280"/>
      <c r="I426" s="280"/>
      <c r="J426" s="280"/>
      <c r="K426" s="280"/>
      <c r="L426" s="280"/>
      <c r="M426" s="280"/>
      <c r="N426" s="280"/>
      <c r="O426" s="281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43404</v>
      </c>
      <c r="K446" s="151">
        <v>43411</v>
      </c>
      <c r="L446" s="151">
        <v>43418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0" t="s">
        <v>120</v>
      </c>
      <c r="D448" s="280"/>
      <c r="E448" s="280"/>
      <c r="F448" s="280"/>
      <c r="G448" s="280"/>
      <c r="H448" s="280"/>
      <c r="I448" s="280"/>
      <c r="J448" s="280"/>
      <c r="K448" s="280"/>
      <c r="L448" s="280"/>
      <c r="M448" s="280"/>
      <c r="N448" s="280"/>
      <c r="O448" s="281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43404</v>
      </c>
      <c r="K468" s="151">
        <v>43411</v>
      </c>
      <c r="L468" s="151">
        <v>43418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7" t="s">
        <v>177</v>
      </c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43404</v>
      </c>
      <c r="K490" s="151">
        <v>43411</v>
      </c>
      <c r="L490" s="151">
        <v>43418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7" t="s">
        <v>178</v>
      </c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43404</v>
      </c>
      <c r="K512" s="151">
        <v>43411</v>
      </c>
      <c r="L512" s="151">
        <v>43418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7" t="s">
        <v>126</v>
      </c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43404</v>
      </c>
      <c r="K534" s="151">
        <v>43411</v>
      </c>
      <c r="L534" s="151">
        <v>43418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7" t="s">
        <v>127</v>
      </c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43404</v>
      </c>
      <c r="K556" s="151">
        <v>43411</v>
      </c>
      <c r="L556" s="151">
        <v>43418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0" t="s">
        <v>179</v>
      </c>
      <c r="D558" s="280"/>
      <c r="E558" s="280"/>
      <c r="F558" s="280"/>
      <c r="G558" s="280"/>
      <c r="H558" s="280"/>
      <c r="I558" s="280"/>
      <c r="J558" s="280"/>
      <c r="K558" s="280"/>
      <c r="L558" s="280"/>
      <c r="M558" s="280"/>
      <c r="N558" s="280"/>
      <c r="O558" s="281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-33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</v>
      </c>
      <c r="K559" s="160">
        <v>0</v>
      </c>
      <c r="L559" s="160">
        <v>0.32</v>
      </c>
      <c r="M559" s="160">
        <v>0</v>
      </c>
      <c r="N559" s="160">
        <v>0</v>
      </c>
      <c r="O559" s="160">
        <v>0.08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311.33300000000003</v>
      </c>
      <c r="H561" s="162">
        <v>60.777087923980567</v>
      </c>
      <c r="I561" s="161">
        <v>200.92089473976199</v>
      </c>
      <c r="J561" s="160">
        <v>5.6639999999999873</v>
      </c>
      <c r="K561" s="160">
        <v>5.7940000000000396</v>
      </c>
      <c r="L561" s="160">
        <v>4.2119999999999891</v>
      </c>
      <c r="M561" s="160">
        <v>4.8720000000000141</v>
      </c>
      <c r="N561" s="160">
        <v>0.95109086529739584</v>
      </c>
      <c r="O561" s="160">
        <v>5.1355000000000075</v>
      </c>
      <c r="P561" s="146">
        <v>37.123920697061962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-33</v>
      </c>
      <c r="E564" s="160">
        <v>-60</v>
      </c>
      <c r="F564" s="203">
        <v>607.79387225611026</v>
      </c>
      <c r="G564" s="160">
        <v>311.65300000000002</v>
      </c>
      <c r="H564" s="162">
        <v>51.276101031284611</v>
      </c>
      <c r="I564" s="203">
        <v>296.14087225611024</v>
      </c>
      <c r="J564" s="160">
        <v>5.6639999999999873</v>
      </c>
      <c r="K564" s="160">
        <v>5.7940000000000396</v>
      </c>
      <c r="L564" s="160">
        <v>4.5319999999999894</v>
      </c>
      <c r="M564" s="160">
        <v>4.8720000000000141</v>
      </c>
      <c r="N564" s="160">
        <v>0.80158754840935054</v>
      </c>
      <c r="O564" s="160">
        <v>5.2155000000000076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33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954.35</v>
      </c>
      <c r="H568" s="162">
        <v>74.091603011732445</v>
      </c>
      <c r="I568" s="161">
        <v>333.71769081359764</v>
      </c>
      <c r="J568" s="160">
        <v>30.573999999999955</v>
      </c>
      <c r="K568" s="160">
        <v>27.004000000000019</v>
      </c>
      <c r="L568" s="160">
        <v>23.416000000000054</v>
      </c>
      <c r="M568" s="160">
        <v>11.120000000000005</v>
      </c>
      <c r="N568" s="160">
        <v>0.86330866609783097</v>
      </c>
      <c r="O568" s="160">
        <v>23.028500000000008</v>
      </c>
      <c r="P568" s="146">
        <v>12.49150794943646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33</v>
      </c>
      <c r="E571" s="160">
        <v>38.399999999999864</v>
      </c>
      <c r="F571" s="203">
        <v>1422.2778167512395</v>
      </c>
      <c r="G571" s="170">
        <v>954.35</v>
      </c>
      <c r="H571" s="162">
        <v>67.100111438138157</v>
      </c>
      <c r="I571" s="161">
        <v>467.92781675123945</v>
      </c>
      <c r="J571" s="160">
        <v>30.573999999999955</v>
      </c>
      <c r="K571" s="160">
        <v>27.004000000000019</v>
      </c>
      <c r="L571" s="160">
        <v>23.416000000000054</v>
      </c>
      <c r="M571" s="160">
        <v>11.120000000000005</v>
      </c>
      <c r="N571" s="160">
        <v>0.78184443777659829</v>
      </c>
      <c r="O571" s="160">
        <v>23.028500000000008</v>
      </c>
      <c r="P571" s="146">
        <v>18.319509162613251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1266.0030000000002</v>
      </c>
      <c r="H573" s="176">
        <v>62.362477485661678</v>
      </c>
      <c r="I573" s="204">
        <v>764.06868900734958</v>
      </c>
      <c r="J573" s="177">
        <v>36.237999999999943</v>
      </c>
      <c r="K573" s="177">
        <v>32.798000000000059</v>
      </c>
      <c r="L573" s="177">
        <v>27.948000000000043</v>
      </c>
      <c r="M573" s="177">
        <v>15.992000000000019</v>
      </c>
      <c r="N573" s="177">
        <v>0.78775543182022667</v>
      </c>
      <c r="O573" s="177">
        <v>28.244000000000014</v>
      </c>
      <c r="P573" s="153">
        <v>25.052424904664679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43404</v>
      </c>
      <c r="K578" s="151">
        <v>43411</v>
      </c>
      <c r="L578" s="151">
        <v>43418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7" t="s">
        <v>128</v>
      </c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43404</v>
      </c>
      <c r="K600" s="151">
        <v>43411</v>
      </c>
      <c r="L600" s="151">
        <v>43418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7" t="s">
        <v>180</v>
      </c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43404</v>
      </c>
      <c r="K622" s="151">
        <v>43411</v>
      </c>
      <c r="L622" s="151">
        <v>43418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3" t="s">
        <v>129</v>
      </c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4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1.0000000000000009E-2</v>
      </c>
      <c r="K634" s="160">
        <v>2.0000000000000018E-3</v>
      </c>
      <c r="L634" s="160">
        <v>0</v>
      </c>
      <c r="M634" s="160">
        <v>0</v>
      </c>
      <c r="N634" s="160">
        <v>0</v>
      </c>
      <c r="O634" s="160">
        <v>3.0000000000000027E-3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1.0000000000000009E-2</v>
      </c>
      <c r="K637" s="160">
        <v>2.0000000000000018E-3</v>
      </c>
      <c r="L637" s="160">
        <v>0</v>
      </c>
      <c r="M637" s="160">
        <v>0</v>
      </c>
      <c r="N637" s="160">
        <v>0</v>
      </c>
      <c r="O637" s="160">
        <v>3.0000000000000027E-3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1.0000000000000009E-2</v>
      </c>
      <c r="K639" s="177">
        <v>2.0000000000000018E-3</v>
      </c>
      <c r="L639" s="177">
        <v>0</v>
      </c>
      <c r="M639" s="177">
        <v>0</v>
      </c>
      <c r="N639" s="177">
        <v>0</v>
      </c>
      <c r="O639" s="177">
        <v>3.0000000000000027E-3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43404</v>
      </c>
      <c r="K644" s="151">
        <v>43411</v>
      </c>
      <c r="L644" s="151">
        <v>43418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3" t="s">
        <v>181</v>
      </c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4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43404</v>
      </c>
      <c r="K666" s="151">
        <v>43411</v>
      </c>
      <c r="L666" s="151">
        <v>43418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5" t="s">
        <v>117</v>
      </c>
      <c r="D668" s="275"/>
      <c r="E668" s="275"/>
      <c r="F668" s="275"/>
      <c r="G668" s="275"/>
      <c r="H668" s="275"/>
      <c r="I668" s="275"/>
      <c r="J668" s="275"/>
      <c r="K668" s="275"/>
      <c r="L668" s="275"/>
      <c r="M668" s="275"/>
      <c r="N668" s="275"/>
      <c r="O668" s="276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43404</v>
      </c>
      <c r="K688" s="151">
        <v>43411</v>
      </c>
      <c r="L688" s="151">
        <v>43418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5" t="s">
        <v>130</v>
      </c>
      <c r="D690" s="275"/>
      <c r="E690" s="275"/>
      <c r="F690" s="275"/>
      <c r="G690" s="275"/>
      <c r="H690" s="275"/>
      <c r="I690" s="275"/>
      <c r="J690" s="275"/>
      <c r="K690" s="275"/>
      <c r="L690" s="275"/>
      <c r="M690" s="275"/>
      <c r="N690" s="275"/>
      <c r="O690" s="276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43404</v>
      </c>
      <c r="K710" s="151">
        <v>43411</v>
      </c>
      <c r="L710" s="151">
        <v>43418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5" t="s">
        <v>118</v>
      </c>
      <c r="D712" s="275"/>
      <c r="E712" s="275"/>
      <c r="F712" s="275"/>
      <c r="G712" s="275"/>
      <c r="H712" s="275"/>
      <c r="I712" s="275"/>
      <c r="J712" s="275"/>
      <c r="K712" s="275"/>
      <c r="L712" s="275"/>
      <c r="M712" s="275"/>
      <c r="N712" s="275"/>
      <c r="O712" s="276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43404</v>
      </c>
      <c r="K732" s="151">
        <v>43411</v>
      </c>
      <c r="L732" s="151">
        <v>43418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5" t="s">
        <v>131</v>
      </c>
      <c r="D734" s="275"/>
      <c r="E734" s="275"/>
      <c r="F734" s="275"/>
      <c r="G734" s="275"/>
      <c r="H734" s="275"/>
      <c r="I734" s="275"/>
      <c r="J734" s="275"/>
      <c r="K734" s="275"/>
      <c r="L734" s="275"/>
      <c r="M734" s="275"/>
      <c r="N734" s="275"/>
      <c r="O734" s="276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7" t="s">
        <v>191</v>
      </c>
      <c r="D6" s="288"/>
      <c r="E6" s="288"/>
      <c r="F6" s="289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110.03</v>
      </c>
      <c r="E48" s="205">
        <v>110.03</v>
      </c>
      <c r="F48" s="215">
        <v>110.03</v>
      </c>
    </row>
    <row r="49" spans="2:6" ht="12.6" thickBot="1" x14ac:dyDescent="0.3">
      <c r="B49" s="212" t="s">
        <v>57</v>
      </c>
      <c r="C49" s="214">
        <v>1430.33</v>
      </c>
      <c r="D49" s="214">
        <v>350.90000000000003</v>
      </c>
      <c r="E49" s="214">
        <v>1079.43</v>
      </c>
      <c r="F49" s="220">
        <v>1430.33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7" t="s">
        <v>238</v>
      </c>
      <c r="D6" s="288"/>
      <c r="E6" s="288"/>
      <c r="F6" s="289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2.6" x14ac:dyDescent="0.25"/>
  <cols>
    <col min="1" max="2" width="16.6640625" bestFit="1" customWidth="1"/>
    <col min="5" max="5" width="12.5546875" bestFit="1" customWidth="1"/>
    <col min="8" max="8" width="12.6640625" bestFit="1" customWidth="1"/>
    <col min="11" max="11" width="13.88671875" bestFit="1" customWidth="1"/>
    <col min="13" max="13" width="11.33203125" bestFit="1" customWidth="1"/>
  </cols>
  <sheetData>
    <row r="2" spans="1:14" ht="14.4" x14ac:dyDescent="0.3">
      <c r="A2" s="237"/>
      <c r="B2" s="237"/>
      <c r="C2" s="238"/>
      <c r="D2" s="239" t="s">
        <v>249</v>
      </c>
      <c r="E2" s="240"/>
      <c r="F2" s="241"/>
      <c r="G2" s="238"/>
      <c r="H2" s="239" t="s">
        <v>250</v>
      </c>
      <c r="I2" s="240"/>
      <c r="J2" s="241"/>
      <c r="K2" s="242"/>
      <c r="L2" s="239" t="s">
        <v>251</v>
      </c>
      <c r="M2" s="240"/>
      <c r="N2" s="241"/>
    </row>
    <row r="3" spans="1:14" ht="28.8" x14ac:dyDescent="0.3">
      <c r="A3" s="243" t="s">
        <v>239</v>
      </c>
      <c r="B3" s="244"/>
      <c r="C3" s="245" t="s">
        <v>252</v>
      </c>
      <c r="D3" s="246" t="s">
        <v>253</v>
      </c>
      <c r="E3" s="247" t="s">
        <v>240</v>
      </c>
      <c r="F3" s="246" t="s">
        <v>241</v>
      </c>
      <c r="G3" s="248"/>
      <c r="H3" s="246" t="s">
        <v>253</v>
      </c>
      <c r="I3" s="247" t="s">
        <v>240</v>
      </c>
      <c r="J3" s="246" t="s">
        <v>241</v>
      </c>
      <c r="K3" s="249"/>
      <c r="L3" s="246" t="s">
        <v>253</v>
      </c>
      <c r="M3" s="247" t="s">
        <v>240</v>
      </c>
      <c r="N3" s="246" t="s">
        <v>241</v>
      </c>
    </row>
    <row r="4" spans="1:14" ht="14.4" x14ac:dyDescent="0.3">
      <c r="A4" s="293" t="s">
        <v>242</v>
      </c>
      <c r="B4" s="250" t="s">
        <v>98</v>
      </c>
      <c r="C4" s="251">
        <v>9.9939999999999998</v>
      </c>
      <c r="D4" s="252"/>
      <c r="E4" s="252">
        <v>9.9939999999999998</v>
      </c>
      <c r="F4" s="252">
        <v>0</v>
      </c>
      <c r="G4" s="238"/>
      <c r="H4" s="253">
        <v>3</v>
      </c>
      <c r="I4" s="254">
        <v>1.9</v>
      </c>
      <c r="J4" s="253">
        <v>1.8</v>
      </c>
      <c r="K4" s="238"/>
      <c r="L4" s="255"/>
      <c r="M4" s="255">
        <v>5.26</v>
      </c>
      <c r="N4" s="255">
        <v>0</v>
      </c>
    </row>
    <row r="5" spans="1:14" ht="14.4" x14ac:dyDescent="0.3">
      <c r="A5" s="294"/>
      <c r="B5" s="256" t="s">
        <v>93</v>
      </c>
      <c r="C5" s="251">
        <v>16.985999999999997</v>
      </c>
      <c r="D5" s="257">
        <v>0</v>
      </c>
      <c r="E5" s="257">
        <v>16.985999999999997</v>
      </c>
      <c r="F5" s="257"/>
      <c r="G5" s="238"/>
      <c r="H5" s="253">
        <v>3</v>
      </c>
      <c r="I5" s="253">
        <v>1.9</v>
      </c>
      <c r="J5" s="253">
        <v>1.8</v>
      </c>
      <c r="K5" s="238"/>
      <c r="L5" s="255">
        <v>0</v>
      </c>
      <c r="M5" s="255">
        <v>8.94</v>
      </c>
      <c r="N5" s="255">
        <v>0</v>
      </c>
    </row>
    <row r="6" spans="1:14" ht="14.4" x14ac:dyDescent="0.3">
      <c r="A6" s="294"/>
      <c r="B6" s="256" t="s">
        <v>96</v>
      </c>
      <c r="C6" s="251">
        <v>6.992</v>
      </c>
      <c r="D6" s="257">
        <v>0</v>
      </c>
      <c r="E6" s="257">
        <v>6.992</v>
      </c>
      <c r="F6" s="257">
        <v>0</v>
      </c>
      <c r="G6" s="238"/>
      <c r="H6" s="253">
        <v>3</v>
      </c>
      <c r="I6" s="253">
        <v>1.9</v>
      </c>
      <c r="J6" s="253">
        <v>1.8</v>
      </c>
      <c r="K6" s="238"/>
      <c r="L6" s="255">
        <v>0</v>
      </c>
      <c r="M6" s="255">
        <v>3.68</v>
      </c>
      <c r="N6" s="255">
        <v>0</v>
      </c>
    </row>
    <row r="7" spans="1:14" ht="14.4" x14ac:dyDescent="0.3">
      <c r="A7" s="294" t="s">
        <v>243</v>
      </c>
      <c r="B7" s="250" t="s">
        <v>98</v>
      </c>
      <c r="C7" s="251">
        <v>50.004000000000005</v>
      </c>
      <c r="D7" s="257">
        <v>0</v>
      </c>
      <c r="E7" s="257">
        <v>50.004000000000005</v>
      </c>
      <c r="F7" s="257">
        <v>0</v>
      </c>
      <c r="G7" s="238"/>
      <c r="H7" s="253">
        <v>3.4</v>
      </c>
      <c r="I7" s="254">
        <v>1.8</v>
      </c>
      <c r="J7" s="253">
        <v>1.6</v>
      </c>
      <c r="K7" s="238"/>
      <c r="L7" s="255">
        <v>0</v>
      </c>
      <c r="M7" s="255">
        <v>27.78</v>
      </c>
      <c r="N7" s="255">
        <v>0</v>
      </c>
    </row>
    <row r="8" spans="1:14" ht="14.4" x14ac:dyDescent="0.3">
      <c r="A8" s="294"/>
      <c r="B8" s="256" t="s">
        <v>93</v>
      </c>
      <c r="C8" s="251">
        <v>154.024</v>
      </c>
      <c r="D8" s="257">
        <v>34</v>
      </c>
      <c r="E8" s="257">
        <v>120.02400000000002</v>
      </c>
      <c r="F8" s="257">
        <v>0</v>
      </c>
      <c r="G8" s="238"/>
      <c r="H8" s="253">
        <v>3.4</v>
      </c>
      <c r="I8" s="254">
        <v>1.8</v>
      </c>
      <c r="J8" s="253">
        <v>1.6</v>
      </c>
      <c r="K8" s="238"/>
      <c r="L8" s="255">
        <v>10</v>
      </c>
      <c r="M8" s="255">
        <v>66.680000000000007</v>
      </c>
      <c r="N8" s="255">
        <v>0</v>
      </c>
    </row>
    <row r="9" spans="1:14" ht="14.4" x14ac:dyDescent="0.3">
      <c r="A9" s="294"/>
      <c r="B9" s="256" t="s">
        <v>96</v>
      </c>
      <c r="C9" s="251">
        <v>10.007999999999999</v>
      </c>
      <c r="D9" s="257">
        <v>0</v>
      </c>
      <c r="E9" s="257">
        <v>10.007999999999999</v>
      </c>
      <c r="F9" s="257">
        <v>0</v>
      </c>
      <c r="G9" s="238"/>
      <c r="H9" s="253">
        <v>3.4</v>
      </c>
      <c r="I9" s="254">
        <v>1.8</v>
      </c>
      <c r="J9" s="253">
        <v>1.6</v>
      </c>
      <c r="K9" s="238"/>
      <c r="L9" s="255">
        <v>0</v>
      </c>
      <c r="M9" s="255">
        <v>5.56</v>
      </c>
      <c r="N9" s="255">
        <v>0</v>
      </c>
    </row>
    <row r="10" spans="1:14" ht="14.4" x14ac:dyDescent="0.3">
      <c r="A10" s="294" t="s">
        <v>244</v>
      </c>
      <c r="B10" s="250" t="s">
        <v>98</v>
      </c>
      <c r="C10" s="251">
        <v>108</v>
      </c>
      <c r="D10" s="257">
        <v>0</v>
      </c>
      <c r="E10" s="257">
        <v>108</v>
      </c>
      <c r="F10" s="257">
        <v>0</v>
      </c>
      <c r="G10" s="238"/>
      <c r="H10" s="253">
        <v>4</v>
      </c>
      <c r="I10" s="253">
        <v>2</v>
      </c>
      <c r="J10" s="253">
        <v>1.6</v>
      </c>
      <c r="K10" s="238"/>
      <c r="L10" s="255"/>
      <c r="M10" s="255">
        <v>54</v>
      </c>
      <c r="N10" s="255"/>
    </row>
    <row r="11" spans="1:14" ht="14.4" x14ac:dyDescent="0.3">
      <c r="A11" s="294"/>
      <c r="B11" s="256" t="s">
        <v>93</v>
      </c>
      <c r="C11" s="251">
        <v>40</v>
      </c>
      <c r="D11" s="257">
        <v>0</v>
      </c>
      <c r="E11" s="257">
        <v>40</v>
      </c>
      <c r="F11" s="257">
        <v>0</v>
      </c>
      <c r="G11" s="238"/>
      <c r="H11" s="253">
        <v>4</v>
      </c>
      <c r="I11" s="253">
        <v>2</v>
      </c>
      <c r="J11" s="253">
        <v>1.6</v>
      </c>
      <c r="K11" s="238"/>
      <c r="L11" s="255"/>
      <c r="M11" s="255">
        <v>20</v>
      </c>
      <c r="N11" s="255"/>
    </row>
    <row r="12" spans="1:14" ht="14.4" x14ac:dyDescent="0.3">
      <c r="A12" s="294"/>
      <c r="B12" s="256" t="s">
        <v>96</v>
      </c>
      <c r="C12" s="251"/>
      <c r="D12" s="257">
        <v>0</v>
      </c>
      <c r="E12" s="257">
        <v>0</v>
      </c>
      <c r="F12" s="257">
        <v>0</v>
      </c>
      <c r="G12" s="238"/>
      <c r="H12" s="253">
        <v>4</v>
      </c>
      <c r="I12" s="253">
        <v>2</v>
      </c>
      <c r="J12" s="253">
        <v>1.6</v>
      </c>
      <c r="K12" s="238"/>
      <c r="L12" s="255"/>
      <c r="M12" s="255"/>
      <c r="N12" s="255"/>
    </row>
    <row r="13" spans="1:14" ht="14.4" x14ac:dyDescent="0.3">
      <c r="A13" s="294" t="s">
        <v>245</v>
      </c>
      <c r="B13" s="250" t="s">
        <v>98</v>
      </c>
      <c r="C13" s="251"/>
      <c r="D13" s="257">
        <v>0</v>
      </c>
      <c r="E13" s="257"/>
      <c r="F13" s="257">
        <v>0</v>
      </c>
      <c r="G13" s="238"/>
      <c r="H13" s="253"/>
      <c r="I13" s="253"/>
      <c r="J13" s="253"/>
      <c r="K13" s="238"/>
      <c r="L13" s="255"/>
      <c r="M13" s="255"/>
      <c r="N13" s="255"/>
    </row>
    <row r="14" spans="1:14" ht="14.4" x14ac:dyDescent="0.3">
      <c r="A14" s="294"/>
      <c r="B14" s="256" t="s">
        <v>93</v>
      </c>
      <c r="C14" s="251"/>
      <c r="D14" s="257">
        <v>0</v>
      </c>
      <c r="E14" s="257">
        <v>0</v>
      </c>
      <c r="F14" s="257">
        <v>0</v>
      </c>
      <c r="G14" s="238"/>
      <c r="H14" s="253"/>
      <c r="I14" s="253"/>
      <c r="J14" s="253"/>
      <c r="K14" s="238"/>
      <c r="L14" s="255"/>
      <c r="M14" s="255"/>
      <c r="N14" s="255"/>
    </row>
    <row r="15" spans="1:14" ht="14.4" x14ac:dyDescent="0.3">
      <c r="A15" s="294"/>
      <c r="B15" s="256" t="s">
        <v>96</v>
      </c>
      <c r="C15" s="251"/>
      <c r="D15" s="257">
        <v>0</v>
      </c>
      <c r="E15" s="257">
        <v>0</v>
      </c>
      <c r="F15" s="257">
        <v>0</v>
      </c>
      <c r="G15" s="238"/>
      <c r="H15" s="253"/>
      <c r="I15" s="253"/>
      <c r="J15" s="253"/>
      <c r="K15" s="238"/>
      <c r="L15" s="255"/>
      <c r="M15" s="255"/>
      <c r="N15" s="255"/>
    </row>
    <row r="16" spans="1:14" ht="14.4" x14ac:dyDescent="0.3">
      <c r="A16" s="294" t="s">
        <v>246</v>
      </c>
      <c r="B16" s="250" t="s">
        <v>98</v>
      </c>
      <c r="C16" s="251"/>
      <c r="D16" s="257">
        <v>0</v>
      </c>
      <c r="E16" s="257">
        <v>0</v>
      </c>
      <c r="F16" s="257">
        <v>0</v>
      </c>
      <c r="G16" s="238"/>
      <c r="H16" s="253"/>
      <c r="I16" s="253"/>
      <c r="J16" s="253"/>
      <c r="K16" s="238"/>
      <c r="L16" s="255"/>
      <c r="M16" s="255"/>
      <c r="N16" s="255"/>
    </row>
    <row r="17" spans="1:14" ht="14.4" x14ac:dyDescent="0.3">
      <c r="A17" s="294"/>
      <c r="B17" s="256" t="s">
        <v>93</v>
      </c>
      <c r="C17" s="251"/>
      <c r="D17" s="257">
        <v>0</v>
      </c>
      <c r="E17" s="257">
        <v>0</v>
      </c>
      <c r="F17" s="257">
        <v>0</v>
      </c>
      <c r="G17" s="238"/>
      <c r="H17" s="253"/>
      <c r="I17" s="253"/>
      <c r="J17" s="253"/>
      <c r="K17" s="238"/>
      <c r="L17" s="255"/>
      <c r="M17" s="255"/>
      <c r="N17" s="255"/>
    </row>
    <row r="18" spans="1:14" ht="14.4" x14ac:dyDescent="0.3">
      <c r="A18" s="294"/>
      <c r="B18" s="256" t="s">
        <v>96</v>
      </c>
      <c r="C18" s="251"/>
      <c r="D18" s="257">
        <v>0</v>
      </c>
      <c r="E18" s="257">
        <v>0</v>
      </c>
      <c r="F18" s="257">
        <v>0</v>
      </c>
      <c r="G18" s="238"/>
      <c r="H18" s="253"/>
      <c r="I18" s="253"/>
      <c r="J18" s="253"/>
      <c r="K18" s="238"/>
      <c r="L18" s="255"/>
      <c r="M18" s="255"/>
      <c r="N18" s="255"/>
    </row>
    <row r="19" spans="1:14" ht="14.4" x14ac:dyDescent="0.3">
      <c r="A19" s="294" t="s">
        <v>247</v>
      </c>
      <c r="B19" s="250" t="s">
        <v>98</v>
      </c>
      <c r="C19" s="251"/>
      <c r="D19" s="257">
        <v>0</v>
      </c>
      <c r="E19" s="257">
        <v>0</v>
      </c>
      <c r="F19" s="257">
        <v>0</v>
      </c>
      <c r="G19" s="238"/>
      <c r="H19" s="253"/>
      <c r="I19" s="253"/>
      <c r="J19" s="253"/>
      <c r="K19" s="238"/>
      <c r="L19" s="255"/>
      <c r="M19" s="255"/>
      <c r="N19" s="255"/>
    </row>
    <row r="20" spans="1:14" ht="14.4" x14ac:dyDescent="0.3">
      <c r="A20" s="294"/>
      <c r="B20" s="256" t="s">
        <v>93</v>
      </c>
      <c r="C20" s="251"/>
      <c r="D20" s="257">
        <v>0</v>
      </c>
      <c r="E20" s="257">
        <v>0</v>
      </c>
      <c r="F20" s="257">
        <v>0</v>
      </c>
      <c r="G20" s="238"/>
      <c r="H20" s="253"/>
      <c r="I20" s="253"/>
      <c r="J20" s="253"/>
      <c r="K20" s="238"/>
      <c r="L20" s="255"/>
      <c r="M20" s="255"/>
      <c r="N20" s="255"/>
    </row>
    <row r="21" spans="1:14" ht="14.4" x14ac:dyDescent="0.3">
      <c r="A21" s="294"/>
      <c r="B21" s="256" t="s">
        <v>96</v>
      </c>
      <c r="C21" s="258"/>
      <c r="D21" s="257">
        <v>0</v>
      </c>
      <c r="E21" s="257">
        <v>0</v>
      </c>
      <c r="F21" s="257">
        <v>0</v>
      </c>
      <c r="G21" s="238"/>
      <c r="H21" s="253"/>
      <c r="I21" s="253"/>
      <c r="J21" s="253"/>
      <c r="K21" s="238"/>
      <c r="L21" s="255"/>
      <c r="M21" s="255"/>
      <c r="N21" s="255"/>
    </row>
    <row r="22" spans="1:14" ht="14.4" x14ac:dyDescent="0.3">
      <c r="A22" s="259"/>
      <c r="B22" s="260"/>
      <c r="C22" s="261"/>
      <c r="D22" s="261"/>
      <c r="E22" s="261"/>
      <c r="F22" s="261"/>
      <c r="G22" s="262"/>
      <c r="H22" s="262"/>
      <c r="I22" s="262"/>
      <c r="J22" s="262"/>
      <c r="K22" s="262"/>
      <c r="L22" s="261"/>
      <c r="M22" s="261"/>
      <c r="N22" s="261"/>
    </row>
    <row r="23" spans="1:14" ht="14.4" x14ac:dyDescent="0.3">
      <c r="A23" s="290" t="s">
        <v>57</v>
      </c>
      <c r="B23" s="263" t="s">
        <v>98</v>
      </c>
      <c r="C23" s="264">
        <v>167.99799999999999</v>
      </c>
      <c r="D23" s="265">
        <v>0</v>
      </c>
      <c r="E23" s="265">
        <v>167.99799999999999</v>
      </c>
      <c r="F23" s="265">
        <v>0</v>
      </c>
      <c r="G23" s="238"/>
      <c r="H23" s="266"/>
      <c r="I23" s="266"/>
      <c r="J23" s="266"/>
      <c r="K23" s="238"/>
      <c r="L23" s="267">
        <v>0</v>
      </c>
      <c r="M23" s="267">
        <v>87.039999999999992</v>
      </c>
      <c r="N23" s="267">
        <v>0</v>
      </c>
    </row>
    <row r="24" spans="1:14" ht="14.4" x14ac:dyDescent="0.3">
      <c r="A24" s="291"/>
      <c r="B24" s="263" t="s">
        <v>93</v>
      </c>
      <c r="C24" s="264">
        <v>211.01</v>
      </c>
      <c r="D24" s="265">
        <v>34</v>
      </c>
      <c r="E24" s="265">
        <v>177.01000000000002</v>
      </c>
      <c r="F24" s="265">
        <v>0</v>
      </c>
      <c r="G24" s="238"/>
      <c r="H24" s="262"/>
      <c r="I24" s="262"/>
      <c r="J24" s="262"/>
      <c r="K24" s="238"/>
      <c r="L24" s="267">
        <v>10</v>
      </c>
      <c r="M24" s="267">
        <v>95.62</v>
      </c>
      <c r="N24" s="267">
        <v>0</v>
      </c>
    </row>
    <row r="25" spans="1:14" ht="14.4" x14ac:dyDescent="0.3">
      <c r="A25" s="291"/>
      <c r="B25" s="263" t="s">
        <v>96</v>
      </c>
      <c r="C25" s="268">
        <v>17</v>
      </c>
      <c r="D25" s="269">
        <v>0</v>
      </c>
      <c r="E25" s="269">
        <v>17</v>
      </c>
      <c r="F25" s="269">
        <v>0</v>
      </c>
      <c r="G25" s="238"/>
      <c r="H25" s="262"/>
      <c r="I25" s="262"/>
      <c r="J25" s="262"/>
      <c r="K25" s="238"/>
      <c r="L25" s="267">
        <v>0</v>
      </c>
      <c r="M25" s="267">
        <v>9.24</v>
      </c>
      <c r="N25" s="267">
        <v>0</v>
      </c>
    </row>
    <row r="26" spans="1:14" ht="14.4" x14ac:dyDescent="0.3">
      <c r="A26" s="292"/>
      <c r="B26" s="270" t="s">
        <v>254</v>
      </c>
      <c r="C26" s="264">
        <v>396.00800000000004</v>
      </c>
      <c r="D26" s="265">
        <v>34</v>
      </c>
      <c r="E26" s="265">
        <v>362.00800000000004</v>
      </c>
      <c r="F26" s="265">
        <v>0</v>
      </c>
      <c r="G26" s="238"/>
      <c r="H26" s="271"/>
      <c r="I26" s="262"/>
      <c r="J26" s="262"/>
      <c r="K26" s="238"/>
      <c r="L26" s="267">
        <v>10</v>
      </c>
      <c r="M26" s="267">
        <v>191.9</v>
      </c>
      <c r="N26" s="267">
        <v>0</v>
      </c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2018-11-21T12:49:25Z</dcterms:modified>
</cp:coreProperties>
</file>