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<sst xmlns="http://schemas.openxmlformats.org/spreadsheetml/2006/main" count="3393" uniqueCount="160">
  <si>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</si>
  <si>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</si>
  <si>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</si>
  <si>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</si>
  <si>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</si>
  <si>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</si>
  <si>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</si>
  <si>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</si>
  <si>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</si>
  <si>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</si>
  <si>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</si>
  <si>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</si>
  <si>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</si>
  <si>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</si>
  <si>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</si>
  <si>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</si>
  <si>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</si>
  <si>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</si>
  <si>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</si>
  <si>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</si>
  <si>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</si>
  <si>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</si>
  <si>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</si>
  <si>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</si>
  <si>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</si>
  <si>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</si>
  <si>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</si>
  <si>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</si>
  <si>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</si>
  <si>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</si>
  <si>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</si>
  <si>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</si>
  <si>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</si>
  <si>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</si>
  <si>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</si>
  <si>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</si>
  <si>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</si>
  <si>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</si>
  <si>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</si>
  <si>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</si>
  <si>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</si>
  <si>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</si>
  <si>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</si>
  <si>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</si>
  <si>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</si>
  <si>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</si>
  <si>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</si>
  <si>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</si>
  <si>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</si>
  <si>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</si>
  <si>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</si>
  <si>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</si>
  <si>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</si>
  <si>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</si>
  <si>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</si>
  <si>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</si>
  <si>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</si>
  <si>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</si>
  <si>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</si>
  <si>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</si>
  <si>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</si>
  <si>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</si>
  <si>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</si>
  <si>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</si>
  <si>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</si>
  <si>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</si>
  <si>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</si>
  <si>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</si>
  <si>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</si>
  <si>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</si>
  <si>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</si>
  <si>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</si>
  <si>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</si>
  <si>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</si>
  <si>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</si>
  <si>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</si>
  <si>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</si>
  <si>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</si>
  <si>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</si>
  <si>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</si>
  <si>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</si>
  <si>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</si>
  <si>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</si>
  <si>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</si>
  <si>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</si>
  <si>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</si>
  <si>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</si>
  <si>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</si>
  <si>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</si>
  <si>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</si>
  <si>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</si>
  <si>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</si>
  <si>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</si>
  <si>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</si>
  <si>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</si>
  <si>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</si>
  <si>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</si>
  <si>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</si>
  <si>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</si>
  <si>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</si>
  <si>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</si>
  <si>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</si>
  <si>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</si>
  <si>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</si>
  <si>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</si>
  <si>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</si>
  <si>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</si>
  <si>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</si>
  <si>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</si>
  <si>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</si>
  <si>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</si>
  <si>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</si>
  <si>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</si>
  <si>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</si>
  <si>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</si>
  <si>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</si>
  <si>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</si>
  <si>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</si>
  <si>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</si>
  <si>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</si>
  <si>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</si>
  <si>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</si>
  <si>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</si>
  <si>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</si>
  <si>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</si>
  <si>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</si>
  <si>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</si>
  <si>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</si>
  <si>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</si>
  <si>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</si>
  <si>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</si>
  <si>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</si>
  <si>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</si>
  <si>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</si>
  <si>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</si>
  <si>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</si>
  <si>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</si>
  <si>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</si>
  <si>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</si>
  <si>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</si>
  <si>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</si>
  <si>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</si>
  <si>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</si>
  <si>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</si>
  <si>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</si>
  <si>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</si>
  <si>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</si>
  <si>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</si>
  <si>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</si>
  <si>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</si>
  <si>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</si>
  <si>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</si>
  <si>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</si>
  <si>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</si>
  <si>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</si>
  <si>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</si>
  <si>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</si>
  <si>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This weeks report includes swap numbers 1500-1534</t>
  </si>
  <si>
    <t>Number of Weeks to end of year is 2</t>
  </si>
  <si>
    <t>Number of Weeks to end of year is -50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</si>
</sst>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43453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34151.406</v>
      </c>
      <c r="D9" s="130">
        <v>36931.130000000005</v>
      </c>
      <c r="E9" s="131">
        <v>8.139413059597024</v>
      </c>
      <c r="F9" s="132">
        <v>2749.0024000000003</v>
      </c>
      <c r="G9" s="130">
        <v>5560.279700000001</v>
      </c>
      <c r="H9" s="131">
        <v>102.26536360972258</v>
      </c>
      <c r="I9" s="132">
        <v>32724.5444</v>
      </c>
      <c r="J9" s="130">
        <v>43476.09479999999</v>
      </c>
      <c r="K9" s="131">
        <v>32.85469850574908</v>
      </c>
      <c r="L9" s="132"/>
      <c r="M9" s="129">
        <v>69624.9528</v>
      </c>
      <c r="N9" s="132">
        <v>84744.50450000001</v>
      </c>
      <c r="O9" s="131">
        <v>21.715708365981126</v>
      </c>
      <c r="P9" s="130">
        <v>84694.79500000001</v>
      </c>
      <c r="Q9" s="130">
        <v>11.650900000007823</v>
      </c>
      <c r="R9" s="131">
        <v>0.013756335321441916</v>
      </c>
      <c r="S9" s="131">
        <v>98.46493981083405</v>
      </c>
      <c r="T9" s="176">
        <v>100.05869250878993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2899.1180999999997</v>
      </c>
      <c r="D10" s="130">
        <v>1206.51</v>
      </c>
      <c r="E10" s="131">
        <v>-58.3835511909639</v>
      </c>
      <c r="F10" s="132">
        <v>805.7117</v>
      </c>
      <c r="G10" s="130">
        <v>1.403</v>
      </c>
      <c r="H10" s="131">
        <v>-99.82586823549913</v>
      </c>
      <c r="I10" s="132">
        <v>0.2251</v>
      </c>
      <c r="J10" s="130">
        <v>1702.3086</v>
      </c>
      <c r="K10" s="131" t="s">
        <v>64</v>
      </c>
      <c r="L10" s="132"/>
      <c r="M10" s="129">
        <v>3705.0548999999996</v>
      </c>
      <c r="N10" s="132">
        <v>2910.2216</v>
      </c>
      <c r="O10" s="131">
        <v>-21.452672671597924</v>
      </c>
      <c r="P10" s="130">
        <v>3073.6</v>
      </c>
      <c r="Q10" s="130">
        <v>1.3200000000001637</v>
      </c>
      <c r="R10" s="131">
        <v>0.0429463820926654</v>
      </c>
      <c r="S10" s="131">
        <v>91.30023656390921</v>
      </c>
      <c r="T10" s="176">
        <v>94.68446121811557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89383.52590000002</v>
      </c>
      <c r="D11" s="130">
        <v>74120.07</v>
      </c>
      <c r="E11" s="131">
        <v>-17.07636362105068</v>
      </c>
      <c r="F11" s="132">
        <v>5048.156599999999</v>
      </c>
      <c r="G11" s="130">
        <v>5783.990900000001</v>
      </c>
      <c r="H11" s="131">
        <v>14.57629701899504</v>
      </c>
      <c r="I11" s="132">
        <v>130507.86490000003</v>
      </c>
      <c r="J11" s="130">
        <v>109631.94700000001</v>
      </c>
      <c r="K11" s="131">
        <v>-15.995907921714847</v>
      </c>
      <c r="L11" s="132"/>
      <c r="M11" s="129">
        <v>224939.54740000004</v>
      </c>
      <c r="N11" s="132">
        <v>187187.5819</v>
      </c>
      <c r="O11" s="131">
        <v>-16.78316060308746</v>
      </c>
      <c r="P11" s="130">
        <v>186253.02799999993</v>
      </c>
      <c r="Q11" s="130">
        <v>2795.460700000025</v>
      </c>
      <c r="R11" s="131">
        <v>1.500894095531175</v>
      </c>
      <c r="S11" s="131">
        <v>114.80174147457302</v>
      </c>
      <c r="T11" s="176">
        <v>100.5017657484742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46192.50449999999</v>
      </c>
      <c r="D12" s="130">
        <v>36617</v>
      </c>
      <c r="E12" s="131">
        <v>-20.729563386198276</v>
      </c>
      <c r="F12" s="132">
        <v>0</v>
      </c>
      <c r="G12" s="130">
        <v>2882.500200000001</v>
      </c>
      <c r="H12" s="131" t="s">
        <v>64</v>
      </c>
      <c r="I12" s="132">
        <v>59610.621399999996</v>
      </c>
      <c r="J12" s="130">
        <v>64951.6897</v>
      </c>
      <c r="K12" s="131">
        <v>8.959927232028496</v>
      </c>
      <c r="L12" s="132"/>
      <c r="M12" s="129">
        <v>105803.12589999998</v>
      </c>
      <c r="N12" s="132">
        <v>102716.39989999999</v>
      </c>
      <c r="O12" s="131">
        <v>-2.9174242006019933</v>
      </c>
      <c r="P12" s="130">
        <v>128672.53700000001</v>
      </c>
      <c r="Q12" s="130">
        <v>2765.8485000000073</v>
      </c>
      <c r="R12" s="131">
        <v>2.1495251158372723</v>
      </c>
      <c r="S12" s="131">
        <v>77.4072738007531</v>
      </c>
      <c r="T12" s="176">
        <v>79.82775679630844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880.6809000000001</v>
      </c>
      <c r="D13" s="130">
        <v>2346.811</v>
      </c>
      <c r="E13" s="131">
        <v>166.47688169460696</v>
      </c>
      <c r="F13" s="132">
        <v>106.21039999999998</v>
      </c>
      <c r="G13" s="130">
        <v>339.58369999999985</v>
      </c>
      <c r="H13" s="131">
        <v>219.72735250032005</v>
      </c>
      <c r="I13" s="132">
        <v>323.7503</v>
      </c>
      <c r="J13" s="130">
        <v>290.04479999999995</v>
      </c>
      <c r="K13" s="131">
        <v>-10.410955603747713</v>
      </c>
      <c r="L13" s="132"/>
      <c r="M13" s="129">
        <v>1310.6416</v>
      </c>
      <c r="N13" s="132">
        <v>2979.5684999999994</v>
      </c>
      <c r="O13" s="131">
        <v>127.3366342102982</v>
      </c>
      <c r="P13" s="130">
        <v>3180.208</v>
      </c>
      <c r="Q13" s="130">
        <v>0.0030999999999039574</v>
      </c>
      <c r="R13" s="131">
        <v>9.747790081353034E-05</v>
      </c>
      <c r="S13" s="131">
        <v>15.330934612235348</v>
      </c>
      <c r="T13" s="176">
        <v>93.69099442552184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73.01000000000002</v>
      </c>
      <c r="E14" s="131" t="s">
        <v>64</v>
      </c>
      <c r="F14" s="132">
        <v>0</v>
      </c>
      <c r="G14" s="130">
        <v>31.289899999999953</v>
      </c>
      <c r="H14" s="131" t="s">
        <v>64</v>
      </c>
      <c r="I14" s="132">
        <v>0</v>
      </c>
      <c r="J14" s="130">
        <v>37.88850000000001</v>
      </c>
      <c r="K14" s="131" t="s">
        <v>64</v>
      </c>
      <c r="L14" s="132"/>
      <c r="M14" s="129">
        <v>0</v>
      </c>
      <c r="N14" s="132">
        <v>142.1884</v>
      </c>
      <c r="O14" s="131" t="s">
        <v>64</v>
      </c>
      <c r="P14" s="130">
        <v>547.393</v>
      </c>
      <c r="Q14" s="130">
        <v>0.003100000000017644</v>
      </c>
      <c r="R14" s="131">
        <v>0.0005663207238707188</v>
      </c>
      <c r="S14" s="131">
        <v>0</v>
      </c>
      <c r="T14" s="176">
        <v>25.97556052050355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647.7130000000001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1.879</v>
      </c>
      <c r="D16" s="130">
        <v>0</v>
      </c>
      <c r="E16" s="131" t="s">
        <v>64</v>
      </c>
      <c r="F16" s="132">
        <v>8.294999999999998</v>
      </c>
      <c r="G16" s="130">
        <v>4.903100000000002</v>
      </c>
      <c r="H16" s="131">
        <v>-40.89089813140443</v>
      </c>
      <c r="I16" s="132">
        <v>4526.0104</v>
      </c>
      <c r="J16" s="130">
        <v>2598.5436999999997</v>
      </c>
      <c r="K16" s="131">
        <v>-42.586439925104905</v>
      </c>
      <c r="L16" s="132"/>
      <c r="M16" s="129">
        <v>4536.1844</v>
      </c>
      <c r="N16" s="132">
        <v>2016.4468000000002</v>
      </c>
      <c r="O16" s="131">
        <v>-55.54751257466517</v>
      </c>
      <c r="P16" s="130">
        <v>4123.844</v>
      </c>
      <c r="Q16" s="130">
        <v>1.7647999999999229</v>
      </c>
      <c r="R16" s="131">
        <v>0.04279502328409908</v>
      </c>
      <c r="S16" s="131">
        <v>79.36775028869371</v>
      </c>
      <c r="T16" s="176">
        <v>48.897261875085476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3.164</v>
      </c>
      <c r="D17" s="130">
        <v>159.69</v>
      </c>
      <c r="E17" s="131" t="s">
        <v>64</v>
      </c>
      <c r="F17" s="132">
        <v>135.75759999999994</v>
      </c>
      <c r="G17" s="130">
        <v>1015.5523000000001</v>
      </c>
      <c r="H17" s="131">
        <v>648.0629445423317</v>
      </c>
      <c r="I17" s="132">
        <v>731.6045</v>
      </c>
      <c r="J17" s="130">
        <v>2676.2248999999997</v>
      </c>
      <c r="K17" s="131">
        <v>265.80213763037267</v>
      </c>
      <c r="L17" s="132"/>
      <c r="M17" s="129">
        <v>870.5260999999999</v>
      </c>
      <c r="N17" s="132">
        <v>4438.4672</v>
      </c>
      <c r="O17" s="131">
        <v>409.86032469330905</v>
      </c>
      <c r="P17" s="130">
        <v>7174.151999999999</v>
      </c>
      <c r="Q17" s="130">
        <v>0.20899999999983265</v>
      </c>
      <c r="R17" s="131">
        <v>0.002913236296078375</v>
      </c>
      <c r="S17" s="131">
        <v>10.777572673698806</v>
      </c>
      <c r="T17" s="176">
        <v>61.867482038295265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3323.8879</v>
      </c>
      <c r="J19" s="130">
        <v>827.84</v>
      </c>
      <c r="K19" s="131">
        <v>-75.0942262523354</v>
      </c>
      <c r="L19" s="132"/>
      <c r="M19" s="129">
        <v>3323.8879</v>
      </c>
      <c r="N19" s="132">
        <v>827.84</v>
      </c>
      <c r="O19" s="131">
        <v>-75.0942262523354</v>
      </c>
      <c r="P19" s="130">
        <v>4190.798</v>
      </c>
      <c r="Q19" s="130">
        <v>0</v>
      </c>
      <c r="R19" s="131">
        <v>0</v>
      </c>
      <c r="S19" s="131">
        <v>190.8963875488169</v>
      </c>
      <c r="T19" s="176">
        <v>19.75375572862257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1.74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4420.0299</v>
      </c>
      <c r="J22" s="130">
        <v>2581.5699999999997</v>
      </c>
      <c r="K22" s="131">
        <v>-41.59383401456177</v>
      </c>
      <c r="L22" s="132"/>
      <c r="M22" s="129">
        <v>4421.7699</v>
      </c>
      <c r="N22" s="132">
        <v>2581.5699999999997</v>
      </c>
      <c r="O22" s="131">
        <v>-41.61681728395683</v>
      </c>
      <c r="P22" s="130">
        <v>2901.099</v>
      </c>
      <c r="Q22" s="130">
        <v>0</v>
      </c>
      <c r="R22" s="131">
        <v>0</v>
      </c>
      <c r="S22" s="131">
        <v>108.87572698397065</v>
      </c>
      <c r="T22" s="176">
        <v>88.98593257244926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15011.2479</v>
      </c>
      <c r="D23" s="130">
        <v>18070.280000000002</v>
      </c>
      <c r="E23" s="131">
        <v>20.378266486425836</v>
      </c>
      <c r="F23" s="132">
        <v>0</v>
      </c>
      <c r="G23" s="130">
        <v>21.207</v>
      </c>
      <c r="H23" s="131" t="s">
        <v>64</v>
      </c>
      <c r="I23" s="132">
        <v>53913.8048</v>
      </c>
      <c r="J23" s="130">
        <v>54792.7575</v>
      </c>
      <c r="K23" s="131">
        <v>1.630292470102206</v>
      </c>
      <c r="L23" s="132"/>
      <c r="M23" s="129">
        <v>68925.0527</v>
      </c>
      <c r="N23" s="132">
        <v>72884.2445</v>
      </c>
      <c r="O23" s="131">
        <v>5.744198437152592</v>
      </c>
      <c r="P23" s="130">
        <v>74895.26700000002</v>
      </c>
      <c r="Q23" s="130">
        <v>0</v>
      </c>
      <c r="R23" s="131">
        <v>0</v>
      </c>
      <c r="S23" s="131">
        <v>164.6242669239827</v>
      </c>
      <c r="T23" s="176">
        <v>97.31488706756328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15011.2479</v>
      </c>
      <c r="D24" s="130">
        <v>18091.487</v>
      </c>
      <c r="E24" s="131">
        <v>20.519540550656025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15011.2479</v>
      </c>
      <c r="N24" s="132">
        <v>18091.487</v>
      </c>
      <c r="O24" s="131">
        <v>20.519540550656025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294.29999999999995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43453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43432</v>
      </c>
      <c r="K7" s="33">
        <v>43439</v>
      </c>
      <c r="L7" s="33">
        <v>43446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21491.059825978668</v>
      </c>
      <c r="D10" s="152">
        <v>0</v>
      </c>
      <c r="E10" s="152">
        <v>755</v>
      </c>
      <c r="F10" s="153">
        <v>22246.059825978668</v>
      </c>
      <c r="G10" s="154">
        <v>22202.270000000004</v>
      </c>
      <c r="H10" s="183">
        <v>99.80315693511025</v>
      </c>
      <c r="I10" s="153">
        <v>43.78982597866343</v>
      </c>
      <c r="J10" s="154">
        <v>0</v>
      </c>
      <c r="K10" s="154">
        <v>0.040000000000873115</v>
      </c>
      <c r="L10" s="154">
        <v>416.22000000000116</v>
      </c>
      <c r="M10" s="154">
        <v>0</v>
      </c>
      <c r="N10" s="46">
        <v>0</v>
      </c>
      <c r="O10" s="154">
        <v>104.06500000000051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0.0005873593386700305</v>
      </c>
      <c r="D11" s="152">
        <v>0</v>
      </c>
      <c r="E11" s="152">
        <v>0</v>
      </c>
      <c r="F11" s="153">
        <v>0.0005873593386700305</v>
      </c>
      <c r="G11" s="154">
        <v>0.73</v>
      </c>
      <c r="H11" s="183">
        <v>124285.07592182899</v>
      </c>
      <c r="I11" s="153">
        <v>-0.7294126406613299</v>
      </c>
      <c r="J11" s="154">
        <v>0</v>
      </c>
      <c r="K11" s="154">
        <v>0</v>
      </c>
      <c r="L11" s="154">
        <v>0</v>
      </c>
      <c r="M11" s="154">
        <v>0</v>
      </c>
      <c r="N11" s="46">
        <v>0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0.30087012383661843</v>
      </c>
      <c r="D12" s="152">
        <v>0</v>
      </c>
      <c r="E12" s="152">
        <v>0</v>
      </c>
      <c r="F12" s="153">
        <v>0.30087012383661843</v>
      </c>
      <c r="G12" s="154">
        <v>0.36000000000000004</v>
      </c>
      <c r="H12" s="183">
        <v>119.65295703321176</v>
      </c>
      <c r="I12" s="153">
        <v>-0.05912987616338161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13659.240120482844</v>
      </c>
      <c r="D13" s="152">
        <v>0</v>
      </c>
      <c r="E13" s="152">
        <v>1868</v>
      </c>
      <c r="F13" s="153">
        <v>15527.240120482844</v>
      </c>
      <c r="G13" s="154">
        <v>15462.96</v>
      </c>
      <c r="H13" s="183">
        <v>99.58601709006838</v>
      </c>
      <c r="I13" s="153">
        <v>64.28012048284472</v>
      </c>
      <c r="J13" s="154">
        <v>0</v>
      </c>
      <c r="K13" s="154">
        <v>620</v>
      </c>
      <c r="L13" s="154">
        <v>-46.51000000000022</v>
      </c>
      <c r="M13" s="154">
        <v>0</v>
      </c>
      <c r="N13" s="46">
        <v>0</v>
      </c>
      <c r="O13" s="154">
        <v>143.37249999999995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0.8008773999600257</v>
      </c>
      <c r="D14" s="152">
        <v>0</v>
      </c>
      <c r="E14" s="152">
        <v>0</v>
      </c>
      <c r="F14" s="153">
        <v>0.8008773999600257</v>
      </c>
      <c r="G14" s="154">
        <v>0</v>
      </c>
      <c r="H14" s="183">
        <v>0</v>
      </c>
      <c r="I14" s="153">
        <v>0.8008773999600257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0.9010240953168356</v>
      </c>
      <c r="D15" s="152">
        <v>0</v>
      </c>
      <c r="E15" s="152">
        <v>0</v>
      </c>
      <c r="F15" s="153">
        <v>0.9010240953168356</v>
      </c>
      <c r="G15" s="154">
        <v>0.12</v>
      </c>
      <c r="H15" s="183">
        <v>13.318178794963666</v>
      </c>
      <c r="I15" s="153">
        <v>0.7810240953168356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0.20017061450290358</v>
      </c>
      <c r="D16" s="152">
        <v>0</v>
      </c>
      <c r="E16" s="152">
        <v>0</v>
      </c>
      <c r="F16" s="153">
        <v>0.20017061450290358</v>
      </c>
      <c r="G16" s="154">
        <v>0.16</v>
      </c>
      <c r="H16" s="183">
        <v>79.9318123678334</v>
      </c>
      <c r="I16" s="153">
        <v>0.04017061450290357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0.20073815025743974</v>
      </c>
      <c r="D17" s="152">
        <v>0</v>
      </c>
      <c r="E17" s="152">
        <v>0</v>
      </c>
      <c r="F17" s="153">
        <v>0.20073815025743974</v>
      </c>
      <c r="G17" s="154">
        <v>0</v>
      </c>
      <c r="H17" s="183">
        <v>0</v>
      </c>
      <c r="I17" s="153">
        <v>0.20073815025743974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8518.540824594145</v>
      </c>
      <c r="D18" s="152">
        <v>0</v>
      </c>
      <c r="E18" s="152">
        <v>-40</v>
      </c>
      <c r="F18" s="153">
        <v>8478.540824594145</v>
      </c>
      <c r="G18" s="154">
        <v>8532.04</v>
      </c>
      <c r="H18" s="183">
        <v>100.63099507937342</v>
      </c>
      <c r="I18" s="153">
        <v>-53.49917540585557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9186.806537667353</v>
      </c>
      <c r="D19" s="152">
        <v>0</v>
      </c>
      <c r="E19" s="152">
        <v>601.2000000000007</v>
      </c>
      <c r="F19" s="153">
        <v>9788.006537667354</v>
      </c>
      <c r="G19" s="154">
        <v>9949.05</v>
      </c>
      <c r="H19" s="183">
        <v>101.6453142089035</v>
      </c>
      <c r="I19" s="153">
        <v>-161.0434623326455</v>
      </c>
      <c r="J19" s="154">
        <v>0.9600000000009459</v>
      </c>
      <c r="K19" s="154">
        <v>0</v>
      </c>
      <c r="L19" s="154">
        <v>0</v>
      </c>
      <c r="M19" s="154">
        <v>0</v>
      </c>
      <c r="N19" s="46">
        <v>0</v>
      </c>
      <c r="O19" s="154">
        <v>0.24000000000023647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52858.05157646622</v>
      </c>
      <c r="D20" s="152">
        <v>0</v>
      </c>
      <c r="E20" s="154">
        <v>3184.2000000000007</v>
      </c>
      <c r="F20" s="153">
        <v>56042.25157646622</v>
      </c>
      <c r="G20" s="154">
        <v>56147.69000000002</v>
      </c>
      <c r="H20" s="183">
        <v>100.18814094824498</v>
      </c>
      <c r="I20" s="153">
        <v>-105.43842353380023</v>
      </c>
      <c r="J20" s="154">
        <v>0.9600000000009459</v>
      </c>
      <c r="K20" s="154">
        <v>620.0400000000009</v>
      </c>
      <c r="L20" s="154">
        <v>369.71000000000095</v>
      </c>
      <c r="M20" s="154">
        <v>0</v>
      </c>
      <c r="N20" s="46">
        <v>0</v>
      </c>
      <c r="O20" s="154">
        <v>247.6775000000007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5.450850066207949</v>
      </c>
      <c r="D22" s="152">
        <v>0</v>
      </c>
      <c r="E22" s="152">
        <v>-1</v>
      </c>
      <c r="F22" s="153">
        <v>4.450850066207949</v>
      </c>
      <c r="G22" s="154">
        <v>0.37190000000000006</v>
      </c>
      <c r="H22" s="183">
        <v>8.355707212506772</v>
      </c>
      <c r="I22" s="153">
        <v>4.078950066207949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129.86230307632476</v>
      </c>
      <c r="D23" s="152">
        <v>0</v>
      </c>
      <c r="E23" s="152">
        <v>-129</v>
      </c>
      <c r="F23" s="153">
        <v>0.8623030763247641</v>
      </c>
      <c r="G23" s="154">
        <v>0.07</v>
      </c>
      <c r="H23" s="183">
        <v>8.117795462164898</v>
      </c>
      <c r="I23" s="153">
        <v>0.792303076324764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0.15683740520255615</v>
      </c>
      <c r="D25" s="152">
        <v>0</v>
      </c>
      <c r="E25" s="152">
        <v>0</v>
      </c>
      <c r="F25" s="153">
        <v>0.15683740520255615</v>
      </c>
      <c r="G25" s="154">
        <v>0</v>
      </c>
      <c r="H25" s="183">
        <v>0</v>
      </c>
      <c r="I25" s="153">
        <v>0.15683740520255615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437.9164943231332</v>
      </c>
      <c r="D26" s="152">
        <v>0</v>
      </c>
      <c r="E26" s="152">
        <v>-436.7</v>
      </c>
      <c r="F26" s="153">
        <v>1.2164943231331904</v>
      </c>
      <c r="G26" s="154">
        <v>1</v>
      </c>
      <c r="H26" s="183">
        <v>82.20342511951968</v>
      </c>
      <c r="I26" s="153">
        <v>0.2164943231331904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7568.858894394068</v>
      </c>
      <c r="D27" s="152">
        <v>0</v>
      </c>
      <c r="E27" s="152">
        <v>1438.999999999999</v>
      </c>
      <c r="F27" s="153">
        <v>9007.858894394067</v>
      </c>
      <c r="G27" s="154">
        <v>9049.707900000001</v>
      </c>
      <c r="H27" s="183">
        <v>100.46458327219112</v>
      </c>
      <c r="I27" s="153">
        <v>-41.84900560593451</v>
      </c>
      <c r="J27" s="154">
        <v>0</v>
      </c>
      <c r="K27" s="154">
        <v>764.6730000000007</v>
      </c>
      <c r="L27" s="154">
        <v>0</v>
      </c>
      <c r="M27" s="154">
        <v>0</v>
      </c>
      <c r="N27" s="46">
        <v>0</v>
      </c>
      <c r="O27" s="154">
        <v>191.16825000000017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0.3136748104051123</v>
      </c>
      <c r="D30" s="152">
        <v>0</v>
      </c>
      <c r="E30" s="152">
        <v>0</v>
      </c>
      <c r="F30" s="153">
        <v>0.3136748104051123</v>
      </c>
      <c r="G30" s="154">
        <v>0</v>
      </c>
      <c r="H30" s="183">
        <v>0</v>
      </c>
      <c r="I30" s="153">
        <v>0.3136748104051123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9324.313785362698</v>
      </c>
      <c r="D33" s="152">
        <v>-150</v>
      </c>
      <c r="E33" s="152">
        <v>-403.5</v>
      </c>
      <c r="F33" s="153">
        <v>8920.813785362698</v>
      </c>
      <c r="G33" s="154">
        <v>8829.472299999996</v>
      </c>
      <c r="H33" s="183">
        <v>98.9760857298403</v>
      </c>
      <c r="I33" s="153">
        <v>91.34148536270186</v>
      </c>
      <c r="J33" s="154">
        <v>-302.85909999999785</v>
      </c>
      <c r="K33" s="154">
        <v>2</v>
      </c>
      <c r="L33" s="154">
        <v>0</v>
      </c>
      <c r="M33" s="154">
        <v>11.178999999998268</v>
      </c>
      <c r="N33" s="46">
        <v>0.11989086014615956</v>
      </c>
      <c r="O33" s="154">
        <v>-72.4200249999999</v>
      </c>
      <c r="P33" s="41" t="s">
        <v>150</v>
      </c>
    </row>
    <row r="34" spans="2:16" ht="10.5" customHeight="1">
      <c r="B34" s="40" t="s">
        <v>86</v>
      </c>
      <c r="C34" s="151">
        <v>9957.367833545952</v>
      </c>
      <c r="D34" s="152">
        <v>77</v>
      </c>
      <c r="E34" s="152">
        <v>756</v>
      </c>
      <c r="F34" s="153">
        <v>10713.367833545952</v>
      </c>
      <c r="G34" s="154">
        <v>10715.7028</v>
      </c>
      <c r="H34" s="183">
        <v>100.02179488738112</v>
      </c>
      <c r="I34" s="153">
        <v>-2.3349664540473896</v>
      </c>
      <c r="J34" s="154">
        <v>28.75459999999839</v>
      </c>
      <c r="K34" s="154">
        <v>0</v>
      </c>
      <c r="L34" s="154">
        <v>0</v>
      </c>
      <c r="M34" s="154">
        <v>0.47190000000045984</v>
      </c>
      <c r="N34" s="46">
        <v>0.004739204254468221</v>
      </c>
      <c r="O34" s="154">
        <v>7.306624999999713</v>
      </c>
      <c r="P34" s="41">
        <v>0</v>
      </c>
    </row>
    <row r="35" spans="2:16" ht="10.5" customHeight="1">
      <c r="B35" s="186" t="s">
        <v>87</v>
      </c>
      <c r="C35" s="151">
        <v>80282.29224945021</v>
      </c>
      <c r="D35" s="154">
        <v>-73</v>
      </c>
      <c r="E35" s="154">
        <v>4409</v>
      </c>
      <c r="F35" s="153">
        <v>84691.2922494502</v>
      </c>
      <c r="G35" s="154">
        <v>84744.01490000001</v>
      </c>
      <c r="H35" s="183">
        <v>100.06225274068852</v>
      </c>
      <c r="I35" s="153">
        <v>-52.72265054981108</v>
      </c>
      <c r="J35" s="154">
        <v>-273.1444999999985</v>
      </c>
      <c r="K35" s="154">
        <v>1386.7130000000016</v>
      </c>
      <c r="L35" s="154">
        <v>369.71000000000095</v>
      </c>
      <c r="M35" s="154">
        <v>11.650899999998728</v>
      </c>
      <c r="N35" s="46">
        <v>0.014512415719019926</v>
      </c>
      <c r="O35" s="154">
        <v>373.7323500000007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0.5005118435087107</v>
      </c>
      <c r="D37" s="152">
        <v>0</v>
      </c>
      <c r="E37" s="152">
        <v>0</v>
      </c>
      <c r="F37" s="153">
        <v>0.5005118435087107</v>
      </c>
      <c r="G37" s="154">
        <v>0</v>
      </c>
      <c r="H37" s="183">
        <v>0</v>
      </c>
      <c r="I37" s="153">
        <v>0.5005118435087107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0.0022387063010797367</v>
      </c>
      <c r="D39" s="152">
        <v>0</v>
      </c>
      <c r="E39" s="152">
        <v>3</v>
      </c>
      <c r="F39" s="153">
        <v>3.0022387063010796</v>
      </c>
      <c r="G39" s="154">
        <v>0.4895999999999999</v>
      </c>
      <c r="H39" s="183">
        <v>16.30783051902004</v>
      </c>
      <c r="I39" s="153">
        <v>2.5126387063010798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80282.79500000003</v>
      </c>
      <c r="D42" s="155">
        <v>-73</v>
      </c>
      <c r="E42" s="155">
        <v>4412</v>
      </c>
      <c r="F42" s="156">
        <v>84694.79500000001</v>
      </c>
      <c r="G42" s="155">
        <v>84744.50450000001</v>
      </c>
      <c r="H42" s="188">
        <v>100.05869250878995</v>
      </c>
      <c r="I42" s="156">
        <v>-49.709499999997206</v>
      </c>
      <c r="J42" s="155">
        <v>-273.1444999999949</v>
      </c>
      <c r="K42" s="155">
        <v>1386.713000000018</v>
      </c>
      <c r="L42" s="155">
        <v>369.70999999999185</v>
      </c>
      <c r="M42" s="155">
        <v>11.650899999998728</v>
      </c>
      <c r="N42" s="58">
        <v>0.014512324838713854</v>
      </c>
      <c r="O42" s="155">
        <v>373.7323500000034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43432</v>
      </c>
      <c r="K47" s="33">
        <v>43439</v>
      </c>
      <c r="L47" s="33">
        <v>43446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1050</v>
      </c>
      <c r="D50" s="152">
        <v>0</v>
      </c>
      <c r="E50" s="152">
        <v>-166</v>
      </c>
      <c r="F50" s="153">
        <v>884</v>
      </c>
      <c r="G50" s="154">
        <v>870.6199999999999</v>
      </c>
      <c r="H50" s="183">
        <v>98.4864253393665</v>
      </c>
      <c r="I50" s="153">
        <v>13.38000000000011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800</v>
      </c>
      <c r="D59" s="152">
        <v>0</v>
      </c>
      <c r="E59" s="152">
        <v>-465</v>
      </c>
      <c r="F59" s="153">
        <v>335</v>
      </c>
      <c r="G59" s="154">
        <v>333.43999999999994</v>
      </c>
      <c r="H59" s="183">
        <v>99.53432835820894</v>
      </c>
      <c r="I59" s="153">
        <v>1.5600000000000591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1850</v>
      </c>
      <c r="D60" s="152">
        <v>0</v>
      </c>
      <c r="E60" s="154">
        <v>-631</v>
      </c>
      <c r="F60" s="153">
        <v>1219</v>
      </c>
      <c r="G60" s="154">
        <v>1204.06</v>
      </c>
      <c r="H60" s="183">
        <v>98.77440525020509</v>
      </c>
      <c r="I60" s="153">
        <v>14.940000000000055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800</v>
      </c>
      <c r="D67" s="152">
        <v>0</v>
      </c>
      <c r="E67" s="152">
        <v>0</v>
      </c>
      <c r="F67" s="153">
        <v>800</v>
      </c>
      <c r="G67" s="154">
        <v>769.233</v>
      </c>
      <c r="H67" s="183">
        <v>96.15412499999998</v>
      </c>
      <c r="I67" s="153">
        <v>30.767000000000053</v>
      </c>
      <c r="J67" s="154">
        <v>0</v>
      </c>
      <c r="K67" s="154">
        <v>0</v>
      </c>
      <c r="L67" s="154">
        <v>0</v>
      </c>
      <c r="M67" s="154">
        <v>0</v>
      </c>
      <c r="N67" s="46">
        <v>0</v>
      </c>
      <c r="O67" s="154">
        <v>0</v>
      </c>
      <c r="P67" s="41" t="s">
        <v>150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60</v>
      </c>
      <c r="D73" s="152">
        <v>0</v>
      </c>
      <c r="E73" s="152">
        <v>934</v>
      </c>
      <c r="F73" s="153">
        <v>994</v>
      </c>
      <c r="G73" s="154">
        <v>928.4576</v>
      </c>
      <c r="H73" s="183">
        <v>93.40619718309858</v>
      </c>
      <c r="I73" s="153">
        <v>65.54240000000004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8.471</v>
      </c>
      <c r="H74" s="183" t="s">
        <v>156</v>
      </c>
      <c r="I74" s="153">
        <v>-8.471</v>
      </c>
      <c r="J74" s="154">
        <v>0</v>
      </c>
      <c r="K74" s="154">
        <v>0</v>
      </c>
      <c r="L74" s="154">
        <v>0</v>
      </c>
      <c r="M74" s="154">
        <v>1.3199999999999994</v>
      </c>
      <c r="N74" s="46" t="s">
        <v>64</v>
      </c>
      <c r="O74" s="154">
        <v>0.32999999999999985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2710</v>
      </c>
      <c r="D75" s="154">
        <v>0</v>
      </c>
      <c r="E75" s="154">
        <v>303</v>
      </c>
      <c r="F75" s="153">
        <v>3013</v>
      </c>
      <c r="G75" s="154">
        <v>2910.2216</v>
      </c>
      <c r="H75" s="183">
        <v>96.58883504812478</v>
      </c>
      <c r="I75" s="153">
        <v>102.77840000000015</v>
      </c>
      <c r="J75" s="154">
        <v>0</v>
      </c>
      <c r="K75" s="154">
        <v>0</v>
      </c>
      <c r="L75" s="154">
        <v>0</v>
      </c>
      <c r="M75" s="154">
        <v>1.3199999999999994</v>
      </c>
      <c r="N75" s="46">
        <v>0.04870848708487083</v>
      </c>
      <c r="O75" s="154">
        <v>0.32999999999999985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60.6</v>
      </c>
      <c r="D81" s="152"/>
      <c r="E81" s="152"/>
      <c r="F81" s="153">
        <v>60.6</v>
      </c>
      <c r="G81" s="154"/>
      <c r="H81" s="183"/>
      <c r="I81" s="153">
        <v>60.6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2770.6</v>
      </c>
      <c r="D82" s="155">
        <v>0</v>
      </c>
      <c r="E82" s="155">
        <v>303</v>
      </c>
      <c r="F82" s="156">
        <v>3073.6</v>
      </c>
      <c r="G82" s="155">
        <v>2910.2216</v>
      </c>
      <c r="H82" s="188">
        <v>94.68446121811556</v>
      </c>
      <c r="I82" s="156">
        <v>163.37840000000006</v>
      </c>
      <c r="J82" s="155">
        <v>0</v>
      </c>
      <c r="K82" s="155">
        <v>0</v>
      </c>
      <c r="L82" s="155">
        <v>0</v>
      </c>
      <c r="M82" s="155">
        <v>1.3199999999999994</v>
      </c>
      <c r="N82" s="58">
        <v>0.0476431097957121</v>
      </c>
      <c r="O82" s="155">
        <v>0.32999999999999985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43432</v>
      </c>
      <c r="K90" s="33">
        <v>43439</v>
      </c>
      <c r="L90" s="33">
        <v>43446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44010.88993512538</v>
      </c>
      <c r="D93" s="152">
        <v>0</v>
      </c>
      <c r="E93" s="152">
        <v>1282.4000000000015</v>
      </c>
      <c r="F93" s="153">
        <v>45293.28993512538</v>
      </c>
      <c r="G93" s="154">
        <v>47056.20999999999</v>
      </c>
      <c r="H93" s="183">
        <v>103.892232309465</v>
      </c>
      <c r="I93" s="153">
        <v>-1762.9200648746119</v>
      </c>
      <c r="J93" s="154">
        <v>436.1399999999994</v>
      </c>
      <c r="K93" s="154">
        <v>0.010000000002037268</v>
      </c>
      <c r="L93" s="154">
        <v>0</v>
      </c>
      <c r="M93" s="154">
        <v>0</v>
      </c>
      <c r="N93" s="46">
        <v>0</v>
      </c>
      <c r="O93" s="154">
        <v>109.03750000000036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2.90107723550466</v>
      </c>
      <c r="D94" s="152">
        <v>0</v>
      </c>
      <c r="E94" s="152">
        <v>-1.4</v>
      </c>
      <c r="F94" s="153">
        <v>1.5010772355046602</v>
      </c>
      <c r="G94" s="154">
        <v>0.71</v>
      </c>
      <c r="H94" s="183">
        <v>47.29936496314255</v>
      </c>
      <c r="I94" s="153">
        <v>0.7910772355046602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0</v>
      </c>
      <c r="E95" s="152">
        <v>0</v>
      </c>
      <c r="F95" s="153">
        <v>2.5</v>
      </c>
      <c r="G95" s="154">
        <v>2.96</v>
      </c>
      <c r="H95" s="183">
        <v>118.4</v>
      </c>
      <c r="I95" s="153">
        <v>-0.45999999999999996</v>
      </c>
      <c r="J95" s="154">
        <v>0</v>
      </c>
      <c r="K95" s="154">
        <v>0</v>
      </c>
      <c r="L95" s="154">
        <v>0.08000000000000007</v>
      </c>
      <c r="M95" s="154">
        <v>0.18000000000000022</v>
      </c>
      <c r="N95" s="46">
        <v>7.200000000000009</v>
      </c>
      <c r="O95" s="154">
        <v>0.06500000000000007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0</v>
      </c>
      <c r="E96" s="152">
        <v>-1430.5</v>
      </c>
      <c r="F96" s="153">
        <v>35352.6</v>
      </c>
      <c r="G96" s="154">
        <v>33550.729</v>
      </c>
      <c r="H96" s="183">
        <v>94.9031443231898</v>
      </c>
      <c r="I96" s="153">
        <v>1801.8709999999992</v>
      </c>
      <c r="J96" s="154">
        <v>3781.8499999999985</v>
      </c>
      <c r="K96" s="154">
        <v>0</v>
      </c>
      <c r="L96" s="154">
        <v>0.7300000000032014</v>
      </c>
      <c r="M96" s="154">
        <v>0</v>
      </c>
      <c r="N96" s="46">
        <v>0</v>
      </c>
      <c r="O96" s="154">
        <v>945.6450000000004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-39.22</v>
      </c>
      <c r="D97" s="152">
        <v>0</v>
      </c>
      <c r="E97" s="152">
        <v>30</v>
      </c>
      <c r="F97" s="153">
        <v>-9.219999999999999</v>
      </c>
      <c r="G97" s="154">
        <v>40.94589999999999</v>
      </c>
      <c r="H97" s="183">
        <v>-444.09869848156177</v>
      </c>
      <c r="I97" s="153">
        <v>-50.165899999999986</v>
      </c>
      <c r="J97" s="154">
        <v>2.810999999999993</v>
      </c>
      <c r="K97" s="154">
        <v>0.3009999999999948</v>
      </c>
      <c r="L97" s="154">
        <v>3.6770000000000067</v>
      </c>
      <c r="M97" s="154">
        <v>0.3678999999999988</v>
      </c>
      <c r="N97" s="46" t="s">
        <v>64</v>
      </c>
      <c r="O97" s="154">
        <v>1.7892249999999983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15.805487168351863</v>
      </c>
      <c r="D98" s="152">
        <v>0</v>
      </c>
      <c r="E98" s="152">
        <v>-15.399999999999999</v>
      </c>
      <c r="F98" s="153">
        <v>0.4054871683518648</v>
      </c>
      <c r="G98" s="154">
        <v>0.3045</v>
      </c>
      <c r="H98" s="183">
        <v>75.09485472442068</v>
      </c>
      <c r="I98" s="153">
        <v>0.10098716835186483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2.4000336636095208</v>
      </c>
      <c r="D99" s="152">
        <v>0</v>
      </c>
      <c r="E99" s="152">
        <v>0</v>
      </c>
      <c r="F99" s="153">
        <v>2.4000336636095208</v>
      </c>
      <c r="G99" s="154">
        <v>0</v>
      </c>
      <c r="H99" s="183">
        <v>0</v>
      </c>
      <c r="I99" s="153">
        <v>2.4000336636095208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2.000740599409454</v>
      </c>
      <c r="D100" s="152">
        <v>0</v>
      </c>
      <c r="E100" s="152">
        <v>0</v>
      </c>
      <c r="F100" s="153">
        <v>2.000740599409454</v>
      </c>
      <c r="G100" s="154">
        <v>0</v>
      </c>
      <c r="H100" s="183">
        <v>0</v>
      </c>
      <c r="I100" s="153">
        <v>2.000740599409454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21814.94</v>
      </c>
      <c r="D101" s="152">
        <v>0</v>
      </c>
      <c r="E101" s="152">
        <v>99.5</v>
      </c>
      <c r="F101" s="153">
        <v>21914.44</v>
      </c>
      <c r="G101" s="154">
        <v>21945.949999999997</v>
      </c>
      <c r="H101" s="183">
        <v>100.14378647138598</v>
      </c>
      <c r="I101" s="153">
        <v>-31.5099999999984</v>
      </c>
      <c r="J101" s="154">
        <v>902.0499999999993</v>
      </c>
      <c r="K101" s="154">
        <v>801.5400000000009</v>
      </c>
      <c r="L101" s="154">
        <v>0</v>
      </c>
      <c r="M101" s="154">
        <v>0</v>
      </c>
      <c r="N101" s="46">
        <v>0</v>
      </c>
      <c r="O101" s="154">
        <v>425.89750000000004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24890.240646229526</v>
      </c>
      <c r="D102" s="152">
        <v>0</v>
      </c>
      <c r="E102" s="152">
        <v>1</v>
      </c>
      <c r="F102" s="153">
        <v>24891.240646229526</v>
      </c>
      <c r="G102" s="154">
        <v>25206.86</v>
      </c>
      <c r="H102" s="183">
        <v>101.26799366193217</v>
      </c>
      <c r="I102" s="153">
        <v>-315.61935377047485</v>
      </c>
      <c r="J102" s="154">
        <v>2198.6600000000017</v>
      </c>
      <c r="K102" s="154">
        <v>0.27999999999883585</v>
      </c>
      <c r="L102" s="154">
        <v>0</v>
      </c>
      <c r="M102" s="154">
        <v>0</v>
      </c>
      <c r="N102" s="46">
        <v>0</v>
      </c>
      <c r="O102" s="154">
        <v>549.7350000000001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127485.55792002179</v>
      </c>
      <c r="D103" s="152">
        <v>0</v>
      </c>
      <c r="E103" s="152">
        <v>-34.40000000002328</v>
      </c>
      <c r="F103" s="153">
        <v>127451.15792002177</v>
      </c>
      <c r="G103" s="154">
        <v>127804.6694</v>
      </c>
      <c r="H103" s="183">
        <v>100.27737015947714</v>
      </c>
      <c r="I103" s="153">
        <v>-353.51147997823136</v>
      </c>
      <c r="J103" s="154">
        <v>7321.510999999999</v>
      </c>
      <c r="K103" s="154">
        <v>802.1310000000018</v>
      </c>
      <c r="L103" s="154">
        <v>4.487000000003208</v>
      </c>
      <c r="M103" s="154">
        <v>0.5478999999999989</v>
      </c>
      <c r="N103" s="46">
        <v>7.200000000000009</v>
      </c>
      <c r="O103" s="154">
        <v>2032.169225000001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1.4755649955455123</v>
      </c>
      <c r="D105" s="152">
        <v>0</v>
      </c>
      <c r="E105" s="152">
        <v>0</v>
      </c>
      <c r="F105" s="153">
        <v>1.4755649955455123</v>
      </c>
      <c r="G105" s="154">
        <v>0.02099999999999999</v>
      </c>
      <c r="H105" s="183">
        <v>1.4231836661479185</v>
      </c>
      <c r="I105" s="153">
        <v>1.4545649955455124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261.8867457682369</v>
      </c>
      <c r="D106" s="152">
        <v>0</v>
      </c>
      <c r="E106" s="152">
        <v>-261</v>
      </c>
      <c r="F106" s="153">
        <v>0.8867457682368922</v>
      </c>
      <c r="G106" s="154">
        <v>1.2789</v>
      </c>
      <c r="H106" s="183">
        <v>144.22397555308598</v>
      </c>
      <c r="I106" s="153">
        <v>-0.3921542317631077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>
        <v>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15.22937976836665</v>
      </c>
      <c r="D108" s="152">
        <v>-0.5</v>
      </c>
      <c r="E108" s="152">
        <v>-14.5</v>
      </c>
      <c r="F108" s="153">
        <v>0.7293797683666501</v>
      </c>
      <c r="G108" s="154">
        <v>0.5892</v>
      </c>
      <c r="H108" s="183">
        <v>80.7809628884327</v>
      </c>
      <c r="I108" s="153">
        <v>0.14017976836665014</v>
      </c>
      <c r="J108" s="154">
        <v>0.0010000000000000009</v>
      </c>
      <c r="K108" s="154">
        <v>0.005199999999999982</v>
      </c>
      <c r="L108" s="154">
        <v>0</v>
      </c>
      <c r="M108" s="154">
        <v>0</v>
      </c>
      <c r="N108" s="46">
        <v>0</v>
      </c>
      <c r="O108" s="154">
        <v>0.0015499999999999958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1013.4305715945742</v>
      </c>
      <c r="D109" s="152">
        <v>0</v>
      </c>
      <c r="E109" s="152">
        <v>743.6</v>
      </c>
      <c r="F109" s="153">
        <v>1757.0305715945742</v>
      </c>
      <c r="G109" s="154">
        <v>1760.7192</v>
      </c>
      <c r="H109" s="183">
        <v>100.20993535713373</v>
      </c>
      <c r="I109" s="153">
        <v>-3.6886284054257885</v>
      </c>
      <c r="J109" s="154">
        <v>0.05000000000006821</v>
      </c>
      <c r="K109" s="154">
        <v>0.09979999999995925</v>
      </c>
      <c r="L109" s="154">
        <v>0</v>
      </c>
      <c r="M109" s="154">
        <v>0</v>
      </c>
      <c r="N109" s="46">
        <v>0</v>
      </c>
      <c r="O109" s="154">
        <v>0.03745000000000687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14655.876837450483</v>
      </c>
      <c r="D110" s="152">
        <v>0</v>
      </c>
      <c r="E110" s="152">
        <v>-676.3999999999996</v>
      </c>
      <c r="F110" s="153">
        <v>13979.476837450484</v>
      </c>
      <c r="G110" s="154">
        <v>14129.8705</v>
      </c>
      <c r="H110" s="183">
        <v>101.07581753092947</v>
      </c>
      <c r="I110" s="153">
        <v>-150.3936625495171</v>
      </c>
      <c r="J110" s="154">
        <v>0</v>
      </c>
      <c r="K110" s="154">
        <v>4.575000000000728</v>
      </c>
      <c r="L110" s="154">
        <v>0</v>
      </c>
      <c r="M110" s="154">
        <v>0</v>
      </c>
      <c r="N110" s="46">
        <v>0</v>
      </c>
      <c r="O110" s="154">
        <v>1.143750000000182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17.193174725306605</v>
      </c>
      <c r="D111" s="152">
        <v>0</v>
      </c>
      <c r="E111" s="152">
        <v>15.299999999999955</v>
      </c>
      <c r="F111" s="153">
        <v>32.49317472530656</v>
      </c>
      <c r="G111" s="154">
        <v>30.941999999999982</v>
      </c>
      <c r="H111" s="183">
        <v>95.22615214296535</v>
      </c>
      <c r="I111" s="153">
        <v>1.551174725306577</v>
      </c>
      <c r="J111" s="154">
        <v>3.5188000000000024</v>
      </c>
      <c r="K111" s="154">
        <v>0.8875999999999906</v>
      </c>
      <c r="L111" s="154">
        <v>0.9933999999999976</v>
      </c>
      <c r="M111" s="154">
        <v>1.993199999999991</v>
      </c>
      <c r="N111" s="46">
        <v>11.592972396576668</v>
      </c>
      <c r="O111" s="154">
        <v>1.8482499999999953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14.28777091509273</v>
      </c>
      <c r="D112" s="152">
        <v>0</v>
      </c>
      <c r="E112" s="152">
        <v>15.999999999999998</v>
      </c>
      <c r="F112" s="153">
        <v>30.28777091509273</v>
      </c>
      <c r="G112" s="154">
        <v>34.51229999999999</v>
      </c>
      <c r="H112" s="183">
        <v>113.94796961701178</v>
      </c>
      <c r="I112" s="153">
        <v>-4.22452908490726</v>
      </c>
      <c r="J112" s="154">
        <v>0.3444000000000038</v>
      </c>
      <c r="K112" s="154">
        <v>0.1444999999999972</v>
      </c>
      <c r="L112" s="154">
        <v>2.4107999999999947</v>
      </c>
      <c r="M112" s="154">
        <v>0.7437999999999931</v>
      </c>
      <c r="N112" s="46">
        <v>5.205850544638059</v>
      </c>
      <c r="O112" s="154">
        <v>0.9108749999999972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459.6424125699148</v>
      </c>
      <c r="D113" s="152">
        <v>0.5</v>
      </c>
      <c r="E113" s="152">
        <v>-453.5</v>
      </c>
      <c r="F113" s="153">
        <v>6.142412569914825</v>
      </c>
      <c r="G113" s="154">
        <v>4.887800000000001</v>
      </c>
      <c r="H113" s="183">
        <v>79.57459620899056</v>
      </c>
      <c r="I113" s="153">
        <v>1.2546125699148236</v>
      </c>
      <c r="J113" s="154">
        <v>0.053999999999999826</v>
      </c>
      <c r="K113" s="154">
        <v>0.08700000000000019</v>
      </c>
      <c r="L113" s="154">
        <v>0.020999999999999908</v>
      </c>
      <c r="M113" s="154">
        <v>1.1809000000000007</v>
      </c>
      <c r="N113" s="46">
        <v>0.25691710941065027</v>
      </c>
      <c r="O113" s="154">
        <v>0.33572500000000016</v>
      </c>
      <c r="P113" s="41">
        <v>1.7370245585369664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153.5</v>
      </c>
      <c r="F114" s="153">
        <v>153.5</v>
      </c>
      <c r="G114" s="154">
        <v>34.63470000000002</v>
      </c>
      <c r="H114" s="183">
        <v>22.563322475570043</v>
      </c>
      <c r="I114" s="153">
        <v>118.86529999999999</v>
      </c>
      <c r="J114" s="154">
        <v>0.5429999999999993</v>
      </c>
      <c r="K114" s="154">
        <v>0.37000000000000455</v>
      </c>
      <c r="L114" s="154">
        <v>0.2820000000000036</v>
      </c>
      <c r="M114" s="154">
        <v>0.06500000000001194</v>
      </c>
      <c r="N114" s="46" t="s">
        <v>64</v>
      </c>
      <c r="O114" s="154">
        <v>0.31500000000000483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1.5509447807080732</v>
      </c>
      <c r="D115" s="152">
        <v>0</v>
      </c>
      <c r="E115" s="152">
        <v>0</v>
      </c>
      <c r="F115" s="153">
        <v>1.5509447807080732</v>
      </c>
      <c r="G115" s="154">
        <v>0</v>
      </c>
      <c r="H115" s="183">
        <v>0</v>
      </c>
      <c r="I115" s="153">
        <v>1.5509447807080732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22673.536148503637</v>
      </c>
      <c r="D116" s="152">
        <v>0</v>
      </c>
      <c r="E116" s="152">
        <v>226.79999999999927</v>
      </c>
      <c r="F116" s="153">
        <v>22900.336148503637</v>
      </c>
      <c r="G116" s="154">
        <v>24084.6175</v>
      </c>
      <c r="H116" s="183">
        <v>105.17145837430752</v>
      </c>
      <c r="I116" s="153">
        <v>-1184.2813514963636</v>
      </c>
      <c r="J116" s="154">
        <v>1227.774099999997</v>
      </c>
      <c r="K116" s="154">
        <v>242.20699999999852</v>
      </c>
      <c r="L116" s="154">
        <v>0</v>
      </c>
      <c r="M116" s="154">
        <v>1192.8600999999999</v>
      </c>
      <c r="N116" s="46">
        <v>5.261023654127827</v>
      </c>
      <c r="O116" s="154">
        <v>665.7102999999988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19219.545774333645</v>
      </c>
      <c r="D117" s="152">
        <v>-55</v>
      </c>
      <c r="E117" s="152">
        <v>-238.90000000000146</v>
      </c>
      <c r="F117" s="153">
        <v>18980.645774333643</v>
      </c>
      <c r="G117" s="154">
        <v>18681.888399999996</v>
      </c>
      <c r="H117" s="183">
        <v>98.42598941107875</v>
      </c>
      <c r="I117" s="153">
        <v>298.757374333647</v>
      </c>
      <c r="J117" s="154">
        <v>2867.6321000000003</v>
      </c>
      <c r="K117" s="154">
        <v>0</v>
      </c>
      <c r="L117" s="154">
        <v>0</v>
      </c>
      <c r="M117" s="154">
        <v>1573.4352</v>
      </c>
      <c r="N117" s="46">
        <v>8.186640925204445</v>
      </c>
      <c r="O117" s="154">
        <v>1110.2668250000002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185819.2132454273</v>
      </c>
      <c r="D118" s="154">
        <v>-55</v>
      </c>
      <c r="E118" s="152">
        <v>-523.5000000000291</v>
      </c>
      <c r="F118" s="153">
        <v>185295.71324542727</v>
      </c>
      <c r="G118" s="154">
        <v>186568.6309</v>
      </c>
      <c r="H118" s="183">
        <v>100.68696551705258</v>
      </c>
      <c r="I118" s="153">
        <v>-1272.9176545727241</v>
      </c>
      <c r="J118" s="154">
        <v>11421.428399999997</v>
      </c>
      <c r="K118" s="154">
        <v>1050.507100000001</v>
      </c>
      <c r="L118" s="154">
        <v>8.194200000003203</v>
      </c>
      <c r="M118" s="154">
        <v>2770.8260999999998</v>
      </c>
      <c r="N118" s="46">
        <v>1.4911407984169718</v>
      </c>
      <c r="O118" s="154">
        <v>3812.7389500000004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7.064257802197277</v>
      </c>
      <c r="D120" s="152">
        <v>0</v>
      </c>
      <c r="E120" s="152">
        <v>0.20000000000000018</v>
      </c>
      <c r="F120" s="153">
        <v>7.264257802197277</v>
      </c>
      <c r="G120" s="154">
        <v>2.7813999999999983</v>
      </c>
      <c r="H120" s="183">
        <v>38.288839352021434</v>
      </c>
      <c r="I120" s="153">
        <v>4.4828578021972785</v>
      </c>
      <c r="J120" s="154">
        <v>0.000700000000000145</v>
      </c>
      <c r="K120" s="154">
        <v>0.002200000000000202</v>
      </c>
      <c r="L120" s="154">
        <v>0.0020999999999999908</v>
      </c>
      <c r="M120" s="154">
        <v>-0.002200000000000202</v>
      </c>
      <c r="N120" s="46">
        <v>-0.031142691300364355</v>
      </c>
      <c r="O120" s="154">
        <v>0.0007000000000000339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394.1504967704853</v>
      </c>
      <c r="D122" s="152">
        <v>300</v>
      </c>
      <c r="E122" s="152">
        <v>-169.20000000000002</v>
      </c>
      <c r="F122" s="153">
        <v>224.95049677048527</v>
      </c>
      <c r="G122" s="154">
        <v>98.47820000000061</v>
      </c>
      <c r="H122" s="183">
        <v>43.777720615783714</v>
      </c>
      <c r="I122" s="153">
        <v>126.47229677048466</v>
      </c>
      <c r="J122" s="154">
        <v>4.882400000000018</v>
      </c>
      <c r="K122" s="154">
        <v>24.306199999999976</v>
      </c>
      <c r="L122" s="154">
        <v>3.781400000000076</v>
      </c>
      <c r="M122" s="154">
        <v>1.925100000000043</v>
      </c>
      <c r="N122" s="46">
        <v>0.4884174993495018</v>
      </c>
      <c r="O122" s="154">
        <v>8.723775000000028</v>
      </c>
      <c r="P122" s="41">
        <v>12.497427635454176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0</v>
      </c>
      <c r="E123" s="152">
        <v>-1025</v>
      </c>
      <c r="F123" s="153">
        <v>725.0999999999999</v>
      </c>
      <c r="G123" s="154">
        <v>517.6913999999992</v>
      </c>
      <c r="H123" s="183">
        <v>71.39586263963582</v>
      </c>
      <c r="I123" s="153">
        <v>207.40860000000066</v>
      </c>
      <c r="J123" s="154">
        <v>7.783500000000174</v>
      </c>
      <c r="K123" s="154">
        <v>23.580700000000206</v>
      </c>
      <c r="L123" s="154">
        <v>14.396999999999764</v>
      </c>
      <c r="M123" s="154">
        <v>22.711700000000064</v>
      </c>
      <c r="N123" s="46">
        <v>1.2977372721558804</v>
      </c>
      <c r="O123" s="154">
        <v>17.118225000000052</v>
      </c>
      <c r="P123" s="41">
        <v>10.116244528857404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187970.528</v>
      </c>
      <c r="D125" s="155">
        <v>245</v>
      </c>
      <c r="E125" s="155">
        <v>-1717.500000000029</v>
      </c>
      <c r="F125" s="156">
        <v>186253.02799999993</v>
      </c>
      <c r="G125" s="155">
        <v>187187.5819</v>
      </c>
      <c r="H125" s="188">
        <v>100.50176574847418</v>
      </c>
      <c r="I125" s="156">
        <v>-934.5539000000415</v>
      </c>
      <c r="J125" s="155">
        <v>11434.094999999998</v>
      </c>
      <c r="K125" s="155">
        <v>1098.396200000001</v>
      </c>
      <c r="L125" s="155">
        <v>26.374700000003045</v>
      </c>
      <c r="M125" s="155">
        <v>2795.4606999999996</v>
      </c>
      <c r="N125" s="58">
        <v>1.4871803200978397</v>
      </c>
      <c r="O125" s="155">
        <v>3838.5816500000005</v>
      </c>
      <c r="P125" s="54">
        <v>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43432</v>
      </c>
      <c r="K130" s="33">
        <v>43439</v>
      </c>
      <c r="L130" s="33">
        <v>43446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28517.25389605092</v>
      </c>
      <c r="D133" s="152">
        <v>0</v>
      </c>
      <c r="E133" s="152">
        <v>0</v>
      </c>
      <c r="F133" s="153">
        <v>28517.25389605092</v>
      </c>
      <c r="G133" s="154">
        <v>25242.95</v>
      </c>
      <c r="H133" s="183">
        <v>88.51816550083616</v>
      </c>
      <c r="I133" s="153">
        <v>3274.3038960509184</v>
      </c>
      <c r="J133" s="154">
        <v>436.1399999999994</v>
      </c>
      <c r="K133" s="154">
        <v>0.010000000002037268</v>
      </c>
      <c r="L133" s="154">
        <v>0</v>
      </c>
      <c r="M133" s="154">
        <v>0</v>
      </c>
      <c r="N133" s="46">
        <v>0</v>
      </c>
      <c r="O133" s="154">
        <v>109.03750000000036</v>
      </c>
      <c r="P133" s="41">
        <v>28.029154153854478</v>
      </c>
      <c r="R133" s="185"/>
    </row>
    <row r="134" spans="1:18" s="191" customFormat="1" ht="10.5" customHeight="1">
      <c r="A134" s="168"/>
      <c r="B134" s="40" t="s">
        <v>63</v>
      </c>
      <c r="C134" s="151">
        <v>2.8905917457295276</v>
      </c>
      <c r="D134" s="152">
        <v>0</v>
      </c>
      <c r="E134" s="152">
        <v>0</v>
      </c>
      <c r="F134" s="153">
        <v>2.8905917457295276</v>
      </c>
      <c r="G134" s="154">
        <v>0.18</v>
      </c>
      <c r="H134" s="183">
        <v>6.227098664691288</v>
      </c>
      <c r="I134" s="153">
        <v>2.7105917457295274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0.625520193262899</v>
      </c>
      <c r="D135" s="152">
        <v>0</v>
      </c>
      <c r="E135" s="152">
        <v>0</v>
      </c>
      <c r="F135" s="153">
        <v>0.625520193262899</v>
      </c>
      <c r="G135" s="154">
        <v>2.62</v>
      </c>
      <c r="H135" s="183">
        <v>418.8513861292475</v>
      </c>
      <c r="I135" s="153">
        <v>-1.9944798067371012</v>
      </c>
      <c r="J135" s="154">
        <v>0</v>
      </c>
      <c r="K135" s="154">
        <v>0</v>
      </c>
      <c r="L135" s="154">
        <v>0.08000000000000007</v>
      </c>
      <c r="M135" s="154">
        <v>0.18000000000000016</v>
      </c>
      <c r="N135" s="46">
        <v>28.776049428726953</v>
      </c>
      <c r="O135" s="154">
        <v>0.06500000000000006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27880.298414357567</v>
      </c>
      <c r="D136" s="152">
        <v>0</v>
      </c>
      <c r="E136" s="152">
        <v>-1485</v>
      </c>
      <c r="F136" s="153">
        <v>26395.298414357567</v>
      </c>
      <c r="G136" s="154">
        <v>24309.049000000003</v>
      </c>
      <c r="H136" s="183">
        <v>92.09613249447955</v>
      </c>
      <c r="I136" s="153">
        <v>2086.249414357564</v>
      </c>
      <c r="J136" s="154">
        <v>3781.8499999999985</v>
      </c>
      <c r="K136" s="154">
        <v>0</v>
      </c>
      <c r="L136" s="154">
        <v>0.7300000000032014</v>
      </c>
      <c r="M136" s="154">
        <v>0</v>
      </c>
      <c r="N136" s="46">
        <v>0</v>
      </c>
      <c r="O136" s="154">
        <v>945.6450000000004</v>
      </c>
      <c r="P136" s="41">
        <v>0.20616554241556084</v>
      </c>
      <c r="R136" s="185"/>
    </row>
    <row r="137" spans="1:18" s="191" customFormat="1" ht="10.5" customHeight="1">
      <c r="A137" s="168"/>
      <c r="B137" s="40" t="s">
        <v>67</v>
      </c>
      <c r="C137" s="151">
        <v>0.21744736076249824</v>
      </c>
      <c r="D137" s="152">
        <v>0</v>
      </c>
      <c r="E137" s="152">
        <v>0</v>
      </c>
      <c r="F137" s="153">
        <v>0.21744736076249824</v>
      </c>
      <c r="G137" s="154">
        <v>0</v>
      </c>
      <c r="H137" s="183">
        <v>0</v>
      </c>
      <c r="I137" s="153">
        <v>0.21744736076249824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9.10204275264288</v>
      </c>
      <c r="D138" s="152">
        <v>0</v>
      </c>
      <c r="E138" s="152">
        <v>0</v>
      </c>
      <c r="F138" s="153">
        <v>9.10204275264288</v>
      </c>
      <c r="G138" s="154">
        <v>0.06</v>
      </c>
      <c r="H138" s="183">
        <v>0.6591926848792083</v>
      </c>
      <c r="I138" s="153">
        <v>9.04204275264288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0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16560.01340808809</v>
      </c>
      <c r="D141" s="152">
        <v>0</v>
      </c>
      <c r="E141" s="152">
        <v>0</v>
      </c>
      <c r="F141" s="153">
        <v>16560.01340808809</v>
      </c>
      <c r="G141" s="154">
        <v>10878.39</v>
      </c>
      <c r="H141" s="183">
        <v>65.69070768195681</v>
      </c>
      <c r="I141" s="153">
        <v>5681.6234080880895</v>
      </c>
      <c r="J141" s="154">
        <v>902.0499999999993</v>
      </c>
      <c r="K141" s="154">
        <v>801.5400000000009</v>
      </c>
      <c r="L141" s="154">
        <v>0</v>
      </c>
      <c r="M141" s="154">
        <v>0</v>
      </c>
      <c r="N141" s="46">
        <v>0</v>
      </c>
      <c r="O141" s="154">
        <v>425.89750000000004</v>
      </c>
      <c r="P141" s="41">
        <v>11.340353977396179</v>
      </c>
      <c r="R141" s="185"/>
    </row>
    <row r="142" spans="1:18" s="191" customFormat="1" ht="10.5" customHeight="1">
      <c r="A142" s="168"/>
      <c r="B142" s="40" t="s">
        <v>72</v>
      </c>
      <c r="C142" s="151">
        <v>17526.993594781485</v>
      </c>
      <c r="D142" s="152">
        <v>0</v>
      </c>
      <c r="E142" s="152">
        <v>0</v>
      </c>
      <c r="F142" s="153">
        <v>17526.993594781485</v>
      </c>
      <c r="G142" s="154">
        <v>10705.29</v>
      </c>
      <c r="H142" s="183">
        <v>61.07887209582487</v>
      </c>
      <c r="I142" s="153">
        <v>6821.703594781484</v>
      </c>
      <c r="J142" s="154">
        <v>2198.6600000000017</v>
      </c>
      <c r="K142" s="154">
        <v>0.27999999999883585</v>
      </c>
      <c r="L142" s="154">
        <v>0</v>
      </c>
      <c r="M142" s="154">
        <v>0</v>
      </c>
      <c r="N142" s="46">
        <v>0</v>
      </c>
      <c r="O142" s="154">
        <v>549.7350000000001</v>
      </c>
      <c r="P142" s="41">
        <v>10.409076363668825</v>
      </c>
      <c r="R142" s="185"/>
    </row>
    <row r="143" spans="1:18" s="191" customFormat="1" ht="10.5" customHeight="1">
      <c r="A143" s="168"/>
      <c r="B143" s="47" t="s">
        <v>73</v>
      </c>
      <c r="C143" s="151">
        <v>90498.59491533045</v>
      </c>
      <c r="D143" s="152">
        <v>0</v>
      </c>
      <c r="E143" s="152">
        <v>-1485</v>
      </c>
      <c r="F143" s="153">
        <v>89013.59491533045</v>
      </c>
      <c r="G143" s="154">
        <v>71138.53899999999</v>
      </c>
      <c r="H143" s="183">
        <v>79.91873496140316</v>
      </c>
      <c r="I143" s="153">
        <v>17875.055915330464</v>
      </c>
      <c r="J143" s="154">
        <v>7318.699999999999</v>
      </c>
      <c r="K143" s="154">
        <v>801.8300000000017</v>
      </c>
      <c r="L143" s="154">
        <v>0.8100000000032015</v>
      </c>
      <c r="M143" s="154">
        <v>0.18000000000000016</v>
      </c>
      <c r="N143" s="46">
        <v>28.776049428726953</v>
      </c>
      <c r="O143" s="154">
        <v>2030.380000000001</v>
      </c>
      <c r="P143" s="41">
        <v>6.803798262064468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0.16779758372149595</v>
      </c>
      <c r="D145" s="152">
        <v>0</v>
      </c>
      <c r="E145" s="152">
        <v>0</v>
      </c>
      <c r="F145" s="153">
        <v>0.16779758372149595</v>
      </c>
      <c r="G145" s="154">
        <v>0.0010000000000000009</v>
      </c>
      <c r="H145" s="183">
        <v>0.5959561382360326</v>
      </c>
      <c r="I145" s="153">
        <v>0.16679758372149595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159.40937878404216</v>
      </c>
      <c r="D146" s="152">
        <v>0</v>
      </c>
      <c r="E146" s="152">
        <v>-5</v>
      </c>
      <c r="F146" s="153">
        <v>154.40937878404216</v>
      </c>
      <c r="G146" s="154">
        <v>1.2789</v>
      </c>
      <c r="H146" s="183">
        <v>0.8282527979007523</v>
      </c>
      <c r="I146" s="153">
        <v>153.13047878404217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8.725474353517788</v>
      </c>
      <c r="D148" s="152">
        <v>0</v>
      </c>
      <c r="E148" s="152">
        <v>0</v>
      </c>
      <c r="F148" s="153">
        <v>8.725474353517788</v>
      </c>
      <c r="G148" s="154">
        <v>0</v>
      </c>
      <c r="H148" s="183">
        <v>0</v>
      </c>
      <c r="I148" s="153">
        <v>8.725474353517788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617.1028402464264</v>
      </c>
      <c r="D149" s="152">
        <v>0</v>
      </c>
      <c r="E149" s="152">
        <v>32.5</v>
      </c>
      <c r="F149" s="153">
        <v>649.6028402464264</v>
      </c>
      <c r="G149" s="154">
        <v>530.3893</v>
      </c>
      <c r="H149" s="183">
        <v>81.64824214727837</v>
      </c>
      <c r="I149" s="153">
        <v>119.2135402464263</v>
      </c>
      <c r="J149" s="154">
        <v>0.05000000000006821</v>
      </c>
      <c r="K149" s="154">
        <v>0.09979999999995925</v>
      </c>
      <c r="L149" s="154">
        <v>0</v>
      </c>
      <c r="M149" s="154">
        <v>0</v>
      </c>
      <c r="N149" s="46">
        <v>0</v>
      </c>
      <c r="O149" s="154">
        <v>0.03745000000000687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8748.28433227619</v>
      </c>
      <c r="D150" s="152">
        <v>0</v>
      </c>
      <c r="E150" s="152">
        <v>22.5</v>
      </c>
      <c r="F150" s="153">
        <v>8770.78433227619</v>
      </c>
      <c r="G150" s="154">
        <v>9283.938000000002</v>
      </c>
      <c r="H150" s="183">
        <v>105.8507158343345</v>
      </c>
      <c r="I150" s="153">
        <v>-513.1536677238128</v>
      </c>
      <c r="J150" s="154">
        <v>0</v>
      </c>
      <c r="K150" s="154">
        <v>4.575000000000728</v>
      </c>
      <c r="L150" s="154">
        <v>0</v>
      </c>
      <c r="M150" s="154">
        <v>0</v>
      </c>
      <c r="N150" s="46">
        <v>0</v>
      </c>
      <c r="O150" s="154">
        <v>1.143750000000182</v>
      </c>
      <c r="P150" s="41">
        <v>0</v>
      </c>
      <c r="R150" s="185"/>
    </row>
    <row r="151" spans="1:18" s="191" customFormat="1" ht="10.5" customHeight="1">
      <c r="A151" s="168"/>
      <c r="B151" s="40" t="s">
        <v>80</v>
      </c>
      <c r="C151" s="151">
        <v>10.855728679108243</v>
      </c>
      <c r="D151" s="152">
        <v>0</v>
      </c>
      <c r="E151" s="152">
        <v>-10</v>
      </c>
      <c r="F151" s="153">
        <v>0.8557286791082426</v>
      </c>
      <c r="G151" s="154">
        <v>2.6361999999999997</v>
      </c>
      <c r="H151" s="183">
        <v>308.06493510854295</v>
      </c>
      <c r="I151" s="153">
        <v>-1.780471320891757</v>
      </c>
      <c r="J151" s="154">
        <v>0</v>
      </c>
      <c r="K151" s="154">
        <v>0.11699999999999955</v>
      </c>
      <c r="L151" s="154">
        <v>0</v>
      </c>
      <c r="M151" s="154">
        <v>0.06219999999999937</v>
      </c>
      <c r="N151" s="46">
        <v>0.5729693679587142</v>
      </c>
      <c r="O151" s="154">
        <v>0.04479999999999973</v>
      </c>
      <c r="P151" s="41">
        <v>0</v>
      </c>
      <c r="R151" s="185"/>
    </row>
    <row r="152" spans="1:18" s="191" customFormat="1" ht="10.5" customHeight="1">
      <c r="A152" s="168"/>
      <c r="B152" s="40" t="s">
        <v>81</v>
      </c>
      <c r="C152" s="151">
        <v>8.837339409332118</v>
      </c>
      <c r="D152" s="152">
        <v>0</v>
      </c>
      <c r="E152" s="152">
        <v>0</v>
      </c>
      <c r="F152" s="153">
        <v>8.837339409332118</v>
      </c>
      <c r="G152" s="154">
        <v>0</v>
      </c>
      <c r="H152" s="183">
        <v>0</v>
      </c>
      <c r="I152" s="153">
        <v>8.837339409332118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279.8863696474552</v>
      </c>
      <c r="D153" s="152">
        <v>0</v>
      </c>
      <c r="E153" s="152">
        <v>-279</v>
      </c>
      <c r="F153" s="153">
        <v>0.886369647455183</v>
      </c>
      <c r="G153" s="154">
        <v>0</v>
      </c>
      <c r="H153" s="183">
        <v>0</v>
      </c>
      <c r="I153" s="153">
        <v>0.886369647455183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0.6561723464537587</v>
      </c>
      <c r="D155" s="152">
        <v>0</v>
      </c>
      <c r="E155" s="152">
        <v>0</v>
      </c>
      <c r="F155" s="153">
        <v>0.6561723464537587</v>
      </c>
      <c r="G155" s="154">
        <v>0</v>
      </c>
      <c r="H155" s="183">
        <v>0</v>
      </c>
      <c r="I155" s="153">
        <v>0.6561723464537587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16623.6282045005</v>
      </c>
      <c r="D156" s="152">
        <v>0</v>
      </c>
      <c r="E156" s="152">
        <v>279</v>
      </c>
      <c r="F156" s="153">
        <v>16902.6282045005</v>
      </c>
      <c r="G156" s="154">
        <v>13235.060399999998</v>
      </c>
      <c r="H156" s="183">
        <v>78.30178975643578</v>
      </c>
      <c r="I156" s="153">
        <v>3667.5678045005006</v>
      </c>
      <c r="J156" s="154">
        <v>1226.645099999998</v>
      </c>
      <c r="K156" s="154">
        <v>241.42899999999827</v>
      </c>
      <c r="L156" s="154">
        <v>0</v>
      </c>
      <c r="M156" s="154">
        <v>1192.8600999999999</v>
      </c>
      <c r="N156" s="46">
        <v>7.1756904408933915</v>
      </c>
      <c r="O156" s="154">
        <v>665.233549999999</v>
      </c>
      <c r="P156" s="41">
        <v>3.5132033020591127</v>
      </c>
      <c r="R156" s="185"/>
    </row>
    <row r="157" spans="1:18" s="191" customFormat="1" ht="10.5" customHeight="1">
      <c r="A157" s="168"/>
      <c r="B157" s="40" t="s">
        <v>86</v>
      </c>
      <c r="C157" s="151">
        <v>13255.301280182972</v>
      </c>
      <c r="D157" s="152">
        <v>0</v>
      </c>
      <c r="E157" s="152">
        <v>-145</v>
      </c>
      <c r="F157" s="153">
        <v>13110.301280182972</v>
      </c>
      <c r="G157" s="154">
        <v>8524.5571</v>
      </c>
      <c r="H157" s="183">
        <v>65.02182457763494</v>
      </c>
      <c r="I157" s="153">
        <v>4585.744180182972</v>
      </c>
      <c r="J157" s="154">
        <v>2867.6321000000003</v>
      </c>
      <c r="K157" s="154">
        <v>0</v>
      </c>
      <c r="L157" s="154">
        <v>0</v>
      </c>
      <c r="M157" s="154">
        <v>1572.7461999999996</v>
      </c>
      <c r="N157" s="46">
        <v>11.865035480946004</v>
      </c>
      <c r="O157" s="154">
        <v>1110.094575</v>
      </c>
      <c r="P157" s="41">
        <v>2.130949095200264</v>
      </c>
      <c r="R157" s="185"/>
    </row>
    <row r="158" spans="1:18" s="191" customFormat="1" ht="10.5" customHeight="1">
      <c r="A158" s="168"/>
      <c r="B158" s="196" t="s">
        <v>87</v>
      </c>
      <c r="C158" s="151">
        <v>130211.44983334017</v>
      </c>
      <c r="D158" s="154">
        <v>0</v>
      </c>
      <c r="E158" s="152">
        <v>-1590</v>
      </c>
      <c r="F158" s="153">
        <v>128621.44983334017</v>
      </c>
      <c r="G158" s="154">
        <v>102716.39989999999</v>
      </c>
      <c r="H158" s="183">
        <v>79.85946359109901</v>
      </c>
      <c r="I158" s="153">
        <v>25905.049933340182</v>
      </c>
      <c r="J158" s="154">
        <v>11413.027199999997</v>
      </c>
      <c r="K158" s="154">
        <v>1048.0508000000007</v>
      </c>
      <c r="L158" s="154">
        <v>0.8100000000032015</v>
      </c>
      <c r="M158" s="154">
        <v>2765.8484999999996</v>
      </c>
      <c r="N158" s="46">
        <v>2.1241208077631084</v>
      </c>
      <c r="O158" s="154">
        <v>3806.934125</v>
      </c>
      <c r="P158" s="41">
        <v>4.804701390345224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2.422042450777169</v>
      </c>
      <c r="D160" s="152">
        <v>0</v>
      </c>
      <c r="E160" s="152">
        <v>0</v>
      </c>
      <c r="F160" s="153">
        <v>2.422042450777169</v>
      </c>
      <c r="G160" s="154">
        <v>0</v>
      </c>
      <c r="H160" s="183">
        <v>0</v>
      </c>
      <c r="I160" s="153">
        <v>2.422042450777169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53.66512420905561</v>
      </c>
      <c r="D162" s="152">
        <v>0</v>
      </c>
      <c r="E162" s="152">
        <v>-5</v>
      </c>
      <c r="F162" s="153">
        <v>48.66512420905561</v>
      </c>
      <c r="G162" s="154">
        <v>0</v>
      </c>
      <c r="H162" s="183">
        <v>0</v>
      </c>
      <c r="I162" s="153">
        <v>48.66512420905561</v>
      </c>
      <c r="J162" s="154">
        <v>4.340000000000003</v>
      </c>
      <c r="K162" s="154">
        <v>22.049999999999983</v>
      </c>
      <c r="L162" s="154">
        <v>0.339999999999975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130267.53700000001</v>
      </c>
      <c r="D165" s="155">
        <v>0</v>
      </c>
      <c r="E165" s="155">
        <v>-1595</v>
      </c>
      <c r="F165" s="156">
        <v>128672.53700000001</v>
      </c>
      <c r="G165" s="155">
        <v>102716.39989999999</v>
      </c>
      <c r="H165" s="188">
        <v>79.82775679630842</v>
      </c>
      <c r="I165" s="156">
        <v>25956.137100000014</v>
      </c>
      <c r="J165" s="155">
        <v>11417.367199999997</v>
      </c>
      <c r="K165" s="155">
        <v>1070.1008000000006</v>
      </c>
      <c r="L165" s="155">
        <v>1.1499999999941792</v>
      </c>
      <c r="M165" s="155">
        <v>2765.8484999999996</v>
      </c>
      <c r="N165" s="58">
        <v>2.1232062597452805</v>
      </c>
      <c r="O165" s="155">
        <v>3813.616624999998</v>
      </c>
      <c r="P165" s="54">
        <v>4.806173680344712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43432</v>
      </c>
      <c r="K173" s="33">
        <v>43439</v>
      </c>
      <c r="L173" s="33">
        <v>43446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73.67594003948298</v>
      </c>
      <c r="D176" s="152">
        <v>0</v>
      </c>
      <c r="E176" s="152">
        <v>40</v>
      </c>
      <c r="F176" s="153">
        <v>113.67594003948298</v>
      </c>
      <c r="G176" s="154">
        <v>36.82519999999999</v>
      </c>
      <c r="H176" s="183">
        <v>32.39489375430677</v>
      </c>
      <c r="I176" s="153">
        <v>76.85074003948299</v>
      </c>
      <c r="J176" s="154">
        <v>0</v>
      </c>
      <c r="K176" s="154">
        <v>-0.010000000000001563</v>
      </c>
      <c r="L176" s="154">
        <v>0.010000000000001563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13.499999999999998</v>
      </c>
      <c r="F177" s="153">
        <v>13.499999999999998</v>
      </c>
      <c r="G177" s="154">
        <v>21.599999999999998</v>
      </c>
      <c r="H177" s="183">
        <v>160.00000000000003</v>
      </c>
      <c r="I177" s="153">
        <v>-8.1</v>
      </c>
      <c r="J177" s="154">
        <v>0</v>
      </c>
      <c r="K177" s="154">
        <v>1.33</v>
      </c>
      <c r="L177" s="154">
        <v>0</v>
      </c>
      <c r="M177" s="154">
        <v>0</v>
      </c>
      <c r="N177" s="46" t="s">
        <v>64</v>
      </c>
      <c r="O177" s="154">
        <v>0.3325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0.7430335028031249</v>
      </c>
      <c r="D178" s="152">
        <v>0</v>
      </c>
      <c r="E178" s="152">
        <v>11.900000000000002</v>
      </c>
      <c r="F178" s="153">
        <v>12.643033502803126</v>
      </c>
      <c r="G178" s="154">
        <v>10.440000000000001</v>
      </c>
      <c r="H178" s="183">
        <v>82.57511931519693</v>
      </c>
      <c r="I178" s="153">
        <v>2.203033502803125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0</v>
      </c>
      <c r="E179" s="152">
        <v>1474</v>
      </c>
      <c r="F179" s="153">
        <v>1515</v>
      </c>
      <c r="G179" s="154">
        <v>1500.9810000000002</v>
      </c>
      <c r="H179" s="183">
        <v>99.07465346534656</v>
      </c>
      <c r="I179" s="153">
        <v>14.018999999999778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0.7106090872732819</v>
      </c>
      <c r="D180" s="152">
        <v>0</v>
      </c>
      <c r="E180" s="152">
        <v>0</v>
      </c>
      <c r="F180" s="153">
        <v>0.7106090872732819</v>
      </c>
      <c r="G180" s="154">
        <v>0.9328000000000001</v>
      </c>
      <c r="H180" s="183">
        <v>131.26767117196593</v>
      </c>
      <c r="I180" s="153">
        <v>-0.2221909127267182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0.14680059171882537</v>
      </c>
      <c r="D181" s="152">
        <v>0</v>
      </c>
      <c r="E181" s="152">
        <v>-0.1</v>
      </c>
      <c r="F181" s="153">
        <v>0.04680059171882536</v>
      </c>
      <c r="G181" s="154">
        <v>0</v>
      </c>
      <c r="H181" s="183">
        <v>0</v>
      </c>
      <c r="I181" s="153">
        <v>0.04680059171882536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0.15</v>
      </c>
      <c r="H183" s="183" t="s">
        <v>156</v>
      </c>
      <c r="I183" s="153">
        <v>-0.15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0</v>
      </c>
      <c r="E184" s="152">
        <v>-68.9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38.25800364102191</v>
      </c>
      <c r="D185" s="152">
        <v>0</v>
      </c>
      <c r="E185" s="152">
        <v>-1.3999999999999986</v>
      </c>
      <c r="F185" s="153">
        <v>36.85800364102191</v>
      </c>
      <c r="G185" s="154">
        <v>36.82</v>
      </c>
      <c r="H185" s="183">
        <v>99.89689175411657</v>
      </c>
      <c r="I185" s="153">
        <v>0.03800364102190912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223.43438686230013</v>
      </c>
      <c r="D186" s="152">
        <v>0</v>
      </c>
      <c r="E186" s="152">
        <v>1469</v>
      </c>
      <c r="F186" s="153">
        <v>1692.4343868623002</v>
      </c>
      <c r="G186" s="154">
        <v>1607.7490000000003</v>
      </c>
      <c r="H186" s="183">
        <v>94.99623811004555</v>
      </c>
      <c r="I186" s="153">
        <v>84.68538686229999</v>
      </c>
      <c r="J186" s="154">
        <v>0</v>
      </c>
      <c r="K186" s="154">
        <v>1.3199999999999985</v>
      </c>
      <c r="L186" s="154">
        <v>0.010000000000001563</v>
      </c>
      <c r="M186" s="154">
        <v>0</v>
      </c>
      <c r="N186" s="46">
        <v>0</v>
      </c>
      <c r="O186" s="154">
        <v>0.3325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10.928220758626448</v>
      </c>
      <c r="D188" s="152">
        <v>0</v>
      </c>
      <c r="E188" s="152">
        <v>0</v>
      </c>
      <c r="F188" s="153">
        <v>10.928220758626448</v>
      </c>
      <c r="G188" s="154">
        <v>4.383599999999996</v>
      </c>
      <c r="H188" s="183">
        <v>40.11265966181822</v>
      </c>
      <c r="I188" s="153">
        <v>6.544620758626452</v>
      </c>
      <c r="J188" s="154">
        <v>0.007000000000000117</v>
      </c>
      <c r="K188" s="154">
        <v>0</v>
      </c>
      <c r="L188" s="154">
        <v>0</v>
      </c>
      <c r="M188" s="154">
        <v>0.0030999999999998806</v>
      </c>
      <c r="N188" s="46">
        <v>0.028366923294012178</v>
      </c>
      <c r="O188" s="154">
        <v>0.0025249999999999995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1.9799804977687654</v>
      </c>
      <c r="D189" s="152">
        <v>0</v>
      </c>
      <c r="E189" s="152">
        <v>3.6000000000000005</v>
      </c>
      <c r="F189" s="153">
        <v>5.579980497768766</v>
      </c>
      <c r="G189" s="154">
        <v>2.993</v>
      </c>
      <c r="H189" s="183">
        <v>53.638180298242865</v>
      </c>
      <c r="I189" s="153">
        <v>2.586980497768766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41.41498293885389</v>
      </c>
      <c r="D192" s="152">
        <v>0</v>
      </c>
      <c r="E192" s="152">
        <v>-15.600000000000001</v>
      </c>
      <c r="F192" s="153">
        <v>25.814982938853888</v>
      </c>
      <c r="G192" s="154">
        <v>22.823100000000004</v>
      </c>
      <c r="H192" s="183">
        <v>88.41028504283523</v>
      </c>
      <c r="I192" s="153">
        <v>2.991882938853884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20.94894578313253</v>
      </c>
      <c r="D193" s="152">
        <v>0</v>
      </c>
      <c r="E193" s="152">
        <v>-20</v>
      </c>
      <c r="F193" s="153">
        <v>0.9489457831325296</v>
      </c>
      <c r="G193" s="154">
        <v>9.629</v>
      </c>
      <c r="H193" s="183">
        <v>1014.7049674654821</v>
      </c>
      <c r="I193" s="153">
        <v>-8.68005421686747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0.6891209975122841</v>
      </c>
      <c r="D194" s="152">
        <v>0</v>
      </c>
      <c r="E194" s="152">
        <v>13.100000000000001</v>
      </c>
      <c r="F194" s="153">
        <v>13.789120997512285</v>
      </c>
      <c r="G194" s="154">
        <v>16.623000000000005</v>
      </c>
      <c r="H194" s="183">
        <v>120.55155657129256</v>
      </c>
      <c r="I194" s="153">
        <v>-2.83387900248772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0.4498214285714283</v>
      </c>
      <c r="D195" s="152">
        <v>0</v>
      </c>
      <c r="E195" s="152">
        <v>0</v>
      </c>
      <c r="F195" s="153">
        <v>0.4498214285714283</v>
      </c>
      <c r="G195" s="154">
        <v>0</v>
      </c>
      <c r="H195" s="183">
        <v>0</v>
      </c>
      <c r="I195" s="153">
        <v>0.4498214285714283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0.5020091257629162</v>
      </c>
      <c r="D196" s="152">
        <v>0</v>
      </c>
      <c r="E196" s="152">
        <v>1</v>
      </c>
      <c r="F196" s="153">
        <v>1.5020091257629162</v>
      </c>
      <c r="G196" s="154">
        <v>1.2109999999999999</v>
      </c>
      <c r="H196" s="183">
        <v>80.625342365007</v>
      </c>
      <c r="I196" s="153">
        <v>0.2910091257629164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0.8530973821901062</v>
      </c>
      <c r="D197" s="152">
        <v>0</v>
      </c>
      <c r="E197" s="152">
        <v>37.1</v>
      </c>
      <c r="F197" s="153">
        <v>37.95309738219011</v>
      </c>
      <c r="G197" s="154">
        <v>2.0366999999999997</v>
      </c>
      <c r="H197" s="183">
        <v>5.366360430323515</v>
      </c>
      <c r="I197" s="153">
        <v>35.91639738219011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154">
        <v>0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188.9107134503673</v>
      </c>
      <c r="D199" s="152">
        <v>0</v>
      </c>
      <c r="E199" s="152">
        <v>-40.599999999999994</v>
      </c>
      <c r="F199" s="153">
        <v>148.3107134503673</v>
      </c>
      <c r="G199" s="154">
        <v>78.3879</v>
      </c>
      <c r="H199" s="183">
        <v>52.85383515212661</v>
      </c>
      <c r="I199" s="153">
        <v>69.9228134503673</v>
      </c>
      <c r="J199" s="154">
        <v>-8.255099999999999</v>
      </c>
      <c r="K199" s="154">
        <v>0</v>
      </c>
      <c r="L199" s="154">
        <v>0</v>
      </c>
      <c r="M199" s="154">
        <v>0</v>
      </c>
      <c r="N199" s="46">
        <v>0</v>
      </c>
      <c r="O199" s="154">
        <v>-2.0637749999999997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61.8587711792206</v>
      </c>
      <c r="D200" s="152">
        <v>0</v>
      </c>
      <c r="E200" s="152">
        <v>193.90000000000003</v>
      </c>
      <c r="F200" s="153">
        <v>255.75877117922062</v>
      </c>
      <c r="G200" s="154">
        <v>252.47919999999996</v>
      </c>
      <c r="H200" s="183">
        <v>98.71770920539709</v>
      </c>
      <c r="I200" s="153">
        <v>3.279571179220653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551.9700504043064</v>
      </c>
      <c r="D201" s="154">
        <v>0</v>
      </c>
      <c r="E201" s="152">
        <v>1641.5000000000002</v>
      </c>
      <c r="F201" s="153">
        <v>2193.4700504043067</v>
      </c>
      <c r="G201" s="154">
        <v>1998.3155000000002</v>
      </c>
      <c r="H201" s="183">
        <v>91.10293070250331</v>
      </c>
      <c r="I201" s="153">
        <v>195.15455040430652</v>
      </c>
      <c r="J201" s="154">
        <v>-8.248099999999999</v>
      </c>
      <c r="K201" s="154">
        <v>1.3199999999999985</v>
      </c>
      <c r="L201" s="154">
        <v>0.010000000000001563</v>
      </c>
      <c r="M201" s="154">
        <v>0.0030999999999998806</v>
      </c>
      <c r="N201" s="46">
        <v>0.0005616246746955194</v>
      </c>
      <c r="O201" s="154">
        <v>-1.7287499999999998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0.7138128144051862</v>
      </c>
      <c r="D203" s="152">
        <v>0</v>
      </c>
      <c r="E203" s="152">
        <v>0.10000000000000009</v>
      </c>
      <c r="F203" s="153">
        <v>0.8138128144051863</v>
      </c>
      <c r="G203" s="154">
        <v>0.17420000000000002</v>
      </c>
      <c r="H203" s="183">
        <v>21.40541374091318</v>
      </c>
      <c r="I203" s="153">
        <v>0.6396128144051862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1041.0241367812882</v>
      </c>
      <c r="D205" s="152">
        <v>1000</v>
      </c>
      <c r="E205" s="152">
        <v>-55.09999999999991</v>
      </c>
      <c r="F205" s="153">
        <v>985.9241367812883</v>
      </c>
      <c r="G205" s="154">
        <v>981.0787999999993</v>
      </c>
      <c r="H205" s="183">
        <v>99.50854872088766</v>
      </c>
      <c r="I205" s="153">
        <v>4.8453367812890065</v>
      </c>
      <c r="J205" s="154">
        <v>2.816099999999963</v>
      </c>
      <c r="K205" s="154">
        <v>9.049999999999947</v>
      </c>
      <c r="L205" s="154">
        <v>0.539999999999992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1593.7079999999999</v>
      </c>
      <c r="D208" s="155">
        <v>1000</v>
      </c>
      <c r="E208" s="155">
        <v>1586.5000000000002</v>
      </c>
      <c r="F208" s="156">
        <v>3180.208</v>
      </c>
      <c r="G208" s="155">
        <v>2979.5684999999994</v>
      </c>
      <c r="H208" s="188">
        <v>93.69099442552182</v>
      </c>
      <c r="I208" s="156">
        <v>200.63950000000068</v>
      </c>
      <c r="J208" s="155">
        <v>-5.432000000000036</v>
      </c>
      <c r="K208" s="155">
        <v>10.369999999999946</v>
      </c>
      <c r="L208" s="155">
        <v>0.5499999999999936</v>
      </c>
      <c r="M208" s="155">
        <v>0.0030999999999998806</v>
      </c>
      <c r="N208" s="58">
        <v>0.00019451492996206839</v>
      </c>
      <c r="O208" s="155">
        <v>1.3727749999999759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43432</v>
      </c>
      <c r="K213" s="33">
        <v>43439</v>
      </c>
      <c r="L213" s="33">
        <v>43446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24.77249604208532</v>
      </c>
      <c r="D216" s="152">
        <v>0</v>
      </c>
      <c r="E216" s="152">
        <v>0</v>
      </c>
      <c r="F216" s="153">
        <v>24.77249604208532</v>
      </c>
      <c r="G216" s="154">
        <v>12.3852</v>
      </c>
      <c r="H216" s="183">
        <v>49.99576941685295</v>
      </c>
      <c r="I216" s="153">
        <v>12.38729604208532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2.8636846868160815</v>
      </c>
      <c r="D217" s="152">
        <v>0</v>
      </c>
      <c r="E217" s="152">
        <v>9.599999999999998</v>
      </c>
      <c r="F217" s="153">
        <v>12.46368468681608</v>
      </c>
      <c r="G217" s="154">
        <v>14.569999999999999</v>
      </c>
      <c r="H217" s="183">
        <v>116.89961970405068</v>
      </c>
      <c r="I217" s="153">
        <v>-2.1063153131839183</v>
      </c>
      <c r="J217" s="154">
        <v>0</v>
      </c>
      <c r="K217" s="154">
        <v>1.33</v>
      </c>
      <c r="L217" s="154">
        <v>0</v>
      </c>
      <c r="M217" s="154">
        <v>0</v>
      </c>
      <c r="N217" s="46">
        <v>0</v>
      </c>
      <c r="O217" s="154">
        <v>0.3325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0.3619994913049288</v>
      </c>
      <c r="D218" s="152">
        <v>0</v>
      </c>
      <c r="E218" s="152">
        <v>9.6</v>
      </c>
      <c r="F218" s="153">
        <v>9.961999491304928</v>
      </c>
      <c r="G218" s="154">
        <v>7.82</v>
      </c>
      <c r="H218" s="183">
        <v>78.49829752376</v>
      </c>
      <c r="I218" s="153">
        <v>2.1419994913049276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-9.1</v>
      </c>
      <c r="F219" s="153">
        <v>2.4000000000000004</v>
      </c>
      <c r="G219" s="154">
        <v>0</v>
      </c>
      <c r="H219" s="183">
        <v>0</v>
      </c>
      <c r="I219" s="153">
        <v>2.4000000000000004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3.77041171645376</v>
      </c>
      <c r="D220" s="152">
        <v>0</v>
      </c>
      <c r="E220" s="152">
        <v>0</v>
      </c>
      <c r="F220" s="153">
        <v>3.77041171645376</v>
      </c>
      <c r="G220" s="154">
        <v>0.7328000000000001</v>
      </c>
      <c r="H220" s="183">
        <v>19.435543253860647</v>
      </c>
      <c r="I220" s="153">
        <v>3.03761171645376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0.2290686568373837</v>
      </c>
      <c r="D221" s="152">
        <v>0</v>
      </c>
      <c r="E221" s="152">
        <v>0</v>
      </c>
      <c r="F221" s="153">
        <v>0.2290686568373837</v>
      </c>
      <c r="G221" s="154">
        <v>0</v>
      </c>
      <c r="H221" s="183">
        <v>0</v>
      </c>
      <c r="I221" s="153">
        <v>0.2290686568373837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0</v>
      </c>
      <c r="E224" s="152">
        <v>-19.2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9.028526230773595</v>
      </c>
      <c r="D225" s="152">
        <v>0</v>
      </c>
      <c r="E225" s="152">
        <v>-9</v>
      </c>
      <c r="F225" s="153">
        <v>0.028526230773595174</v>
      </c>
      <c r="G225" s="154">
        <v>0.1</v>
      </c>
      <c r="H225" s="183">
        <v>350.5545502792585</v>
      </c>
      <c r="I225" s="153">
        <v>-0.07147376922640483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71.72618682427107</v>
      </c>
      <c r="D226" s="152">
        <v>0</v>
      </c>
      <c r="E226" s="152">
        <v>-18.1</v>
      </c>
      <c r="F226" s="153">
        <v>53.626186824271066</v>
      </c>
      <c r="G226" s="154">
        <v>35.608</v>
      </c>
      <c r="H226" s="183">
        <v>66.40039523355391</v>
      </c>
      <c r="I226" s="153">
        <v>18.01818682427107</v>
      </c>
      <c r="J226" s="154">
        <v>0</v>
      </c>
      <c r="K226" s="154">
        <v>1.33</v>
      </c>
      <c r="L226" s="154">
        <v>0</v>
      </c>
      <c r="M226" s="154">
        <v>0</v>
      </c>
      <c r="N226" s="46">
        <v>0</v>
      </c>
      <c r="O226" s="154">
        <v>0.3325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6.307918627322898</v>
      </c>
      <c r="D228" s="152">
        <v>0</v>
      </c>
      <c r="E228" s="152">
        <v>0</v>
      </c>
      <c r="F228" s="153">
        <v>6.307918627322898</v>
      </c>
      <c r="G228" s="154">
        <v>3.9945999999999957</v>
      </c>
      <c r="H228" s="183">
        <v>63.32675223008255</v>
      </c>
      <c r="I228" s="153">
        <v>2.3133186273229027</v>
      </c>
      <c r="J228" s="154">
        <v>0.007000000000000117</v>
      </c>
      <c r="K228" s="154">
        <v>0</v>
      </c>
      <c r="L228" s="154">
        <v>0</v>
      </c>
      <c r="M228" s="154">
        <v>0.0030999999999998806</v>
      </c>
      <c r="N228" s="46">
        <v>0.04914457815882656</v>
      </c>
      <c r="O228" s="154">
        <v>0.0025249999999999995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0.87202255690947</v>
      </c>
      <c r="D229" s="152">
        <v>0</v>
      </c>
      <c r="E229" s="152">
        <v>4.5</v>
      </c>
      <c r="F229" s="153">
        <v>5.37202255690947</v>
      </c>
      <c r="G229" s="154">
        <v>0.5840000000000001</v>
      </c>
      <c r="H229" s="183">
        <v>10.871138268934892</v>
      </c>
      <c r="I229" s="153">
        <v>4.788022556909469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16.44461217800875</v>
      </c>
      <c r="D232" s="152">
        <v>0</v>
      </c>
      <c r="E232" s="152">
        <v>-4.699999999999999</v>
      </c>
      <c r="F232" s="153">
        <v>11.744612178008751</v>
      </c>
      <c r="G232" s="154">
        <v>3.1989999999999994</v>
      </c>
      <c r="H232" s="183">
        <v>27.23802158397346</v>
      </c>
      <c r="I232" s="153">
        <v>8.545612178008751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-8.8</v>
      </c>
      <c r="F233" s="153">
        <v>-0.027409638554217963</v>
      </c>
      <c r="G233" s="154">
        <v>0</v>
      </c>
      <c r="H233" s="183">
        <v>0</v>
      </c>
      <c r="I233" s="153">
        <v>-0.027409638554217963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0.3522997719220533</v>
      </c>
      <c r="D234" s="152">
        <v>0</v>
      </c>
      <c r="E234" s="152">
        <v>6.799999999999999</v>
      </c>
      <c r="F234" s="153">
        <v>7.152299771922053</v>
      </c>
      <c r="G234" s="154">
        <v>7.432900000000001</v>
      </c>
      <c r="H234" s="183">
        <v>103.92321682571956</v>
      </c>
      <c r="I234" s="153">
        <v>-0.28060022807794827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0.1882142857142858</v>
      </c>
      <c r="D235" s="152">
        <v>0</v>
      </c>
      <c r="E235" s="152">
        <v>0</v>
      </c>
      <c r="F235" s="153">
        <v>0.1882142857142858</v>
      </c>
      <c r="G235" s="154">
        <v>0</v>
      </c>
      <c r="H235" s="183">
        <v>0</v>
      </c>
      <c r="I235" s="153">
        <v>0.1882142857142858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0.36125593464122224</v>
      </c>
      <c r="D236" s="152">
        <v>0</v>
      </c>
      <c r="E236" s="152">
        <v>1</v>
      </c>
      <c r="F236" s="153">
        <v>1.3612559346412223</v>
      </c>
      <c r="G236" s="154">
        <v>1.2109999999999999</v>
      </c>
      <c r="H236" s="183">
        <v>88.9619629330891</v>
      </c>
      <c r="I236" s="153">
        <v>0.15025593464122244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3.5192226488633214</v>
      </c>
      <c r="D237" s="152">
        <v>0</v>
      </c>
      <c r="E237" s="152">
        <v>66.1</v>
      </c>
      <c r="F237" s="153">
        <v>69.61922264886331</v>
      </c>
      <c r="G237" s="154">
        <v>2.0366999999999997</v>
      </c>
      <c r="H237" s="183">
        <v>2.9254851210741766</v>
      </c>
      <c r="I237" s="153">
        <v>67.58252264886332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78.69599039436402</v>
      </c>
      <c r="D239" s="152">
        <v>0</v>
      </c>
      <c r="E239" s="152">
        <v>-40.6</v>
      </c>
      <c r="F239" s="153">
        <v>38.095990394364016</v>
      </c>
      <c r="G239" s="154">
        <v>18.033900000000003</v>
      </c>
      <c r="H239" s="183">
        <v>47.33805267513919</v>
      </c>
      <c r="I239" s="153">
        <v>20.062090394364013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42.89735988235657</v>
      </c>
      <c r="D240" s="152">
        <v>0</v>
      </c>
      <c r="E240" s="152">
        <v>8.799999999999997</v>
      </c>
      <c r="F240" s="153">
        <v>51.697359882356565</v>
      </c>
      <c r="G240" s="154">
        <v>19.7053</v>
      </c>
      <c r="H240" s="183">
        <v>38.11664666211531</v>
      </c>
      <c r="I240" s="153">
        <v>31.992059882356564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230.13767346581943</v>
      </c>
      <c r="D241" s="154">
        <v>0</v>
      </c>
      <c r="E241" s="152">
        <v>14.999999999999972</v>
      </c>
      <c r="F241" s="153">
        <v>245.1376734658194</v>
      </c>
      <c r="G241" s="154">
        <v>91.80539999999999</v>
      </c>
      <c r="H241" s="183">
        <v>37.45054715663719</v>
      </c>
      <c r="I241" s="153">
        <v>153.3322734658194</v>
      </c>
      <c r="J241" s="154">
        <v>0.007000000000000117</v>
      </c>
      <c r="K241" s="154">
        <v>1.33</v>
      </c>
      <c r="L241" s="154">
        <v>0</v>
      </c>
      <c r="M241" s="154">
        <v>0.0030999999999998806</v>
      </c>
      <c r="N241" s="46">
        <v>0.0013470197874666096</v>
      </c>
      <c r="O241" s="154">
        <v>0.335025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0.44980494914642577</v>
      </c>
      <c r="D243" s="152">
        <v>0</v>
      </c>
      <c r="E243" s="152">
        <v>0</v>
      </c>
      <c r="F243" s="153">
        <v>0.44980494914642577</v>
      </c>
      <c r="G243" s="154">
        <v>0.17420000000000002</v>
      </c>
      <c r="H243" s="183">
        <v>38.72789757662102</v>
      </c>
      <c r="I243" s="153">
        <v>0.27560494914642575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316.80552158503417</v>
      </c>
      <c r="D245" s="152">
        <v>300</v>
      </c>
      <c r="E245" s="152">
        <v>-15</v>
      </c>
      <c r="F245" s="153">
        <v>301.80552158503417</v>
      </c>
      <c r="G245" s="154">
        <v>50.2088</v>
      </c>
      <c r="H245" s="183">
        <v>16.63614361205568</v>
      </c>
      <c r="I245" s="153">
        <v>251.59672158503417</v>
      </c>
      <c r="J245" s="154">
        <v>0.026099999999999568</v>
      </c>
      <c r="K245" s="154">
        <v>1.8799999999999883</v>
      </c>
      <c r="L245" s="154">
        <v>0.539999999999992</v>
      </c>
      <c r="M245" s="154">
        <v>0</v>
      </c>
      <c r="N245" s="46">
        <v>0</v>
      </c>
      <c r="O245" s="154">
        <v>0.611524999999995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547.393</v>
      </c>
      <c r="D248" s="155">
        <v>300</v>
      </c>
      <c r="E248" s="155">
        <v>-2.842170943040401E-14</v>
      </c>
      <c r="F248" s="156">
        <v>547.393</v>
      </c>
      <c r="G248" s="155">
        <v>142.1884</v>
      </c>
      <c r="H248" s="188">
        <v>25.97556052050355</v>
      </c>
      <c r="I248" s="156">
        <v>405.2046</v>
      </c>
      <c r="J248" s="155">
        <v>0.033099999999999685</v>
      </c>
      <c r="K248" s="155">
        <v>3.2099999999999884</v>
      </c>
      <c r="L248" s="155">
        <v>0.5399999999999636</v>
      </c>
      <c r="M248" s="155">
        <v>0.0030999999999998806</v>
      </c>
      <c r="N248" s="58">
        <v>0.0005663207238674737</v>
      </c>
      <c r="O248" s="155">
        <v>0.9465499999999879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43432</v>
      </c>
      <c r="K256" s="33">
        <v>43439</v>
      </c>
      <c r="L256" s="33">
        <v>43446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3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5"/>
    </row>
    <row r="260" spans="1:18" s="191" customFormat="1" ht="10.5" customHeight="1">
      <c r="A260" s="190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3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5"/>
    </row>
    <row r="261" spans="1:18" s="191" customFormat="1" ht="10.5" customHeight="1">
      <c r="A261" s="190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3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3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5"/>
    </row>
    <row r="265" spans="1:18" s="191" customFormat="1" ht="10.5" customHeight="1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5"/>
    </row>
    <row r="266" spans="1:18" s="191" customFormat="1" ht="10.5" customHeight="1">
      <c r="A266" s="190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3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3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3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5"/>
    </row>
    <row r="276" spans="1:18" s="191" customFormat="1" ht="10.5" customHeight="1">
      <c r="A276" s="190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3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85.59992216358839</v>
      </c>
      <c r="D282" s="152">
        <v>0</v>
      </c>
      <c r="E282" s="152">
        <v>0</v>
      </c>
      <c r="F282" s="153">
        <v>85.59992216358839</v>
      </c>
      <c r="G282" s="154">
        <v>0</v>
      </c>
      <c r="H282" s="183">
        <v>0</v>
      </c>
      <c r="I282" s="153">
        <v>85.59992216358839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647.5999221635884</v>
      </c>
      <c r="D284" s="154">
        <v>0</v>
      </c>
      <c r="E284" s="152">
        <v>0</v>
      </c>
      <c r="F284" s="153">
        <v>647.5999221635884</v>
      </c>
      <c r="G284" s="154">
        <v>0</v>
      </c>
      <c r="H284" s="183">
        <v>0</v>
      </c>
      <c r="I284" s="153">
        <v>647.5999221635884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0.1130778364116095</v>
      </c>
      <c r="D287" s="152" t="s">
        <v>64</v>
      </c>
      <c r="E287" s="152" t="s">
        <v>64</v>
      </c>
      <c r="F287" s="153">
        <v>0.1130778364116095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647.7130000000001</v>
      </c>
      <c r="D291" s="155">
        <v>0</v>
      </c>
      <c r="E291" s="155">
        <v>0</v>
      </c>
      <c r="F291" s="156">
        <v>647.7130000000001</v>
      </c>
      <c r="G291" s="155">
        <v>0</v>
      </c>
      <c r="H291" s="188">
        <v>0</v>
      </c>
      <c r="I291" s="156">
        <v>647.7130000000001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43432</v>
      </c>
      <c r="K296" s="33">
        <v>43439</v>
      </c>
      <c r="L296" s="33">
        <v>43446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262.5000030347156</v>
      </c>
      <c r="D299" s="152">
        <v>0</v>
      </c>
      <c r="E299" s="152">
        <v>-262.9</v>
      </c>
      <c r="F299" s="153">
        <v>-0.39999696528440154</v>
      </c>
      <c r="G299" s="154">
        <v>0</v>
      </c>
      <c r="H299" s="183">
        <v>0</v>
      </c>
      <c r="I299" s="153">
        <v>-0.39999696528440154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-194.6</v>
      </c>
      <c r="F302" s="153">
        <v>18.80000000000001</v>
      </c>
      <c r="G302" s="154">
        <v>0</v>
      </c>
      <c r="H302" s="183">
        <v>0</v>
      </c>
      <c r="I302" s="153">
        <v>18.80000000000001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9.566571718108749</v>
      </c>
      <c r="D303" s="152">
        <v>0</v>
      </c>
      <c r="E303" s="152">
        <v>15.999999999999998</v>
      </c>
      <c r="F303" s="153">
        <v>25.566571718108747</v>
      </c>
      <c r="G303" s="154">
        <v>32.07329999999999</v>
      </c>
      <c r="H303" s="183">
        <v>125.45013994693133</v>
      </c>
      <c r="I303" s="153">
        <v>-6.506728281891242</v>
      </c>
      <c r="J303" s="154">
        <v>0.42099999999999227</v>
      </c>
      <c r="K303" s="154">
        <v>1.686</v>
      </c>
      <c r="L303" s="154">
        <v>2.1009999999999955</v>
      </c>
      <c r="M303" s="154">
        <v>0.9169000000000089</v>
      </c>
      <c r="N303" s="46">
        <v>9.58441568220715</v>
      </c>
      <c r="O303" s="154">
        <v>1.2812249999999992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-67.6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-55.7</v>
      </c>
      <c r="F308" s="153">
        <v>0.09999999999999432</v>
      </c>
      <c r="G308" s="154">
        <v>0</v>
      </c>
      <c r="H308" s="183">
        <v>0</v>
      </c>
      <c r="I308" s="153">
        <v>0.09999999999999432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608.9754131411195</v>
      </c>
      <c r="D309" s="152">
        <v>0</v>
      </c>
      <c r="E309" s="152">
        <v>-564.8000000000001</v>
      </c>
      <c r="F309" s="153">
        <v>44.17541314111944</v>
      </c>
      <c r="G309" s="154">
        <v>32.07329999999999</v>
      </c>
      <c r="H309" s="183">
        <v>72.60441435497398</v>
      </c>
      <c r="I309" s="153">
        <v>12.102113141119453</v>
      </c>
      <c r="J309" s="154">
        <v>0.42099999999999227</v>
      </c>
      <c r="K309" s="154">
        <v>1.686</v>
      </c>
      <c r="L309" s="154">
        <v>2.1009999999999955</v>
      </c>
      <c r="M309" s="154">
        <v>0.9169000000000089</v>
      </c>
      <c r="N309" s="46">
        <v>9.58441568220715</v>
      </c>
      <c r="O309" s="154">
        <v>1.2812249999999992</v>
      </c>
      <c r="P309" s="41">
        <v>7.445736026942544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0.31621126690118917</v>
      </c>
      <c r="D311" s="152">
        <v>0</v>
      </c>
      <c r="E311" s="152">
        <v>0.19999999999999996</v>
      </c>
      <c r="F311" s="153">
        <v>0.5162112669011891</v>
      </c>
      <c r="G311" s="154">
        <v>0.41290000000000004</v>
      </c>
      <c r="H311" s="183">
        <v>79.98663076043157</v>
      </c>
      <c r="I311" s="153">
        <v>0.10331126690118908</v>
      </c>
      <c r="J311" s="154">
        <v>0.025500000000000023</v>
      </c>
      <c r="K311" s="154">
        <v>0</v>
      </c>
      <c r="L311" s="154">
        <v>0</v>
      </c>
      <c r="M311" s="154">
        <v>0</v>
      </c>
      <c r="N311" s="46">
        <v>0</v>
      </c>
      <c r="O311" s="154">
        <v>0.006375000000000006</v>
      </c>
      <c r="P311" s="41">
        <v>14.205688925676704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0.4586624316900818</v>
      </c>
      <c r="D314" s="152">
        <v>0</v>
      </c>
      <c r="E314" s="152">
        <v>0</v>
      </c>
      <c r="F314" s="153">
        <v>0.4586624316900818</v>
      </c>
      <c r="G314" s="154">
        <v>0.469</v>
      </c>
      <c r="H314" s="183">
        <v>102.25385111046184</v>
      </c>
      <c r="I314" s="153">
        <v>-0.010337568309918166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78</v>
      </c>
      <c r="C315" s="151">
        <v>17.40007916194924</v>
      </c>
      <c r="D315" s="152">
        <v>0</v>
      </c>
      <c r="E315" s="152">
        <v>-17</v>
      </c>
      <c r="F315" s="153">
        <v>0.40007916194923965</v>
      </c>
      <c r="G315" s="154">
        <v>0</v>
      </c>
      <c r="H315" s="183">
        <v>0</v>
      </c>
      <c r="I315" s="153">
        <v>0.40007916194923965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-427</v>
      </c>
      <c r="E316" s="152">
        <v>-427</v>
      </c>
      <c r="F316" s="153">
        <v>0.5451288097254974</v>
      </c>
      <c r="G316" s="154">
        <v>0</v>
      </c>
      <c r="H316" s="183">
        <v>0</v>
      </c>
      <c r="I316" s="153">
        <v>0.5451288097254974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0.6149688213784894</v>
      </c>
      <c r="D317" s="152">
        <v>0</v>
      </c>
      <c r="E317" s="152">
        <v>0</v>
      </c>
      <c r="F317" s="153">
        <v>0.6149688213784894</v>
      </c>
      <c r="G317" s="154">
        <v>0.0097</v>
      </c>
      <c r="H317" s="183">
        <v>1.5773157374477733</v>
      </c>
      <c r="I317" s="153">
        <v>0.6052688213784894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1.1513516940228141</v>
      </c>
      <c r="D318" s="152">
        <v>0</v>
      </c>
      <c r="E318" s="152">
        <v>0</v>
      </c>
      <c r="F318" s="153">
        <v>1.1513516940228141</v>
      </c>
      <c r="G318" s="154">
        <v>3.2070999999999996</v>
      </c>
      <c r="H318" s="183">
        <v>278.55085606331255</v>
      </c>
      <c r="I318" s="153">
        <v>-2.0557483059771853</v>
      </c>
      <c r="J318" s="154">
        <v>0.0007999999999999119</v>
      </c>
      <c r="K318" s="154">
        <v>0</v>
      </c>
      <c r="L318" s="154">
        <v>0</v>
      </c>
      <c r="M318" s="154">
        <v>0</v>
      </c>
      <c r="N318" s="46">
        <v>0</v>
      </c>
      <c r="O318" s="154">
        <v>0.00019999999999997797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2.7024897728376027</v>
      </c>
      <c r="D319" s="152">
        <v>0</v>
      </c>
      <c r="E319" s="152">
        <v>5</v>
      </c>
      <c r="F319" s="153">
        <v>7.702489772837603</v>
      </c>
      <c r="G319" s="154">
        <v>4.769300000000001</v>
      </c>
      <c r="H319" s="183">
        <v>61.918939728017165</v>
      </c>
      <c r="I319" s="153">
        <v>2.9331897728376015</v>
      </c>
      <c r="J319" s="154">
        <v>0.04499999999999993</v>
      </c>
      <c r="K319" s="154">
        <v>0.027000000000000135</v>
      </c>
      <c r="L319" s="154">
        <v>0.13900000000000023</v>
      </c>
      <c r="M319" s="154">
        <v>0.5598999999999998</v>
      </c>
      <c r="N319" s="46">
        <v>20.717932242611496</v>
      </c>
      <c r="O319" s="154">
        <v>0.19272500000000004</v>
      </c>
      <c r="P319" s="41">
        <v>13.219560372746665</v>
      </c>
      <c r="R319" s="185"/>
    </row>
    <row r="320" spans="1:18" s="191" customFormat="1" ht="10.5" customHeight="1">
      <c r="A320" s="190"/>
      <c r="B320" s="184" t="s">
        <v>83</v>
      </c>
      <c r="C320" s="151">
        <v>4.366923717744279</v>
      </c>
      <c r="D320" s="152">
        <v>0</v>
      </c>
      <c r="E320" s="152">
        <v>41.5</v>
      </c>
      <c r="F320" s="153">
        <v>45.86692371774428</v>
      </c>
      <c r="G320" s="154">
        <v>26.932699999999997</v>
      </c>
      <c r="H320" s="183">
        <v>58.71922033781545</v>
      </c>
      <c r="I320" s="153">
        <v>18.93422371774428</v>
      </c>
      <c r="J320" s="154">
        <v>0.17399999999999594</v>
      </c>
      <c r="K320" s="154">
        <v>0.023999999999997357</v>
      </c>
      <c r="L320" s="154">
        <v>0.4209999999999994</v>
      </c>
      <c r="M320" s="154">
        <v>0.28800000000000026</v>
      </c>
      <c r="N320" s="46">
        <v>6.595031619850822</v>
      </c>
      <c r="O320" s="154">
        <v>0.22674999999999823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721.7128156341134</v>
      </c>
      <c r="D322" s="152">
        <v>826.9999999999998</v>
      </c>
      <c r="E322" s="152">
        <v>1896.9999999999998</v>
      </c>
      <c r="F322" s="153">
        <v>2618.712815634113</v>
      </c>
      <c r="G322" s="154">
        <v>1947.7692000000002</v>
      </c>
      <c r="H322" s="183">
        <v>74.37887760626221</v>
      </c>
      <c r="I322" s="153">
        <v>670.943615634113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152.66993786173356</v>
      </c>
      <c r="D323" s="152">
        <v>1250</v>
      </c>
      <c r="E323" s="152">
        <v>1249</v>
      </c>
      <c r="F323" s="153">
        <v>1401.6699378617336</v>
      </c>
      <c r="G323" s="154">
        <v>0</v>
      </c>
      <c r="H323" s="183">
        <v>0</v>
      </c>
      <c r="I323" s="153">
        <v>1401.6699378617336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1938.5947906868932</v>
      </c>
      <c r="D324" s="154">
        <v>1649.9999999999998</v>
      </c>
      <c r="E324" s="152">
        <v>2183.8999999999996</v>
      </c>
      <c r="F324" s="153">
        <v>4122.494790686893</v>
      </c>
      <c r="G324" s="154">
        <v>2015.6432000000002</v>
      </c>
      <c r="H324" s="183">
        <v>48.89377191096832</v>
      </c>
      <c r="I324" s="153">
        <v>2106.8515906868925</v>
      </c>
      <c r="J324" s="154">
        <v>0.6662999999999881</v>
      </c>
      <c r="K324" s="154">
        <v>1.7369999999999974</v>
      </c>
      <c r="L324" s="154">
        <v>2.660999999999995</v>
      </c>
      <c r="M324" s="154">
        <v>1.764800000000009</v>
      </c>
      <c r="N324" s="46">
        <v>0.09103501198281337</v>
      </c>
      <c r="O324" s="154">
        <v>1.7072749999999974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0.03695877610710889</v>
      </c>
      <c r="D326" s="152">
        <v>0</v>
      </c>
      <c r="E326" s="152">
        <v>0</v>
      </c>
      <c r="F326" s="153">
        <v>0.03695877610710889</v>
      </c>
      <c r="G326" s="154">
        <v>0.22900000000000006</v>
      </c>
      <c r="H326" s="183">
        <v>619.6092623206555</v>
      </c>
      <c r="I326" s="153">
        <v>-0.1920412238928912</v>
      </c>
      <c r="J326" s="154">
        <v>0.0025000000000000022</v>
      </c>
      <c r="K326" s="154">
        <v>0</v>
      </c>
      <c r="L326" s="154">
        <v>0</v>
      </c>
      <c r="M326" s="154">
        <v>0</v>
      </c>
      <c r="N326" s="46">
        <v>0</v>
      </c>
      <c r="O326" s="154">
        <v>0.0006250000000000006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0.3122505369998126</v>
      </c>
      <c r="D328" s="152">
        <v>0</v>
      </c>
      <c r="E328" s="152">
        <v>1.0000000000000002</v>
      </c>
      <c r="F328" s="153">
        <v>1.3122505369998128</v>
      </c>
      <c r="G328" s="154">
        <v>0.5745999999999997</v>
      </c>
      <c r="H328" s="183">
        <v>43.78737015522224</v>
      </c>
      <c r="I328" s="153">
        <v>0.7376505369998131</v>
      </c>
      <c r="J328" s="154">
        <v>0.011599999999999944</v>
      </c>
      <c r="K328" s="154">
        <v>0.03980000000000006</v>
      </c>
      <c r="L328" s="154">
        <v>0.005400000000000071</v>
      </c>
      <c r="M328" s="154">
        <v>0</v>
      </c>
      <c r="N328" s="46">
        <v>0</v>
      </c>
      <c r="O328" s="154">
        <v>0.014200000000000018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1938.9440000000002</v>
      </c>
      <c r="D331" s="155">
        <v>1649.9999999999998</v>
      </c>
      <c r="E331" s="155">
        <v>2184.8999999999996</v>
      </c>
      <c r="F331" s="156">
        <v>4123.844</v>
      </c>
      <c r="G331" s="155">
        <v>2016.4468000000002</v>
      </c>
      <c r="H331" s="188">
        <v>48.89726187508548</v>
      </c>
      <c r="I331" s="156">
        <v>2107.3972</v>
      </c>
      <c r="J331" s="155">
        <v>0.6803999999997359</v>
      </c>
      <c r="K331" s="155">
        <v>1.7767999999996391</v>
      </c>
      <c r="L331" s="155">
        <v>2.666400000000067</v>
      </c>
      <c r="M331" s="155">
        <v>1.764800000000009</v>
      </c>
      <c r="N331" s="58">
        <v>0.09101861631898646</v>
      </c>
      <c r="O331" s="155">
        <v>1.7220999999998627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43432</v>
      </c>
      <c r="K339" s="33">
        <v>43439</v>
      </c>
      <c r="L339" s="33">
        <v>43446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488.8435755063838</v>
      </c>
      <c r="D342" s="152">
        <v>0</v>
      </c>
      <c r="E342" s="152">
        <v>-482.3</v>
      </c>
      <c r="F342" s="153">
        <v>6.543575506383775</v>
      </c>
      <c r="G342" s="154">
        <v>4.408000000000001</v>
      </c>
      <c r="H342" s="183">
        <v>67.36378293029016</v>
      </c>
      <c r="I342" s="153">
        <v>2.1355755063837734</v>
      </c>
      <c r="J342" s="154">
        <v>0</v>
      </c>
      <c r="K342" s="154">
        <v>0.009999999999999787</v>
      </c>
      <c r="L342" s="154">
        <v>0</v>
      </c>
      <c r="M342" s="154">
        <v>0</v>
      </c>
      <c r="N342" s="46">
        <v>0</v>
      </c>
      <c r="O342" s="154">
        <v>0.0024999999999999467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0</v>
      </c>
      <c r="E345" s="152">
        <v>36.200000000000045</v>
      </c>
      <c r="F345" s="153">
        <v>845.9000000000001</v>
      </c>
      <c r="G345" s="154">
        <v>0</v>
      </c>
      <c r="H345" s="183">
        <v>0</v>
      </c>
      <c r="I345" s="153">
        <v>845.9000000000001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0.009963910019134284</v>
      </c>
      <c r="D346" s="152">
        <v>0</v>
      </c>
      <c r="E346" s="152">
        <v>0</v>
      </c>
      <c r="F346" s="153">
        <v>0.009963910019134284</v>
      </c>
      <c r="G346" s="154">
        <v>4.8696</v>
      </c>
      <c r="H346" s="183">
        <v>48872.38032708666</v>
      </c>
      <c r="I346" s="153">
        <v>-4.8596360899808655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0.16287483730219587</v>
      </c>
      <c r="D347" s="152">
        <v>0</v>
      </c>
      <c r="E347" s="152">
        <v>-0.20000000000000018</v>
      </c>
      <c r="F347" s="153">
        <v>-0.037125162697804304</v>
      </c>
      <c r="G347" s="154">
        <v>0</v>
      </c>
      <c r="H347" s="183">
        <v>0</v>
      </c>
      <c r="I347" s="153">
        <v>-0.037125162697804304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0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0</v>
      </c>
      <c r="E350" s="152">
        <v>0</v>
      </c>
      <c r="F350" s="153">
        <v>837.4</v>
      </c>
      <c r="G350" s="154">
        <v>318.28</v>
      </c>
      <c r="H350" s="183">
        <v>38.0081203725818</v>
      </c>
      <c r="I350" s="153">
        <v>519.12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186.40042213680118</v>
      </c>
      <c r="D351" s="152">
        <v>0</v>
      </c>
      <c r="E351" s="152">
        <v>0</v>
      </c>
      <c r="F351" s="153">
        <v>186.40042213680118</v>
      </c>
      <c r="G351" s="154">
        <v>0</v>
      </c>
      <c r="H351" s="183">
        <v>0</v>
      </c>
      <c r="I351" s="153">
        <v>186.40042213680118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2324.7168363905066</v>
      </c>
      <c r="D352" s="152">
        <v>0</v>
      </c>
      <c r="E352" s="152">
        <v>-446.3000000000002</v>
      </c>
      <c r="F352" s="153">
        <v>1878.4168363905064</v>
      </c>
      <c r="G352" s="154">
        <v>327.5576</v>
      </c>
      <c r="H352" s="183">
        <v>17.4379612476974</v>
      </c>
      <c r="I352" s="153">
        <v>1550.8592363905063</v>
      </c>
      <c r="J352" s="154">
        <v>0</v>
      </c>
      <c r="K352" s="154">
        <v>0.009999999999999787</v>
      </c>
      <c r="L352" s="154">
        <v>0</v>
      </c>
      <c r="M352" s="154">
        <v>0</v>
      </c>
      <c r="N352" s="46">
        <v>0</v>
      </c>
      <c r="O352" s="154">
        <v>0.0024999999999999467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3.886683310086495</v>
      </c>
      <c r="D354" s="152">
        <v>0</v>
      </c>
      <c r="E354" s="152">
        <v>0</v>
      </c>
      <c r="F354" s="153">
        <v>3.886683310086495</v>
      </c>
      <c r="G354" s="154">
        <v>0</v>
      </c>
      <c r="H354" s="183">
        <v>0</v>
      </c>
      <c r="I354" s="153">
        <v>3.886683310086495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6.538261325988148</v>
      </c>
      <c r="D355" s="152">
        <v>0</v>
      </c>
      <c r="E355" s="152">
        <v>0</v>
      </c>
      <c r="F355" s="153">
        <v>6.538261325988148</v>
      </c>
      <c r="G355" s="154">
        <v>0</v>
      </c>
      <c r="H355" s="183">
        <v>0</v>
      </c>
      <c r="I355" s="153">
        <v>6.538261325988148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7.422757453323847</v>
      </c>
      <c r="D357" s="152">
        <v>0</v>
      </c>
      <c r="E357" s="152">
        <v>-5.5</v>
      </c>
      <c r="F357" s="153">
        <v>1.9227574533238467</v>
      </c>
      <c r="G357" s="154">
        <v>0</v>
      </c>
      <c r="H357" s="183">
        <v>0</v>
      </c>
      <c r="I357" s="153">
        <v>1.9227574533238467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317.16795603954785</v>
      </c>
      <c r="D358" s="152">
        <v>0</v>
      </c>
      <c r="E358" s="152">
        <v>-253</v>
      </c>
      <c r="F358" s="153">
        <v>64.16795603954785</v>
      </c>
      <c r="G358" s="154">
        <v>0.019799999999999998</v>
      </c>
      <c r="H358" s="183">
        <v>0.030856522822383353</v>
      </c>
      <c r="I358" s="153">
        <v>64.14815603954784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1691.4144466741884</v>
      </c>
      <c r="D359" s="152">
        <v>0</v>
      </c>
      <c r="E359" s="152">
        <v>-163</v>
      </c>
      <c r="F359" s="153">
        <v>1528.4144466741884</v>
      </c>
      <c r="G359" s="154">
        <v>1038.2572</v>
      </c>
      <c r="H359" s="183">
        <v>67.93034456454107</v>
      </c>
      <c r="I359" s="153">
        <v>490.1572466741884</v>
      </c>
      <c r="J359" s="154">
        <v>0</v>
      </c>
      <c r="K359" s="154">
        <v>260.7070000000001</v>
      </c>
      <c r="L359" s="154">
        <v>0</v>
      </c>
      <c r="M359" s="154">
        <v>0</v>
      </c>
      <c r="N359" s="46">
        <v>0</v>
      </c>
      <c r="O359" s="154">
        <v>65.17675000000003</v>
      </c>
      <c r="P359" s="41">
        <v>5.520430930879312</v>
      </c>
      <c r="R359" s="185"/>
    </row>
    <row r="360" spans="1:18" s="191" customFormat="1" ht="10.5" customHeight="1">
      <c r="A360" s="190"/>
      <c r="B360" s="40" t="s">
        <v>80</v>
      </c>
      <c r="C360" s="151">
        <v>12.169279585050944</v>
      </c>
      <c r="D360" s="152">
        <v>0</v>
      </c>
      <c r="E360" s="152">
        <v>0</v>
      </c>
      <c r="F360" s="153">
        <v>12.169279585050944</v>
      </c>
      <c r="G360" s="154">
        <v>10.514100000000003</v>
      </c>
      <c r="H360" s="183">
        <v>86.39870525216459</v>
      </c>
      <c r="I360" s="153">
        <v>1.6551795850509414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12.853924785178528</v>
      </c>
      <c r="D361" s="152">
        <v>0</v>
      </c>
      <c r="E361" s="152">
        <v>-7.7</v>
      </c>
      <c r="F361" s="153">
        <v>5.1539247851785275</v>
      </c>
      <c r="G361" s="154">
        <v>2.6592000000000002</v>
      </c>
      <c r="H361" s="183">
        <v>51.595630724903714</v>
      </c>
      <c r="I361" s="153">
        <v>2.4947247851785272</v>
      </c>
      <c r="J361" s="154">
        <v>0.03169999999999984</v>
      </c>
      <c r="K361" s="154">
        <v>0</v>
      </c>
      <c r="L361" s="154">
        <v>0.0528000000000004</v>
      </c>
      <c r="M361" s="154">
        <v>0</v>
      </c>
      <c r="N361" s="46">
        <v>0</v>
      </c>
      <c r="O361" s="154">
        <v>0.02112500000000006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0.07139524959112051</v>
      </c>
      <c r="D362" s="152">
        <v>0</v>
      </c>
      <c r="E362" s="152">
        <v>0</v>
      </c>
      <c r="F362" s="153">
        <v>0.07139524959112051</v>
      </c>
      <c r="G362" s="154">
        <v>0</v>
      </c>
      <c r="H362" s="183">
        <v>0</v>
      </c>
      <c r="I362" s="153">
        <v>0.07139524959112051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0.8936181241624748</v>
      </c>
      <c r="D363" s="152">
        <v>0</v>
      </c>
      <c r="E363" s="152">
        <v>0</v>
      </c>
      <c r="F363" s="153">
        <v>0.8936181241624748</v>
      </c>
      <c r="G363" s="154">
        <v>2.7</v>
      </c>
      <c r="H363" s="183">
        <v>302.1424842440969</v>
      </c>
      <c r="I363" s="153">
        <v>-1.8063818758375254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6.564942268156152</v>
      </c>
      <c r="D364" s="152">
        <v>0</v>
      </c>
      <c r="E364" s="152">
        <v>0</v>
      </c>
      <c r="F364" s="153">
        <v>6.564942268156152</v>
      </c>
      <c r="G364" s="154">
        <v>0.013</v>
      </c>
      <c r="H364" s="183">
        <v>0.19802154335854072</v>
      </c>
      <c r="I364" s="153">
        <v>6.551942268156152</v>
      </c>
      <c r="J364" s="154">
        <v>0</v>
      </c>
      <c r="K364" s="154">
        <v>0</v>
      </c>
      <c r="L364" s="154">
        <v>0</v>
      </c>
      <c r="M364" s="154">
        <v>0.013</v>
      </c>
      <c r="N364" s="46">
        <v>0.19802154335854072</v>
      </c>
      <c r="O364" s="154">
        <v>0.00325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2952.9069237858066</v>
      </c>
      <c r="D365" s="152">
        <v>0</v>
      </c>
      <c r="E365" s="152">
        <v>391.5</v>
      </c>
      <c r="F365" s="153">
        <v>3344.4069237858066</v>
      </c>
      <c r="G365" s="154">
        <v>2902.9875</v>
      </c>
      <c r="H365" s="183">
        <v>86.80126450383831</v>
      </c>
      <c r="I365" s="153">
        <v>441.41942378580643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2319.252991951545</v>
      </c>
      <c r="D366" s="152">
        <v>-2000</v>
      </c>
      <c r="E366" s="152">
        <v>-2005</v>
      </c>
      <c r="F366" s="153">
        <v>314.252991951545</v>
      </c>
      <c r="G366" s="154">
        <v>146.95049999999998</v>
      </c>
      <c r="H366" s="183">
        <v>46.76184595329435</v>
      </c>
      <c r="I366" s="153">
        <v>167.30249195154505</v>
      </c>
      <c r="J366" s="154">
        <v>0</v>
      </c>
      <c r="K366" s="154">
        <v>0</v>
      </c>
      <c r="L366" s="154">
        <v>0</v>
      </c>
      <c r="M366" s="154">
        <v>0.19199999999997885</v>
      </c>
      <c r="N366" s="46">
        <v>0.008278527640851276</v>
      </c>
      <c r="O366" s="154">
        <v>0.047999999999994714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9655.860016943134</v>
      </c>
      <c r="D367" s="154">
        <v>-2000</v>
      </c>
      <c r="E367" s="152">
        <v>-2489.000000000002</v>
      </c>
      <c r="F367" s="153">
        <v>7166.860016943132</v>
      </c>
      <c r="G367" s="154">
        <v>4431.6589</v>
      </c>
      <c r="H367" s="183">
        <v>61.83543266539518</v>
      </c>
      <c r="I367" s="153">
        <v>2735.2011169431316</v>
      </c>
      <c r="J367" s="154">
        <v>0.03169999999999984</v>
      </c>
      <c r="K367" s="154">
        <v>260.7170000000001</v>
      </c>
      <c r="L367" s="154">
        <v>0.0528000000000004</v>
      </c>
      <c r="M367" s="154">
        <v>0.20499999999997887</v>
      </c>
      <c r="N367" s="46">
        <v>0.0021230630895670136</v>
      </c>
      <c r="O367" s="154">
        <v>65.25162500000002</v>
      </c>
      <c r="P367" s="41">
        <v>39.91774713569403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0.8288421058161459</v>
      </c>
      <c r="D369" s="152">
        <v>0</v>
      </c>
      <c r="E369" s="152">
        <v>-0.19999999999999996</v>
      </c>
      <c r="F369" s="153">
        <v>0.628842105816146</v>
      </c>
      <c r="G369" s="154">
        <v>0.09659999999999999</v>
      </c>
      <c r="H369" s="183">
        <v>15.361566775912243</v>
      </c>
      <c r="I369" s="153">
        <v>0.532242105816146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1.4631409510510078</v>
      </c>
      <c r="D371" s="152">
        <v>0</v>
      </c>
      <c r="E371" s="152">
        <v>5.2</v>
      </c>
      <c r="F371" s="153">
        <v>6.663140951051008</v>
      </c>
      <c r="G371" s="154">
        <v>6.711699999999996</v>
      </c>
      <c r="H371" s="183">
        <v>100.7287711502085</v>
      </c>
      <c r="I371" s="153">
        <v>-0.04855904894898799</v>
      </c>
      <c r="J371" s="154">
        <v>0.04640000000000022</v>
      </c>
      <c r="K371" s="154">
        <v>0.14699999999999935</v>
      </c>
      <c r="L371" s="154">
        <v>0.019699999999999385</v>
      </c>
      <c r="M371" s="154">
        <v>0.0039999999999995595</v>
      </c>
      <c r="N371" s="46">
        <v>0.2733844608153621</v>
      </c>
      <c r="O371" s="154">
        <v>0.05427499999999963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9658.152000000002</v>
      </c>
      <c r="D374" s="155">
        <v>-2000</v>
      </c>
      <c r="E374" s="155">
        <v>-2484.000000000002</v>
      </c>
      <c r="F374" s="156">
        <v>7174.151999999999</v>
      </c>
      <c r="G374" s="155">
        <v>4438.4672</v>
      </c>
      <c r="H374" s="188">
        <v>61.86748203829527</v>
      </c>
      <c r="I374" s="156">
        <v>2735.684799999999</v>
      </c>
      <c r="J374" s="155">
        <v>0.0781000000001768</v>
      </c>
      <c r="K374" s="155">
        <v>260.86400000000003</v>
      </c>
      <c r="L374" s="155">
        <v>0.07250000000067303</v>
      </c>
      <c r="M374" s="155">
        <v>0.20899999999997843</v>
      </c>
      <c r="N374" s="58">
        <v>0.0021639750544408328</v>
      </c>
      <c r="O374" s="155">
        <v>65.30590000000022</v>
      </c>
      <c r="P374" s="54">
        <v>39.890316188889365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43432</v>
      </c>
      <c r="K379" s="33">
        <v>43439</v>
      </c>
      <c r="L379" s="33">
        <v>43446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1913.0600000000002</v>
      </c>
      <c r="D382" s="154">
        <v>0</v>
      </c>
      <c r="E382" s="154">
        <v>-160.89999999999998</v>
      </c>
      <c r="F382" s="153">
        <v>1752.16</v>
      </c>
      <c r="G382" s="154">
        <v>1848.7800000000002</v>
      </c>
      <c r="H382" s="183">
        <v>105.51433659026574</v>
      </c>
      <c r="I382" s="153">
        <v>-96.62000000000012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47.033273721766825</v>
      </c>
      <c r="D384" s="154">
        <v>0</v>
      </c>
      <c r="E384" s="154">
        <v>0</v>
      </c>
      <c r="F384" s="153">
        <v>47.033273721766825</v>
      </c>
      <c r="G384" s="154">
        <v>0</v>
      </c>
      <c r="H384" s="183">
        <v>0</v>
      </c>
      <c r="I384" s="153">
        <v>47.033273721766825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101.98870378014979</v>
      </c>
      <c r="D385" s="154">
        <v>0</v>
      </c>
      <c r="E385" s="154">
        <v>0</v>
      </c>
      <c r="F385" s="153">
        <v>101.98870378014979</v>
      </c>
      <c r="G385" s="154">
        <v>0</v>
      </c>
      <c r="H385" s="183">
        <v>0</v>
      </c>
      <c r="I385" s="153">
        <v>101.98870378014979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9.126072860765465</v>
      </c>
      <c r="D386" s="154">
        <v>0</v>
      </c>
      <c r="E386" s="154">
        <v>0</v>
      </c>
      <c r="F386" s="153">
        <v>9.126072860765465</v>
      </c>
      <c r="G386" s="154">
        <v>0</v>
      </c>
      <c r="H386" s="183">
        <v>0</v>
      </c>
      <c r="I386" s="153">
        <v>9.126072860765465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2071.208050362682</v>
      </c>
      <c r="D392" s="154">
        <v>0</v>
      </c>
      <c r="E392" s="154">
        <v>-160.89999999999998</v>
      </c>
      <c r="F392" s="153">
        <v>1910.308050362682</v>
      </c>
      <c r="G392" s="154">
        <v>1848.7800000000002</v>
      </c>
      <c r="H392" s="183">
        <v>96.77915557383531</v>
      </c>
      <c r="I392" s="153">
        <v>61.528050362681824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1657.6624189045565</v>
      </c>
      <c r="D399" s="154">
        <v>0</v>
      </c>
      <c r="E399" s="154">
        <v>0</v>
      </c>
      <c r="F399" s="153">
        <v>1657.6624189045565</v>
      </c>
      <c r="G399" s="154">
        <v>0</v>
      </c>
      <c r="H399" s="183">
        <v>0</v>
      </c>
      <c r="I399" s="153">
        <v>1657.6624189045565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42.66331240014338</v>
      </c>
      <c r="D400" s="154">
        <v>0</v>
      </c>
      <c r="E400" s="154">
        <v>0</v>
      </c>
      <c r="F400" s="153">
        <v>42.66331240014338</v>
      </c>
      <c r="G400" s="154">
        <v>0</v>
      </c>
      <c r="H400" s="183">
        <v>0</v>
      </c>
      <c r="I400" s="153">
        <v>42.66331240014338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763.2264461321473</v>
      </c>
      <c r="D405" s="154">
        <v>0</v>
      </c>
      <c r="E405" s="154">
        <v>-243.5</v>
      </c>
      <c r="F405" s="153">
        <v>519.7264461321474</v>
      </c>
      <c r="G405" s="154">
        <v>0</v>
      </c>
      <c r="H405" s="183">
        <v>0</v>
      </c>
      <c r="I405" s="153">
        <v>519.7264461321474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4534.760227799529</v>
      </c>
      <c r="D407" s="154">
        <v>0</v>
      </c>
      <c r="E407" s="152">
        <v>-404.40000000000055</v>
      </c>
      <c r="F407" s="153">
        <v>4130.360227799529</v>
      </c>
      <c r="G407" s="154">
        <v>1848.7800000000002</v>
      </c>
      <c r="H407" s="183">
        <v>44.76074477854799</v>
      </c>
      <c r="I407" s="153">
        <v>2281.5802277995285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0.10022380137996108</v>
      </c>
      <c r="D409" s="152">
        <v>0</v>
      </c>
      <c r="E409" s="152">
        <v>0</v>
      </c>
      <c r="F409" s="153">
        <v>0.10022380137996108</v>
      </c>
      <c r="G409" s="154">
        <v>0</v>
      </c>
      <c r="H409" s="183">
        <v>0</v>
      </c>
      <c r="I409" s="153">
        <v>0.10022380137996108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60.337548399090636</v>
      </c>
      <c r="D410" s="154">
        <v>0</v>
      </c>
      <c r="E410" s="152">
        <v>0</v>
      </c>
      <c r="F410" s="153">
        <v>60.337548399090636</v>
      </c>
      <c r="G410" s="154"/>
      <c r="H410" s="183">
        <v>0</v>
      </c>
      <c r="I410" s="153">
        <v>60.337548399090636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4595.198</v>
      </c>
      <c r="D414" s="155">
        <v>0</v>
      </c>
      <c r="E414" s="155">
        <v>-404.40000000000055</v>
      </c>
      <c r="F414" s="156">
        <v>4190.798</v>
      </c>
      <c r="G414" s="155">
        <v>1848.7800000000002</v>
      </c>
      <c r="H414" s="188">
        <v>44.11522578754692</v>
      </c>
      <c r="I414" s="156">
        <v>2342.0179999999996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43432</v>
      </c>
      <c r="K422" s="33">
        <v>43439</v>
      </c>
      <c r="L422" s="33">
        <v>43446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11225.167166823594</v>
      </c>
      <c r="D425" s="152">
        <v>0</v>
      </c>
      <c r="E425" s="152">
        <v>506</v>
      </c>
      <c r="F425" s="153">
        <v>11731.167166823594</v>
      </c>
      <c r="G425" s="154">
        <v>11790.480000000001</v>
      </c>
      <c r="H425" s="183">
        <v>100.50560044310124</v>
      </c>
      <c r="I425" s="153">
        <v>-59.312833176407366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0</v>
      </c>
      <c r="E427" s="152">
        <v>-328</v>
      </c>
      <c r="F427" s="153">
        <v>0.5</v>
      </c>
      <c r="G427" s="154">
        <v>0</v>
      </c>
      <c r="H427" s="183">
        <v>0</v>
      </c>
      <c r="I427" s="153">
        <v>0.5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18285.803650382903</v>
      </c>
      <c r="D428" s="152">
        <v>0</v>
      </c>
      <c r="E428" s="152">
        <v>-2075</v>
      </c>
      <c r="F428" s="153">
        <v>16210.803650382903</v>
      </c>
      <c r="G428" s="154">
        <v>13802.219999999998</v>
      </c>
      <c r="H428" s="183">
        <v>85.1421082980916</v>
      </c>
      <c r="I428" s="153">
        <v>2408.583650382905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0</v>
      </c>
      <c r="E432" s="152">
        <v>0</v>
      </c>
      <c r="F432" s="153">
        <v>3.9</v>
      </c>
      <c r="G432" s="154">
        <v>0</v>
      </c>
      <c r="H432" s="183">
        <v>0</v>
      </c>
      <c r="I432" s="153">
        <v>3.9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11836.976127440581</v>
      </c>
      <c r="D433" s="152">
        <v>0</v>
      </c>
      <c r="E433" s="152">
        <v>0</v>
      </c>
      <c r="F433" s="153">
        <v>11836.976127440581</v>
      </c>
      <c r="G433" s="154">
        <v>12028.320000000002</v>
      </c>
      <c r="H433" s="183">
        <v>101.61649284833689</v>
      </c>
      <c r="I433" s="153">
        <v>-191.34387255942056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29734.613736125273</v>
      </c>
      <c r="D434" s="152">
        <v>0</v>
      </c>
      <c r="E434" s="152">
        <v>-1000</v>
      </c>
      <c r="F434" s="153">
        <v>28734.613736125273</v>
      </c>
      <c r="G434" s="154">
        <v>28872.629999999997</v>
      </c>
      <c r="H434" s="183">
        <v>100.48031362155116</v>
      </c>
      <c r="I434" s="153">
        <v>-138.01626387472425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71414.96068077235</v>
      </c>
      <c r="D435" s="152">
        <v>0</v>
      </c>
      <c r="E435" s="152">
        <v>-2897</v>
      </c>
      <c r="F435" s="153">
        <v>68517.96068077235</v>
      </c>
      <c r="G435" s="154">
        <v>66493.65</v>
      </c>
      <c r="H435" s="183">
        <v>97.04557657487254</v>
      </c>
      <c r="I435" s="153">
        <v>2024.310680772353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1.689988715137853</v>
      </c>
      <c r="D440" s="152">
        <v>0</v>
      </c>
      <c r="E440" s="152">
        <v>0</v>
      </c>
      <c r="F440" s="153">
        <v>1.689988715137853</v>
      </c>
      <c r="G440" s="154">
        <v>0</v>
      </c>
      <c r="H440" s="183">
        <v>0</v>
      </c>
      <c r="I440" s="153">
        <v>1.689988715137853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0.3379839115133233</v>
      </c>
      <c r="D441" s="152">
        <v>0</v>
      </c>
      <c r="E441" s="152">
        <v>0</v>
      </c>
      <c r="F441" s="153">
        <v>0.3379839115133233</v>
      </c>
      <c r="G441" s="154">
        <v>0</v>
      </c>
      <c r="H441" s="183">
        <v>0</v>
      </c>
      <c r="I441" s="153">
        <v>0.3379839115133233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4033.162016088487</v>
      </c>
      <c r="D442" s="152">
        <v>0</v>
      </c>
      <c r="E442" s="152">
        <v>475</v>
      </c>
      <c r="F442" s="153">
        <v>4508.162016088487</v>
      </c>
      <c r="G442" s="154">
        <v>4508.462</v>
      </c>
      <c r="H442" s="183">
        <v>100.00665423980867</v>
      </c>
      <c r="I442" s="153">
        <v>-0.29998391151366377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156</v>
      </c>
      <c r="I444" s="153">
        <v>-0.0054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3.379977430275706</v>
      </c>
      <c r="D447" s="152">
        <v>0</v>
      </c>
      <c r="E447" s="152">
        <v>0</v>
      </c>
      <c r="F447" s="153">
        <v>3.379977430275706</v>
      </c>
      <c r="G447" s="154">
        <v>0</v>
      </c>
      <c r="H447" s="183">
        <v>0</v>
      </c>
      <c r="I447" s="153">
        <v>3.379977430275706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0</v>
      </c>
      <c r="E448" s="152">
        <v>-6399</v>
      </c>
      <c r="F448" s="153">
        <v>2.600000000000364</v>
      </c>
      <c r="G448" s="154">
        <v>21.15</v>
      </c>
      <c r="H448" s="183">
        <v>813.4615384614247</v>
      </c>
      <c r="I448" s="153">
        <v>-18.549999999999635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86</v>
      </c>
      <c r="C449" s="151">
        <v>2183.136353082258</v>
      </c>
      <c r="D449" s="152">
        <v>24</v>
      </c>
      <c r="E449" s="152">
        <v>-322</v>
      </c>
      <c r="F449" s="153">
        <v>1861.1363530822582</v>
      </c>
      <c r="G449" s="154">
        <v>1860.9255</v>
      </c>
      <c r="H449" s="183">
        <v>99.98867073431192</v>
      </c>
      <c r="I449" s="153">
        <v>0.21085308225815425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84038.26700000002</v>
      </c>
      <c r="D450" s="154">
        <v>24</v>
      </c>
      <c r="E450" s="152">
        <v>-9143</v>
      </c>
      <c r="F450" s="153">
        <v>74895.26700000002</v>
      </c>
      <c r="G450" s="154">
        <v>72884.1929</v>
      </c>
      <c r="H450" s="183">
        <v>97.31481817135383</v>
      </c>
      <c r="I450" s="153">
        <v>2011.0741000000246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84038.26700000002</v>
      </c>
      <c r="D457" s="155">
        <v>24</v>
      </c>
      <c r="E457" s="155">
        <v>-9143</v>
      </c>
      <c r="F457" s="156">
        <v>74895.26700000002</v>
      </c>
      <c r="G457" s="156">
        <v>72884.1929</v>
      </c>
      <c r="H457" s="188">
        <v>97.31481817135383</v>
      </c>
      <c r="I457" s="156">
        <v>2011.0741000000246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29.933273721766824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64.88870378014978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5.826072860765465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1053.7441887255281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27.12129705487486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485.09533615772307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38.35690389781189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43432</v>
      </c>
      <c r="K496" s="33">
        <v>43439</v>
      </c>
      <c r="L496" s="33">
        <v>43446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43432</v>
      </c>
      <c r="K530" s="33">
        <v>43439</v>
      </c>
      <c r="L530" s="33">
        <v>43446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-145.70000000000005</v>
      </c>
      <c r="F533" s="153">
        <v>0.0999999999999659</v>
      </c>
      <c r="G533" s="154">
        <v>0</v>
      </c>
      <c r="H533" s="183">
        <v>0</v>
      </c>
      <c r="I533" s="153">
        <v>0.0999999999999659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-387</v>
      </c>
      <c r="F542" s="153">
        <v>0.39999999999997726</v>
      </c>
      <c r="G542" s="154">
        <v>0</v>
      </c>
      <c r="H542" s="183">
        <v>0</v>
      </c>
      <c r="I542" s="153">
        <v>0.39999999999997726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-772.7</v>
      </c>
      <c r="F543" s="153">
        <v>159.89999999999992</v>
      </c>
      <c r="G543" s="154">
        <v>0</v>
      </c>
      <c r="H543" s="183">
        <v>0</v>
      </c>
      <c r="I543" s="153">
        <v>159.89999999999992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-6</v>
      </c>
      <c r="F550" s="153">
        <v>47.89548349254231</v>
      </c>
      <c r="G550" s="154">
        <v>0</v>
      </c>
      <c r="H550" s="183">
        <v>0</v>
      </c>
      <c r="I550" s="153">
        <v>47.89548349254231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-27.9</v>
      </c>
      <c r="F557" s="153">
        <v>0.032290827019185286</v>
      </c>
      <c r="G557" s="154">
        <v>0</v>
      </c>
      <c r="H557" s="183">
        <v>0</v>
      </c>
      <c r="I557" s="153">
        <v>0.032290827019185286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-806.6000000000001</v>
      </c>
      <c r="F558" s="153">
        <v>293.3999999999999</v>
      </c>
      <c r="G558" s="154">
        <v>0</v>
      </c>
      <c r="H558" s="183">
        <v>0</v>
      </c>
      <c r="I558" s="153">
        <v>293.3999999999999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-806.6000000000001</v>
      </c>
      <c r="F565" s="156">
        <v>294.29999999999995</v>
      </c>
      <c r="G565" s="155">
        <v>0</v>
      </c>
      <c r="H565" s="188">
        <v>0</v>
      </c>
      <c r="I565" s="156">
        <v>294.29999999999995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43432</v>
      </c>
      <c r="K572" s="33">
        <v>43439</v>
      </c>
      <c r="L572" s="33">
        <v>43446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1628.3975740087171</v>
      </c>
      <c r="D575" s="152">
        <v>0</v>
      </c>
      <c r="E575" s="152">
        <v>-282</v>
      </c>
      <c r="F575" s="153">
        <v>1346.3975740087171</v>
      </c>
      <c r="G575" s="154">
        <v>1333.25</v>
      </c>
      <c r="H575" s="183">
        <v>99.02349987384692</v>
      </c>
      <c r="I575" s="153">
        <v>13.147574008717129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2349.71064073069</v>
      </c>
      <c r="D577" s="152">
        <v>0</v>
      </c>
      <c r="E577" s="152">
        <v>-2349.3</v>
      </c>
      <c r="F577" s="153">
        <v>0.41064073068992</v>
      </c>
      <c r="G577" s="154">
        <v>0</v>
      </c>
      <c r="H577" s="183">
        <v>0</v>
      </c>
      <c r="I577" s="153">
        <v>0.41064073068992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1193.44</v>
      </c>
      <c r="D578" s="152">
        <v>0</v>
      </c>
      <c r="E578" s="152">
        <v>54.90000000000009</v>
      </c>
      <c r="F578" s="153">
        <v>1248.3400000000001</v>
      </c>
      <c r="G578" s="154">
        <v>1248.32</v>
      </c>
      <c r="H578" s="183">
        <v>99.9983978723745</v>
      </c>
      <c r="I578" s="153">
        <v>0.020000000000209184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486.68665209333204</v>
      </c>
      <c r="D579" s="152">
        <v>0</v>
      </c>
      <c r="E579" s="152">
        <v>-486.7</v>
      </c>
      <c r="F579" s="153">
        <v>-0.013347906667945608</v>
      </c>
      <c r="G579" s="154">
        <v>0</v>
      </c>
      <c r="H579" s="183">
        <v>0</v>
      </c>
      <c r="I579" s="153">
        <v>-0.013347906667945608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5658.234866832739</v>
      </c>
      <c r="D580" s="152">
        <v>0</v>
      </c>
      <c r="E580" s="152">
        <v>-3063.1</v>
      </c>
      <c r="F580" s="153">
        <v>2595.134866832739</v>
      </c>
      <c r="G580" s="154">
        <v>2581.5699999999997</v>
      </c>
      <c r="H580" s="183">
        <v>99.47729626671408</v>
      </c>
      <c r="I580" s="153">
        <v>13.564866832739312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160.1535702122829</v>
      </c>
      <c r="D584" s="152">
        <v>-156</v>
      </c>
      <c r="E584" s="152">
        <v>-156</v>
      </c>
      <c r="F584" s="153">
        <v>4.153570212282887</v>
      </c>
      <c r="G584" s="154">
        <v>0</v>
      </c>
      <c r="H584" s="183">
        <v>0</v>
      </c>
      <c r="I584" s="153">
        <v>4.153570212282887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522.2685167442388</v>
      </c>
      <c r="D586" s="152">
        <v>156</v>
      </c>
      <c r="E586" s="152">
        <v>-221.89999999999998</v>
      </c>
      <c r="F586" s="153">
        <v>300.36851674423883</v>
      </c>
      <c r="G586" s="154">
        <v>0</v>
      </c>
      <c r="H586" s="183">
        <v>0</v>
      </c>
      <c r="I586" s="153">
        <v>300.36851674423883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1.4420462107390208</v>
      </c>
      <c r="D587" s="152">
        <v>0</v>
      </c>
      <c r="E587" s="152">
        <v>0</v>
      </c>
      <c r="F587" s="153">
        <v>1.4420462107390208</v>
      </c>
      <c r="G587" s="154">
        <v>0</v>
      </c>
      <c r="H587" s="183">
        <v>0</v>
      </c>
      <c r="I587" s="153">
        <v>1.4420462107390208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6342.098999999999</v>
      </c>
      <c r="D589" s="155">
        <v>0</v>
      </c>
      <c r="E589" s="155">
        <v>-3441</v>
      </c>
      <c r="F589" s="156">
        <v>2901.099</v>
      </c>
      <c r="G589" s="155">
        <v>2581.5699999999997</v>
      </c>
      <c r="H589" s="188">
        <v>88.98593257244926</v>
      </c>
      <c r="I589" s="156">
        <v>319.52900000000045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43432</v>
      </c>
      <c r="K594" s="33">
        <v>43439</v>
      </c>
      <c r="L594" s="33">
        <v>43446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1628.3975740087171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2349.71064073069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486.68665209333204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5658.234866832739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160.1535702122829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522.2685167442388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6340.65695378926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43432</v>
      </c>
      <c r="K614" s="33">
        <v>43439</v>
      </c>
      <c r="L614" s="33">
        <v>43446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1628.3975740087171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2349.71064073069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486.68665209333204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5658.234866832739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522.2685167442388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6180.503383576977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43432</v>
      </c>
      <c r="K633" s="33">
        <v>43439</v>
      </c>
      <c r="L633" s="33">
        <v>43446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0</v>
      </c>
      <c r="E636" s="152">
        <v>-77.6</v>
      </c>
      <c r="F636" s="153">
        <v>129.3</v>
      </c>
      <c r="G636" s="154">
        <v>0</v>
      </c>
      <c r="H636" s="183">
        <v>0</v>
      </c>
      <c r="I636" s="153">
        <v>129.3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0</v>
      </c>
      <c r="E638" s="152">
        <v>-313</v>
      </c>
      <c r="F638" s="153">
        <v>0.30000000000001137</v>
      </c>
      <c r="G638" s="154">
        <v>0</v>
      </c>
      <c r="H638" s="183">
        <v>0</v>
      </c>
      <c r="I638" s="153">
        <v>0.30000000000001137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0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0</v>
      </c>
      <c r="E640" s="152">
        <v>-61</v>
      </c>
      <c r="F640" s="153">
        <v>4.900000000000006</v>
      </c>
      <c r="G640" s="154">
        <v>0</v>
      </c>
      <c r="H640" s="183">
        <v>0</v>
      </c>
      <c r="I640" s="153">
        <v>4.900000000000006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0</v>
      </c>
      <c r="E642" s="152">
        <v>-451.6</v>
      </c>
      <c r="F642" s="153">
        <v>332</v>
      </c>
      <c r="G642" s="154">
        <v>0</v>
      </c>
      <c r="H642" s="183">
        <v>0</v>
      </c>
      <c r="I642" s="153">
        <v>332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0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0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-451.6</v>
      </c>
      <c r="F648" s="156">
        <v>424.4</v>
      </c>
      <c r="G648" s="155">
        <v>0</v>
      </c>
      <c r="H648" s="188">
        <v>0</v>
      </c>
      <c r="I648" s="156">
        <v>424.4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43432</v>
      </c>
      <c r="K655" s="33">
        <v>43439</v>
      </c>
      <c r="L655" s="33">
        <v>43446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1067.8100000000002</v>
      </c>
      <c r="D658" s="152">
        <v>-100</v>
      </c>
      <c r="E658" s="152">
        <v>-220</v>
      </c>
      <c r="F658" s="153">
        <v>847.8100000000002</v>
      </c>
      <c r="G658" s="154">
        <v>827.84</v>
      </c>
      <c r="H658" s="183">
        <v>97.6445194088298</v>
      </c>
      <c r="I658" s="153">
        <v>19.97000000000014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29.933273721766824</v>
      </c>
      <c r="D660" s="152">
        <v>0</v>
      </c>
      <c r="E660" s="152">
        <v>0</v>
      </c>
      <c r="F660" s="153">
        <v>29.933273721766824</v>
      </c>
      <c r="G660" s="154">
        <v>0</v>
      </c>
      <c r="H660" s="183">
        <v>0</v>
      </c>
      <c r="I660" s="153">
        <v>29.933273721766824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64.88870378014978</v>
      </c>
      <c r="D661" s="152">
        <v>0</v>
      </c>
      <c r="E661" s="152">
        <v>0</v>
      </c>
      <c r="F661" s="153">
        <v>64.88870378014978</v>
      </c>
      <c r="G661" s="154">
        <v>0</v>
      </c>
      <c r="H661" s="183">
        <v>0</v>
      </c>
      <c r="I661" s="153">
        <v>64.88870378014978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5.826072860765465</v>
      </c>
      <c r="D662" s="152">
        <v>0</v>
      </c>
      <c r="E662" s="152">
        <v>0</v>
      </c>
      <c r="F662" s="153">
        <v>5.826072860765465</v>
      </c>
      <c r="G662" s="154">
        <v>0</v>
      </c>
      <c r="H662" s="183">
        <v>0</v>
      </c>
      <c r="I662" s="153">
        <v>5.826072860765465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1168.4580503626823</v>
      </c>
      <c r="D668" s="152">
        <v>-100</v>
      </c>
      <c r="E668" s="152">
        <v>-220.0000000000001</v>
      </c>
      <c r="F668" s="153">
        <v>948.4580503626822</v>
      </c>
      <c r="G668" s="154">
        <v>827.84</v>
      </c>
      <c r="H668" s="183">
        <v>87.28272164313869</v>
      </c>
      <c r="I668" s="153">
        <v>120.6180503626822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1053.7441887255281</v>
      </c>
      <c r="D675" s="152">
        <v>0</v>
      </c>
      <c r="E675" s="152">
        <v>0</v>
      </c>
      <c r="F675" s="153">
        <v>1053.7441887255281</v>
      </c>
      <c r="G675" s="154">
        <v>0</v>
      </c>
      <c r="H675" s="183">
        <v>0</v>
      </c>
      <c r="I675" s="153">
        <v>1053.7441887255281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27.12129705487486</v>
      </c>
      <c r="D676" s="152">
        <v>0</v>
      </c>
      <c r="E676" s="152">
        <v>0</v>
      </c>
      <c r="F676" s="153">
        <v>27.12129705487486</v>
      </c>
      <c r="G676" s="154">
        <v>0</v>
      </c>
      <c r="H676" s="183">
        <v>0</v>
      </c>
      <c r="I676" s="153">
        <v>27.12129705487486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485.09533615772307</v>
      </c>
      <c r="D681" s="152">
        <v>0</v>
      </c>
      <c r="E681" s="152">
        <v>0</v>
      </c>
      <c r="F681" s="153">
        <v>485.09533615772307</v>
      </c>
      <c r="G681" s="154">
        <v>0</v>
      </c>
      <c r="H681" s="183">
        <v>0</v>
      </c>
      <c r="I681" s="153">
        <v>485.09533615772307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2734.4188723008083</v>
      </c>
      <c r="D683" s="152">
        <v>-100</v>
      </c>
      <c r="E683" s="152">
        <v>-220</v>
      </c>
      <c r="F683" s="153">
        <v>2514.4188723008083</v>
      </c>
      <c r="G683" s="154">
        <v>827.84</v>
      </c>
      <c r="H683" s="183">
        <v>32.923710886821674</v>
      </c>
      <c r="I683" s="153">
        <v>1686.5788723008081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0.10022380137996108</v>
      </c>
      <c r="D685" s="152"/>
      <c r="E685" s="152"/>
      <c r="F685" s="153">
        <v>0.10022380137996108</v>
      </c>
      <c r="G685" s="154"/>
      <c r="H685" s="183">
        <v>0</v>
      </c>
      <c r="I685" s="153">
        <v>0.10022380137996108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38.35690389781189</v>
      </c>
      <c r="D686" s="152">
        <v>0</v>
      </c>
      <c r="E686" s="152">
        <v>0</v>
      </c>
      <c r="F686" s="153">
        <v>38.35690389781189</v>
      </c>
      <c r="G686" s="154">
        <v>0</v>
      </c>
      <c r="H686" s="183">
        <v>0</v>
      </c>
      <c r="I686" s="153">
        <v>38.35690389781189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2772.876</v>
      </c>
      <c r="D690" s="155">
        <v>-100</v>
      </c>
      <c r="E690" s="155">
        <v>-220</v>
      </c>
      <c r="F690" s="156">
        <v>2552.876</v>
      </c>
      <c r="G690" s="155">
        <v>827.84</v>
      </c>
      <c r="H690" s="188">
        <v>32.427740321112346</v>
      </c>
      <c r="I690" s="156">
        <v>1725.036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43432</v>
      </c>
      <c r="K695" s="33">
        <v>43439</v>
      </c>
      <c r="L695" s="33">
        <v>43446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266.35</v>
      </c>
      <c r="D698" s="152">
        <v>0</v>
      </c>
      <c r="E698" s="152">
        <v>-266.29999999999995</v>
      </c>
      <c r="F698" s="153">
        <v>0.05000000000006821</v>
      </c>
      <c r="G698" s="154">
        <v>0</v>
      </c>
      <c r="H698" s="183">
        <v>0</v>
      </c>
      <c r="I698" s="153">
        <v>0.05000000000006821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1.1</v>
      </c>
      <c r="D700" s="152">
        <v>0</v>
      </c>
      <c r="E700" s="152">
        <v>0</v>
      </c>
      <c r="F700" s="153">
        <v>1.1</v>
      </c>
      <c r="G700" s="154">
        <v>0</v>
      </c>
      <c r="H700" s="183">
        <v>0</v>
      </c>
      <c r="I700" s="153">
        <v>1.1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2.4</v>
      </c>
      <c r="D701" s="152">
        <v>0</v>
      </c>
      <c r="E701" s="152">
        <v>0</v>
      </c>
      <c r="F701" s="153">
        <v>2.4</v>
      </c>
      <c r="G701" s="154">
        <v>0</v>
      </c>
      <c r="H701" s="183">
        <v>0</v>
      </c>
      <c r="I701" s="153">
        <v>2.4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270.05</v>
      </c>
      <c r="D708" s="152">
        <v>0</v>
      </c>
      <c r="E708" s="152">
        <v>-266.29999999999995</v>
      </c>
      <c r="F708" s="153">
        <v>3.7500000000000684</v>
      </c>
      <c r="G708" s="154">
        <v>0</v>
      </c>
      <c r="H708" s="183">
        <v>0</v>
      </c>
      <c r="I708" s="153">
        <v>3.7500000000000684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39.344983987545874</v>
      </c>
      <c r="D715" s="152">
        <v>0</v>
      </c>
      <c r="E715" s="152">
        <v>0</v>
      </c>
      <c r="F715" s="153">
        <v>39.344983987545874</v>
      </c>
      <c r="G715" s="154">
        <v>0</v>
      </c>
      <c r="H715" s="183">
        <v>0</v>
      </c>
      <c r="I715" s="153">
        <v>39.344983987545874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1.0158293672856653</v>
      </c>
      <c r="D716" s="152">
        <v>0</v>
      </c>
      <c r="E716" s="152">
        <v>0</v>
      </c>
      <c r="F716" s="153">
        <v>1.0158293672856653</v>
      </c>
      <c r="G716" s="154">
        <v>0</v>
      </c>
      <c r="H716" s="183">
        <v>0</v>
      </c>
      <c r="I716" s="153">
        <v>1.0158293672856653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18.235527132213925</v>
      </c>
      <c r="D721" s="152">
        <v>0</v>
      </c>
      <c r="E721" s="152">
        <v>-18.1</v>
      </c>
      <c r="F721" s="153">
        <v>0.1355271322139231</v>
      </c>
      <c r="G721" s="154">
        <v>0</v>
      </c>
      <c r="H721" s="183">
        <v>0</v>
      </c>
      <c r="I721" s="153">
        <v>0.1355271322139231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328.64634048704545</v>
      </c>
      <c r="D723" s="154">
        <v>0</v>
      </c>
      <c r="E723" s="152">
        <v>-284.3999999999999</v>
      </c>
      <c r="F723" s="153">
        <v>44.246340487045536</v>
      </c>
      <c r="G723" s="154">
        <v>0</v>
      </c>
      <c r="H723" s="183">
        <v>0</v>
      </c>
      <c r="I723" s="153">
        <v>44.246340487045536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1.4366595129545185</v>
      </c>
      <c r="D726" s="152">
        <v>0</v>
      </c>
      <c r="E726" s="152">
        <v>0</v>
      </c>
      <c r="F726" s="153">
        <v>1.4366595129545185</v>
      </c>
      <c r="G726" s="154">
        <v>0</v>
      </c>
      <c r="H726" s="183">
        <v>0</v>
      </c>
      <c r="I726" s="153">
        <v>1.4366595129545185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330.08299999999997</v>
      </c>
      <c r="D730" s="160">
        <v>0</v>
      </c>
      <c r="E730" s="160">
        <v>-284.3999999999999</v>
      </c>
      <c r="F730" s="167">
        <v>45.68300000000006</v>
      </c>
      <c r="G730" s="155">
        <v>0</v>
      </c>
      <c r="H730" s="188">
        <v>0</v>
      </c>
      <c r="I730" s="156">
        <v>45.68300000000006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43432</v>
      </c>
      <c r="K735" s="33">
        <v>43439</v>
      </c>
      <c r="L735" s="33">
        <v>43446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75.2</v>
      </c>
      <c r="D738" s="152">
        <v>-30</v>
      </c>
      <c r="E738" s="152">
        <v>-30</v>
      </c>
      <c r="F738" s="153">
        <v>45.2</v>
      </c>
      <c r="G738" s="154">
        <v>0</v>
      </c>
      <c r="H738" s="183">
        <v>0</v>
      </c>
      <c r="I738" s="153">
        <v>45.2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2.1</v>
      </c>
      <c r="D740" s="152">
        <v>0</v>
      </c>
      <c r="E740" s="152">
        <v>0</v>
      </c>
      <c r="F740" s="153">
        <v>2.1</v>
      </c>
      <c r="G740" s="154">
        <v>0</v>
      </c>
      <c r="H740" s="183">
        <v>0</v>
      </c>
      <c r="I740" s="153">
        <v>2.1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4.5</v>
      </c>
      <c r="D741" s="152">
        <v>0</v>
      </c>
      <c r="E741" s="152">
        <v>0</v>
      </c>
      <c r="F741" s="153">
        <v>4.5</v>
      </c>
      <c r="G741" s="154">
        <v>0</v>
      </c>
      <c r="H741" s="183">
        <v>0</v>
      </c>
      <c r="I741" s="153">
        <v>4.5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0.4</v>
      </c>
      <c r="D742" s="152">
        <v>0</v>
      </c>
      <c r="E742" s="152">
        <v>0</v>
      </c>
      <c r="F742" s="153">
        <v>0.4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82.2</v>
      </c>
      <c r="D748" s="152">
        <v>-30</v>
      </c>
      <c r="E748" s="152">
        <v>-30</v>
      </c>
      <c r="F748" s="153">
        <v>52.2</v>
      </c>
      <c r="G748" s="154">
        <v>0</v>
      </c>
      <c r="H748" s="183">
        <v>0</v>
      </c>
      <c r="I748" s="153">
        <v>52.2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73.26958134104304</v>
      </c>
      <c r="D755" s="152">
        <v>0</v>
      </c>
      <c r="E755" s="152">
        <v>0</v>
      </c>
      <c r="F755" s="153">
        <v>73.26958134104304</v>
      </c>
      <c r="G755" s="154">
        <v>0</v>
      </c>
      <c r="H755" s="183">
        <v>0</v>
      </c>
      <c r="I755" s="153">
        <v>73.26958134104304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1.8888199154898264</v>
      </c>
      <c r="D756" s="152">
        <v>0</v>
      </c>
      <c r="E756" s="152">
        <v>0</v>
      </c>
      <c r="F756" s="153">
        <v>1.8888199154898264</v>
      </c>
      <c r="G756" s="154">
        <v>0</v>
      </c>
      <c r="H756" s="183">
        <v>0</v>
      </c>
      <c r="I756" s="153">
        <v>1.8888199154898264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33.755292727677094</v>
      </c>
      <c r="D761" s="152">
        <v>0</v>
      </c>
      <c r="E761" s="152">
        <v>0</v>
      </c>
      <c r="F761" s="153">
        <v>33.755292727677094</v>
      </c>
      <c r="G761" s="154">
        <v>0</v>
      </c>
      <c r="H761" s="183">
        <v>0</v>
      </c>
      <c r="I761" s="153">
        <v>33.755292727677094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191.11369398421</v>
      </c>
      <c r="D763" s="154">
        <v>-30</v>
      </c>
      <c r="E763" s="152">
        <v>-30</v>
      </c>
      <c r="F763" s="153">
        <v>161.11369398421</v>
      </c>
      <c r="G763" s="154">
        <v>0</v>
      </c>
      <c r="H763" s="183">
        <v>0</v>
      </c>
      <c r="I763" s="153">
        <v>161.11369398421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2.6713060157900603</v>
      </c>
      <c r="D766" s="152">
        <v>0</v>
      </c>
      <c r="E766" s="152">
        <v>0</v>
      </c>
      <c r="F766" s="153">
        <v>2.6713060157900603</v>
      </c>
      <c r="G766" s="154">
        <v>0</v>
      </c>
      <c r="H766" s="183">
        <v>0</v>
      </c>
      <c r="I766" s="153">
        <v>2.6713060157900603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193.78500000000005</v>
      </c>
      <c r="D770" s="160">
        <v>-30</v>
      </c>
      <c r="E770" s="160">
        <v>-30</v>
      </c>
      <c r="F770" s="167">
        <v>163.78500000000005</v>
      </c>
      <c r="G770" s="155">
        <v>0</v>
      </c>
      <c r="H770" s="188">
        <v>0</v>
      </c>
      <c r="I770" s="156">
        <v>163.78500000000005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43432</v>
      </c>
      <c r="K775" s="33">
        <v>43439</v>
      </c>
      <c r="L775" s="33">
        <v>43446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501.9</v>
      </c>
      <c r="D778" s="152">
        <v>130</v>
      </c>
      <c r="E778" s="152">
        <v>355.4</v>
      </c>
      <c r="F778" s="153">
        <v>857.3</v>
      </c>
      <c r="G778" s="154">
        <v>1020.94</v>
      </c>
      <c r="H778" s="183">
        <v>119.08783389711887</v>
      </c>
      <c r="I778" s="153">
        <v>-163.6400000000001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13.9</v>
      </c>
      <c r="D780" s="152">
        <v>0</v>
      </c>
      <c r="E780" s="152">
        <v>0</v>
      </c>
      <c r="F780" s="153">
        <v>13.9</v>
      </c>
      <c r="G780" s="154">
        <v>0</v>
      </c>
      <c r="H780" s="183">
        <v>0</v>
      </c>
      <c r="I780" s="153">
        <v>13.9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30.1</v>
      </c>
      <c r="D781" s="152">
        <v>0</v>
      </c>
      <c r="E781" s="152">
        <v>0</v>
      </c>
      <c r="F781" s="153">
        <v>30.1</v>
      </c>
      <c r="G781" s="154">
        <v>0</v>
      </c>
      <c r="H781" s="183">
        <v>0</v>
      </c>
      <c r="I781" s="153">
        <v>30.1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2.7</v>
      </c>
      <c r="D782" s="152">
        <v>0</v>
      </c>
      <c r="E782" s="152">
        <v>0</v>
      </c>
      <c r="F782" s="153">
        <v>2.7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548.6</v>
      </c>
      <c r="D788" s="152">
        <v>130</v>
      </c>
      <c r="E788" s="152">
        <v>355.4</v>
      </c>
      <c r="F788" s="153">
        <v>904</v>
      </c>
      <c r="G788" s="154">
        <v>1020.94</v>
      </c>
      <c r="H788" s="183">
        <v>112.9358407079646</v>
      </c>
      <c r="I788" s="153">
        <v>-116.94000000000005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489.5980994106528</v>
      </c>
      <c r="D795" s="152">
        <v>0</v>
      </c>
      <c r="E795" s="152">
        <v>0</v>
      </c>
      <c r="F795" s="153">
        <v>489.5980994106528</v>
      </c>
      <c r="G795" s="154">
        <v>0</v>
      </c>
      <c r="H795" s="183">
        <v>0</v>
      </c>
      <c r="I795" s="153">
        <v>489.5980994106528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12.598371844768133</v>
      </c>
      <c r="D796" s="152">
        <v>0</v>
      </c>
      <c r="E796" s="152">
        <v>0</v>
      </c>
      <c r="F796" s="153">
        <v>12.598371844768133</v>
      </c>
      <c r="G796" s="154">
        <v>0</v>
      </c>
      <c r="H796" s="183">
        <v>0</v>
      </c>
      <c r="I796" s="153">
        <v>12.598371844768133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225.38999822083815</v>
      </c>
      <c r="D801" s="152">
        <v>0</v>
      </c>
      <c r="E801" s="152">
        <v>-225.4</v>
      </c>
      <c r="F801" s="153">
        <v>-0.010001779161854074</v>
      </c>
      <c r="G801" s="154">
        <v>0</v>
      </c>
      <c r="H801" s="183">
        <v>0</v>
      </c>
      <c r="I801" s="153">
        <v>-0.010001779161854074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1276.186469476259</v>
      </c>
      <c r="D803" s="154">
        <v>130</v>
      </c>
      <c r="E803" s="152">
        <v>130</v>
      </c>
      <c r="F803" s="153">
        <v>1406.186469476259</v>
      </c>
      <c r="G803" s="154">
        <v>1020.94</v>
      </c>
      <c r="H803" s="183">
        <v>72.60345780316419</v>
      </c>
      <c r="I803" s="153">
        <v>385.2464694762589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17.81753052374066</v>
      </c>
      <c r="D806" s="152">
        <v>0</v>
      </c>
      <c r="E806" s="152">
        <v>0</v>
      </c>
      <c r="F806" s="153">
        <v>17.81753052374066</v>
      </c>
      <c r="G806" s="154">
        <v>0</v>
      </c>
      <c r="H806" s="183">
        <v>0</v>
      </c>
      <c r="I806" s="153">
        <v>17.81753052374066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1294.0039999999997</v>
      </c>
      <c r="D810" s="160">
        <v>130</v>
      </c>
      <c r="E810" s="160">
        <v>130</v>
      </c>
      <c r="F810" s="156">
        <v>1424.0039999999997</v>
      </c>
      <c r="G810" s="155">
        <v>1020.94</v>
      </c>
      <c r="H810" s="188">
        <v>71.69502332858617</v>
      </c>
      <c r="I810" s="156">
        <v>403.0639999999996</v>
      </c>
      <c r="J810" s="155">
        <v>0</v>
      </c>
      <c r="K810" s="155">
        <v>0</v>
      </c>
      <c r="L810" s="155">
        <v>-1020.94</v>
      </c>
      <c r="M810" s="155">
        <v>0</v>
      </c>
      <c r="N810" s="58">
        <v>0</v>
      </c>
      <c r="O810" s="155">
        <v>-255.235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43432</v>
      </c>
      <c r="K815" s="33">
        <v>43439</v>
      </c>
      <c r="L815" s="33">
        <v>43446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1.8</v>
      </c>
      <c r="D818" s="152">
        <v>0</v>
      </c>
      <c r="E818" s="152">
        <v>0</v>
      </c>
      <c r="F818" s="153">
        <v>1.8</v>
      </c>
      <c r="G818" s="154">
        <v>0</v>
      </c>
      <c r="H818" s="183">
        <v>0</v>
      </c>
      <c r="I818" s="153">
        <v>1.8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1.9000000000000001</v>
      </c>
      <c r="D828" s="152">
        <v>0</v>
      </c>
      <c r="E828" s="152">
        <v>0</v>
      </c>
      <c r="F828" s="153">
        <v>1.9000000000000001</v>
      </c>
      <c r="G828" s="154">
        <v>0</v>
      </c>
      <c r="H828" s="183">
        <v>0</v>
      </c>
      <c r="I828" s="153">
        <v>1.9000000000000001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1.7055654397865003</v>
      </c>
      <c r="D835" s="152">
        <v>0</v>
      </c>
      <c r="E835" s="152">
        <v>0</v>
      </c>
      <c r="F835" s="153">
        <v>1.7055654397865003</v>
      </c>
      <c r="G835" s="154">
        <v>0</v>
      </c>
      <c r="H835" s="183">
        <v>0</v>
      </c>
      <c r="I835" s="153">
        <v>1.7055654397865003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0.03899421772489716</v>
      </c>
      <c r="D836" s="152">
        <v>0</v>
      </c>
      <c r="E836" s="152">
        <v>0</v>
      </c>
      <c r="F836" s="153">
        <v>0.03899421772489716</v>
      </c>
      <c r="G836" s="154">
        <v>0</v>
      </c>
      <c r="H836" s="183">
        <v>0</v>
      </c>
      <c r="I836" s="153">
        <v>0.03899421772489716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0.7502918936950964</v>
      </c>
      <c r="D841" s="152">
        <v>0</v>
      </c>
      <c r="E841" s="152">
        <v>0</v>
      </c>
      <c r="F841" s="153">
        <v>0.7502918936950964</v>
      </c>
      <c r="G841" s="154">
        <v>0</v>
      </c>
      <c r="H841" s="183">
        <v>0</v>
      </c>
      <c r="I841" s="153">
        <v>0.7502918936950964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4.394851551206494</v>
      </c>
      <c r="D843" s="154">
        <v>0</v>
      </c>
      <c r="E843" s="152">
        <v>0</v>
      </c>
      <c r="F843" s="153">
        <v>4.394851551206494</v>
      </c>
      <c r="G843" s="154">
        <v>0</v>
      </c>
      <c r="H843" s="183">
        <v>0</v>
      </c>
      <c r="I843" s="153">
        <v>4.394851551206494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0.05514844879350609</v>
      </c>
      <c r="D846" s="152">
        <v>0</v>
      </c>
      <c r="E846" s="152">
        <v>0</v>
      </c>
      <c r="F846" s="153">
        <v>0.05514844879350609</v>
      </c>
      <c r="G846" s="154">
        <v>0</v>
      </c>
      <c r="H846" s="183">
        <v>0</v>
      </c>
      <c r="I846" s="153">
        <v>0.05514844879350609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4.45</v>
      </c>
      <c r="D850" s="160"/>
      <c r="E850" s="160">
        <v>0</v>
      </c>
      <c r="F850" s="167">
        <v>4.45</v>
      </c>
      <c r="G850" s="155">
        <v>0</v>
      </c>
      <c r="H850" s="188">
        <v>0</v>
      </c>
      <c r="I850" s="156">
        <v>4.45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43432</v>
      </c>
      <c r="K855" s="33">
        <v>43439</v>
      </c>
      <c r="L855" s="33">
        <v>43446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0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0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0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0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0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0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0.0226345597420841</v>
      </c>
      <c r="D870" s="152">
        <v>0</v>
      </c>
      <c r="E870" s="152">
        <v>0</v>
      </c>
      <c r="F870" s="153">
        <v>0.0226345597420841</v>
      </c>
      <c r="G870" s="154">
        <v>0</v>
      </c>
      <c r="H870" s="183">
        <v>0</v>
      </c>
      <c r="I870" s="153">
        <v>0.0226345597420841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21.502831754979894</v>
      </c>
      <c r="D871" s="152">
        <v>0</v>
      </c>
      <c r="E871" s="152">
        <v>0</v>
      </c>
      <c r="F871" s="153">
        <v>21.502831754979894</v>
      </c>
      <c r="G871" s="154">
        <v>0</v>
      </c>
      <c r="H871" s="183">
        <v>0</v>
      </c>
      <c r="I871" s="153">
        <v>21.502831754979894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1.1769971065883733</v>
      </c>
      <c r="D873" s="152">
        <v>0</v>
      </c>
      <c r="E873" s="152">
        <v>0</v>
      </c>
      <c r="F873" s="153">
        <v>1.1769971065883733</v>
      </c>
      <c r="G873" s="154">
        <v>0</v>
      </c>
      <c r="H873" s="183">
        <v>0</v>
      </c>
      <c r="I873" s="153">
        <v>1.1769971065883733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83.24276388217382</v>
      </c>
      <c r="D874" s="152">
        <v>0</v>
      </c>
      <c r="E874" s="152">
        <v>0</v>
      </c>
      <c r="F874" s="153">
        <v>83.24276388217382</v>
      </c>
      <c r="G874" s="154">
        <v>0</v>
      </c>
      <c r="H874" s="183">
        <v>0</v>
      </c>
      <c r="I874" s="153">
        <v>83.24276388217382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1180.0810489336568</v>
      </c>
      <c r="D875" s="152">
        <v>0</v>
      </c>
      <c r="E875" s="152">
        <v>0</v>
      </c>
      <c r="F875" s="153">
        <v>1180.0810489336568</v>
      </c>
      <c r="G875" s="154">
        <v>0</v>
      </c>
      <c r="H875" s="183">
        <v>0</v>
      </c>
      <c r="I875" s="153">
        <v>1180.0810489336568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1.3957978507618531</v>
      </c>
      <c r="D876" s="152">
        <v>0</v>
      </c>
      <c r="E876" s="152">
        <v>0</v>
      </c>
      <c r="F876" s="153">
        <v>1.3957978507618531</v>
      </c>
      <c r="G876" s="154">
        <v>0</v>
      </c>
      <c r="H876" s="183">
        <v>0</v>
      </c>
      <c r="I876" s="153">
        <v>1.3957978507618531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1.1920868130830962</v>
      </c>
      <c r="D877" s="152">
        <v>0</v>
      </c>
      <c r="E877" s="152">
        <v>0</v>
      </c>
      <c r="F877" s="153">
        <v>1.1920868130830962</v>
      </c>
      <c r="G877" s="154">
        <v>0</v>
      </c>
      <c r="H877" s="183">
        <v>0</v>
      </c>
      <c r="I877" s="153">
        <v>1.1920868130830962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37.75444564979629</v>
      </c>
      <c r="D878" s="152">
        <v>0</v>
      </c>
      <c r="E878" s="152">
        <v>0</v>
      </c>
      <c r="F878" s="153">
        <v>37.75444564979629</v>
      </c>
      <c r="G878" s="154">
        <v>0</v>
      </c>
      <c r="H878" s="183">
        <v>0</v>
      </c>
      <c r="I878" s="153">
        <v>37.75444564979629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1889.676342112708</v>
      </c>
      <c r="D881" s="152">
        <v>0</v>
      </c>
      <c r="E881" s="152">
        <v>0</v>
      </c>
      <c r="F881" s="153">
        <v>1889.676342112708</v>
      </c>
      <c r="G881" s="154">
        <v>0</v>
      </c>
      <c r="H881" s="183">
        <v>0</v>
      </c>
      <c r="I881" s="153">
        <v>1889.676342112708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1578.5870103856766</v>
      </c>
      <c r="D882" s="152">
        <v>0</v>
      </c>
      <c r="E882" s="152">
        <v>0</v>
      </c>
      <c r="F882" s="153">
        <v>1578.5870103856766</v>
      </c>
      <c r="G882" s="154">
        <v>0</v>
      </c>
      <c r="H882" s="183">
        <v>0</v>
      </c>
      <c r="I882" s="153">
        <v>1578.5870103856766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15472.431959049165</v>
      </c>
      <c r="D883" s="154">
        <v>0</v>
      </c>
      <c r="E883" s="152">
        <v>0</v>
      </c>
      <c r="F883" s="153">
        <v>15472.431959049165</v>
      </c>
      <c r="G883" s="154">
        <v>0</v>
      </c>
      <c r="H883" s="183">
        <v>0</v>
      </c>
      <c r="I883" s="153">
        <v>15472.431959049165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0.31879954633650154</v>
      </c>
      <c r="D885" s="152"/>
      <c r="E885" s="152">
        <v>0</v>
      </c>
      <c r="F885" s="153">
        <v>0.31879954633650154</v>
      </c>
      <c r="G885" s="154"/>
      <c r="H885" s="183">
        <v>0</v>
      </c>
      <c r="I885" s="153">
        <v>0.31879954633650154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0.05514844879350609</v>
      </c>
      <c r="D886" s="152"/>
      <c r="E886" s="152">
        <v>-0.05514844879350609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7.249241404496745</v>
      </c>
      <c r="D887" s="152"/>
      <c r="E887" s="152">
        <v>0</v>
      </c>
      <c r="F887" s="153">
        <v>7.249241404496745</v>
      </c>
      <c r="G887" s="154"/>
      <c r="H887" s="183">
        <v>0</v>
      </c>
      <c r="I887" s="153">
        <v>7.249241404496745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15480.055148448791</v>
      </c>
      <c r="D890" s="160">
        <v>0</v>
      </c>
      <c r="E890" s="160">
        <v>-0.05514844879350609</v>
      </c>
      <c r="F890" s="167">
        <v>15479.999999999998</v>
      </c>
      <c r="G890" s="160">
        <v>0</v>
      </c>
      <c r="H890" s="188">
        <v>0</v>
      </c>
      <c r="I890" s="167">
        <v>15479.999999999998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153</v>
      </c>
      <c r="C1" s="3"/>
      <c r="D1" s="4"/>
      <c r="E1" s="4"/>
      <c r="F1" s="5"/>
      <c r="G1" s="4"/>
      <c r="H1" s="4"/>
      <c r="I1" s="6"/>
      <c r="J1" s="4"/>
      <c r="K1" s="7">
        <v>43453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43432</v>
      </c>
      <c r="K7" s="33">
        <v>43439</v>
      </c>
      <c r="L7" s="33">
        <v>43446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0.5005118435087107</v>
      </c>
      <c r="D12" s="152">
        <v>0</v>
      </c>
      <c r="E12" s="152">
        <v>0</v>
      </c>
      <c r="F12" s="153">
        <v>0.5005118435087107</v>
      </c>
      <c r="G12" s="154">
        <v>0</v>
      </c>
      <c r="H12" s="183">
        <v>0</v>
      </c>
      <c r="I12" s="153">
        <v>0.5005118435087107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0.5005118435087107</v>
      </c>
      <c r="D15" s="152">
        <v>0</v>
      </c>
      <c r="E15" s="152">
        <v>0</v>
      </c>
      <c r="F15" s="153">
        <v>0.5005118435087107</v>
      </c>
      <c r="G15" s="154">
        <v>0</v>
      </c>
      <c r="H15" s="183">
        <v>0</v>
      </c>
      <c r="I15" s="153">
        <v>0.5005118435087107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0.0022387063010797367</v>
      </c>
      <c r="D17" s="152">
        <v>0</v>
      </c>
      <c r="E17" s="152">
        <v>3</v>
      </c>
      <c r="F17" s="153">
        <v>3.0022387063010796</v>
      </c>
      <c r="G17" s="154">
        <v>0.4895999999999999</v>
      </c>
      <c r="H17" s="183">
        <v>16.30783051902004</v>
      </c>
      <c r="I17" s="153">
        <v>2.5126387063010798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0.0022387063010797367</v>
      </c>
      <c r="D22" s="154">
        <v>0</v>
      </c>
      <c r="E22" s="152">
        <v>3</v>
      </c>
      <c r="F22" s="153">
        <v>3.0022387063010796</v>
      </c>
      <c r="G22" s="154">
        <v>0.4895999999999999</v>
      </c>
      <c r="H22" s="183">
        <v>16.30783051902004</v>
      </c>
      <c r="I22" s="153">
        <v>2.5126387063010798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0.5027505498097904</v>
      </c>
      <c r="D24" s="160">
        <v>0</v>
      </c>
      <c r="E24" s="160">
        <v>3</v>
      </c>
      <c r="F24" s="156">
        <v>3.5027505498097904</v>
      </c>
      <c r="G24" s="155">
        <v>0.4895999999999999</v>
      </c>
      <c r="H24" s="188">
        <v>16.30783051902004</v>
      </c>
      <c r="I24" s="156">
        <v>3.0131505498097906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43432</v>
      </c>
      <c r="K29" s="33">
        <v>43439</v>
      </c>
      <c r="L29" s="33">
        <v>43446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43432</v>
      </c>
      <c r="K51" s="33">
        <v>43439</v>
      </c>
      <c r="L51" s="33">
        <v>43446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2.6637865116639876</v>
      </c>
      <c r="D54" s="152">
        <v>0</v>
      </c>
      <c r="E54" s="152">
        <v>0.20000000000000018</v>
      </c>
      <c r="F54" s="153">
        <v>2.863786511663988</v>
      </c>
      <c r="G54" s="154">
        <v>2.7813999999999983</v>
      </c>
      <c r="H54" s="183">
        <v>97.12316154404543</v>
      </c>
      <c r="I54" s="153">
        <v>0.08238651166398947</v>
      </c>
      <c r="J54" s="154">
        <v>0.000700000000000145</v>
      </c>
      <c r="K54" s="154">
        <v>0.002200000000000202</v>
      </c>
      <c r="L54" s="154">
        <v>0.0020999999999999908</v>
      </c>
      <c r="M54" s="154">
        <v>-0.002200000000000202</v>
      </c>
      <c r="N54" s="46">
        <v>-0.0825892011378167</v>
      </c>
      <c r="O54" s="45">
        <v>0.0007000000000000339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4.4004712905332894</v>
      </c>
      <c r="D56" s="152">
        <v>0</v>
      </c>
      <c r="E56" s="152">
        <v>0</v>
      </c>
      <c r="F56" s="153">
        <v>4.4004712905332894</v>
      </c>
      <c r="G56" s="154">
        <v>0</v>
      </c>
      <c r="H56" s="183">
        <v>0</v>
      </c>
      <c r="I56" s="153">
        <v>4.4004712905332894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7.064257802197277</v>
      </c>
      <c r="D59" s="152">
        <v>0</v>
      </c>
      <c r="E59" s="152">
        <v>0.20000000000000018</v>
      </c>
      <c r="F59" s="153">
        <v>7.264257802197277</v>
      </c>
      <c r="G59" s="153">
        <v>2.7813999999999983</v>
      </c>
      <c r="H59" s="183">
        <v>38.288839352021434</v>
      </c>
      <c r="I59" s="153">
        <v>4.4828578021972785</v>
      </c>
      <c r="J59" s="154">
        <v>0.000700000000000145</v>
      </c>
      <c r="K59" s="154">
        <v>0.002200000000000202</v>
      </c>
      <c r="L59" s="154">
        <v>0.0020999999999999908</v>
      </c>
      <c r="M59" s="154">
        <v>-0.002200000000000202</v>
      </c>
      <c r="N59" s="46">
        <v>-0.031142691300364355</v>
      </c>
      <c r="O59" s="45">
        <v>0.0007000000000000339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61.67030852058339</v>
      </c>
      <c r="D61" s="152">
        <v>0</v>
      </c>
      <c r="E61" s="152">
        <v>37.799999999999955</v>
      </c>
      <c r="F61" s="153">
        <v>99.47030852058334</v>
      </c>
      <c r="G61" s="154">
        <v>90.56210000000061</v>
      </c>
      <c r="H61" s="183">
        <v>91.04435418661704</v>
      </c>
      <c r="I61" s="153">
        <v>8.908208520582733</v>
      </c>
      <c r="J61" s="154">
        <v>0.5424000000000149</v>
      </c>
      <c r="K61" s="154">
        <v>2.2561999999999927</v>
      </c>
      <c r="L61" s="154">
        <v>3.441400000000101</v>
      </c>
      <c r="M61" s="154">
        <v>1.925100000000043</v>
      </c>
      <c r="N61" s="46">
        <v>3.121599431203611</v>
      </c>
      <c r="O61" s="45">
        <v>2.041275000000038</v>
      </c>
      <c r="P61" s="41">
        <v>2.364041356790519</v>
      </c>
      <c r="Q61" s="191"/>
      <c r="T61" s="4"/>
    </row>
    <row r="62" spans="2:20" ht="10.5" customHeight="1">
      <c r="B62" s="223" t="s">
        <v>128</v>
      </c>
      <c r="C62" s="151">
        <v>3.7499935723922277</v>
      </c>
      <c r="D62" s="152">
        <v>0</v>
      </c>
      <c r="E62" s="152">
        <v>0</v>
      </c>
      <c r="F62" s="153">
        <v>3.7499935723922277</v>
      </c>
      <c r="G62" s="154">
        <v>0.3219</v>
      </c>
      <c r="H62" s="183">
        <v>8.584014713247917</v>
      </c>
      <c r="I62" s="153">
        <v>3.428093572392228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320.40606325512664</v>
      </c>
      <c r="D63" s="152">
        <v>300</v>
      </c>
      <c r="E63" s="152">
        <v>-199.79999999999998</v>
      </c>
      <c r="F63" s="153">
        <v>120.60606325512666</v>
      </c>
      <c r="G63" s="154">
        <v>7.594200000000001</v>
      </c>
      <c r="H63" s="183">
        <v>6.296698354157738</v>
      </c>
      <c r="I63" s="153">
        <v>113.01186325512666</v>
      </c>
      <c r="J63" s="154">
        <v>4.340000000000003</v>
      </c>
      <c r="K63" s="154">
        <v>22.049999999999983</v>
      </c>
      <c r="L63" s="154">
        <v>0.339999999999975</v>
      </c>
      <c r="M63" s="154">
        <v>0</v>
      </c>
      <c r="N63" s="46">
        <v>0</v>
      </c>
      <c r="O63" s="45">
        <v>6.68249999999999</v>
      </c>
      <c r="P63" s="41">
        <v>14.911614404059382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8.324131422383031</v>
      </c>
      <c r="D64" s="152">
        <v>0</v>
      </c>
      <c r="E64" s="152">
        <v>-7.2</v>
      </c>
      <c r="F64" s="153">
        <v>1.124131422383031</v>
      </c>
      <c r="G64" s="154">
        <v>0</v>
      </c>
      <c r="H64" s="183">
        <v>0</v>
      </c>
      <c r="I64" s="153">
        <v>1.124131422383031</v>
      </c>
      <c r="J64" s="154">
        <v>0</v>
      </c>
      <c r="K64" s="154">
        <v>0</v>
      </c>
      <c r="L64" s="154">
        <v>0</v>
      </c>
      <c r="M64" s="154">
        <v>0</v>
      </c>
      <c r="N64" s="48">
        <v>3.0078675387654297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394.1504967704853</v>
      </c>
      <c r="D66" s="152">
        <v>300</v>
      </c>
      <c r="E66" s="152">
        <v>-169.20000000000002</v>
      </c>
      <c r="F66" s="153">
        <v>224.95049677048527</v>
      </c>
      <c r="G66" s="153">
        <v>98.47820000000061</v>
      </c>
      <c r="H66" s="183">
        <v>43.777720615783714</v>
      </c>
      <c r="I66" s="153">
        <v>126.47229677048466</v>
      </c>
      <c r="J66" s="154">
        <v>4.882400000000018</v>
      </c>
      <c r="K66" s="154">
        <v>24.306199999999976</v>
      </c>
      <c r="L66" s="154">
        <v>3.781400000000076</v>
      </c>
      <c r="M66" s="154">
        <v>1.925100000000043</v>
      </c>
      <c r="N66" s="46">
        <v>0.4884174993495018</v>
      </c>
      <c r="O66" s="45">
        <v>8.723775000000028</v>
      </c>
      <c r="P66" s="41">
        <v>12.497427635454176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401.2147545726826</v>
      </c>
      <c r="D68" s="160">
        <v>300</v>
      </c>
      <c r="E68" s="160">
        <v>-169.00000000000003</v>
      </c>
      <c r="F68" s="156">
        <v>232.21475457268255</v>
      </c>
      <c r="G68" s="156">
        <v>101.25960000000062</v>
      </c>
      <c r="H68" s="188">
        <v>43.60601469374188</v>
      </c>
      <c r="I68" s="156">
        <v>130.95515457268192</v>
      </c>
      <c r="J68" s="155">
        <v>4.883100000000018</v>
      </c>
      <c r="K68" s="155">
        <v>24.308399999999978</v>
      </c>
      <c r="L68" s="155">
        <v>3.783500000000076</v>
      </c>
      <c r="M68" s="155">
        <v>1.922900000000043</v>
      </c>
      <c r="N68" s="58">
        <v>0.47926951291909614</v>
      </c>
      <c r="O68" s="52">
        <v>8.724475000000028</v>
      </c>
      <c r="P68" s="54">
        <v>13.010089956436518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43432</v>
      </c>
      <c r="K76" s="33">
        <v>43439</v>
      </c>
      <c r="L76" s="33">
        <v>43446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1.6220424507771691</v>
      </c>
      <c r="D79" s="152">
        <v>0</v>
      </c>
      <c r="E79" s="152">
        <v>0</v>
      </c>
      <c r="F79" s="153">
        <v>1.6220424507771691</v>
      </c>
      <c r="G79" s="154">
        <v>0</v>
      </c>
      <c r="H79" s="183">
        <v>0</v>
      </c>
      <c r="I79" s="153">
        <v>1.6220424507771691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2.422042450777169</v>
      </c>
      <c r="D84" s="152">
        <v>0</v>
      </c>
      <c r="E84" s="152">
        <v>0</v>
      </c>
      <c r="F84" s="153">
        <v>2.422042450777169</v>
      </c>
      <c r="G84" s="153">
        <v>0</v>
      </c>
      <c r="H84" s="183">
        <v>0</v>
      </c>
      <c r="I84" s="153">
        <v>2.422042450777169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37.55250577885999</v>
      </c>
      <c r="D86" s="152">
        <v>0</v>
      </c>
      <c r="E86" s="152">
        <v>0</v>
      </c>
      <c r="F86" s="153">
        <v>37.55250577885999</v>
      </c>
      <c r="G86" s="154">
        <v>0</v>
      </c>
      <c r="H86" s="183">
        <v>0</v>
      </c>
      <c r="I86" s="153">
        <v>37.55250577885999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0.9438276535462413</v>
      </c>
      <c r="D87" s="152">
        <v>0</v>
      </c>
      <c r="E87" s="152">
        <v>0</v>
      </c>
      <c r="F87" s="153">
        <v>0.9438276535462413</v>
      </c>
      <c r="G87" s="154">
        <v>0</v>
      </c>
      <c r="H87" s="183">
        <v>0</v>
      </c>
      <c r="I87" s="153">
        <v>0.9438276535462413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10.10003077135937</v>
      </c>
      <c r="D88" s="152">
        <v>0</v>
      </c>
      <c r="E88" s="152">
        <v>0</v>
      </c>
      <c r="F88" s="153">
        <v>10.10003077135937</v>
      </c>
      <c r="G88" s="154">
        <v>0</v>
      </c>
      <c r="H88" s="183">
        <v>0</v>
      </c>
      <c r="I88" s="153">
        <v>10.10003077135937</v>
      </c>
      <c r="J88" s="154">
        <v>4.340000000000003</v>
      </c>
      <c r="K88" s="154">
        <v>22.049999999999983</v>
      </c>
      <c r="L88" s="154">
        <v>0.339999999999975</v>
      </c>
      <c r="M88" s="154">
        <v>0</v>
      </c>
      <c r="N88" s="46">
        <v>0</v>
      </c>
      <c r="O88" s="45">
        <v>6.68249999999999</v>
      </c>
      <c r="P88" s="41">
        <v>0</v>
      </c>
      <c r="R88" s="185"/>
    </row>
    <row r="89" spans="1:18" s="191" customFormat="1" ht="10.5" customHeight="1">
      <c r="A89" s="2"/>
      <c r="B89" s="223" t="s">
        <v>130</v>
      </c>
      <c r="C89" s="151">
        <v>5.0687600052900095</v>
      </c>
      <c r="D89" s="152">
        <v>0</v>
      </c>
      <c r="E89" s="152">
        <v>-5</v>
      </c>
      <c r="F89" s="153">
        <v>0.06876000529000947</v>
      </c>
      <c r="G89" s="154">
        <v>0</v>
      </c>
      <c r="H89" s="183">
        <v>0</v>
      </c>
      <c r="I89" s="153">
        <v>0.06876000529000947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53.66512420905561</v>
      </c>
      <c r="D91" s="152">
        <v>0</v>
      </c>
      <c r="E91" s="152">
        <v>-5</v>
      </c>
      <c r="F91" s="153">
        <v>48.66512420905561</v>
      </c>
      <c r="G91" s="153">
        <v>0</v>
      </c>
      <c r="H91" s="183">
        <v>0</v>
      </c>
      <c r="I91" s="153">
        <v>48.66512420905561</v>
      </c>
      <c r="J91" s="154">
        <v>4.340000000000003</v>
      </c>
      <c r="K91" s="154">
        <v>22.049999999999983</v>
      </c>
      <c r="L91" s="154">
        <v>0.339999999999975</v>
      </c>
      <c r="M91" s="154">
        <v>0</v>
      </c>
      <c r="N91" s="46">
        <v>0</v>
      </c>
      <c r="O91" s="45">
        <v>6.68249999999999</v>
      </c>
      <c r="P91" s="41">
        <v>5.28247275855678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56.08716665983278</v>
      </c>
      <c r="D93" s="160">
        <v>0</v>
      </c>
      <c r="E93" s="160">
        <v>-5</v>
      </c>
      <c r="F93" s="156">
        <v>51.08716665983278</v>
      </c>
      <c r="G93" s="155">
        <v>0</v>
      </c>
      <c r="H93" s="188">
        <v>0</v>
      </c>
      <c r="I93" s="156">
        <v>51.08716665983278</v>
      </c>
      <c r="J93" s="155">
        <v>4.340000000000003</v>
      </c>
      <c r="K93" s="155">
        <v>22.049999999999983</v>
      </c>
      <c r="L93" s="155">
        <v>0.339999999999975</v>
      </c>
      <c r="M93" s="155">
        <v>0</v>
      </c>
      <c r="N93" s="58">
        <v>0</v>
      </c>
      <c r="O93" s="52">
        <v>6.68249999999999</v>
      </c>
      <c r="P93" s="54">
        <v>5.644918317969751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43432</v>
      </c>
      <c r="K98" s="33">
        <v>43439</v>
      </c>
      <c r="L98" s="33">
        <v>43446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0.003986373257339897</v>
      </c>
      <c r="D101" s="152">
        <v>0</v>
      </c>
      <c r="E101" s="152">
        <v>0.1</v>
      </c>
      <c r="F101" s="153">
        <v>0.1039863732573399</v>
      </c>
      <c r="G101" s="154">
        <v>0.17420000000000002</v>
      </c>
      <c r="H101" s="183">
        <v>167.52194979326686</v>
      </c>
      <c r="I101" s="153">
        <v>-0.07021362674266012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0.7098264411478463</v>
      </c>
      <c r="D103" s="152">
        <v>0</v>
      </c>
      <c r="E103" s="152">
        <v>0</v>
      </c>
      <c r="F103" s="153">
        <v>0.7098264411478463</v>
      </c>
      <c r="G103" s="154">
        <v>0</v>
      </c>
      <c r="H103" s="183">
        <v>0</v>
      </c>
      <c r="I103" s="153">
        <v>0.7098264411478463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0.7138128144051862</v>
      </c>
      <c r="D106" s="152">
        <v>0</v>
      </c>
      <c r="E106" s="152">
        <v>0.10000000000000009</v>
      </c>
      <c r="F106" s="153">
        <v>0.8138128144051863</v>
      </c>
      <c r="G106" s="154">
        <v>0.17420000000000002</v>
      </c>
      <c r="H106" s="183">
        <v>21.40541374091318</v>
      </c>
      <c r="I106" s="153">
        <v>0.6396128144051862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0.39198093851415117</v>
      </c>
      <c r="D108" s="152">
        <v>0</v>
      </c>
      <c r="E108" s="152">
        <v>42.9</v>
      </c>
      <c r="F108" s="153">
        <v>43.29198093851415</v>
      </c>
      <c r="G108" s="154">
        <v>12.308799999999994</v>
      </c>
      <c r="H108" s="183">
        <v>28.43205539030816</v>
      </c>
      <c r="I108" s="153">
        <v>30.983180938514156</v>
      </c>
      <c r="J108" s="154">
        <v>0.026099999999999568</v>
      </c>
      <c r="K108" s="154">
        <v>0</v>
      </c>
      <c r="L108" s="154">
        <v>0</v>
      </c>
      <c r="M108" s="154">
        <v>0</v>
      </c>
      <c r="N108" s="46">
        <v>0</v>
      </c>
      <c r="O108" s="45">
        <v>0.006524999999999892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1040.6321558427742</v>
      </c>
      <c r="D110" s="152">
        <v>1000</v>
      </c>
      <c r="E110" s="152">
        <v>-98</v>
      </c>
      <c r="F110" s="153">
        <v>942.6321558427742</v>
      </c>
      <c r="G110" s="154">
        <v>968.7699999999993</v>
      </c>
      <c r="H110" s="183">
        <v>102.77285725881653</v>
      </c>
      <c r="I110" s="153">
        <v>-26.137844157225118</v>
      </c>
      <c r="J110" s="154">
        <v>2.7899999999999636</v>
      </c>
      <c r="K110" s="154">
        <v>9.049999999999947</v>
      </c>
      <c r="L110" s="154">
        <v>0.539999999999992</v>
      </c>
      <c r="M110" s="154">
        <v>0</v>
      </c>
      <c r="N110" s="46">
        <v>0</v>
      </c>
      <c r="O110" s="45">
        <v>3.0949999999999758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1041.0241367812882</v>
      </c>
      <c r="D113" s="152">
        <v>1000</v>
      </c>
      <c r="E113" s="152">
        <v>-55.09999999999991</v>
      </c>
      <c r="F113" s="153">
        <v>985.9241367812883</v>
      </c>
      <c r="G113" s="153">
        <v>981.0787999999993</v>
      </c>
      <c r="H113" s="183">
        <v>0</v>
      </c>
      <c r="I113" s="153">
        <v>4.8453367812890065</v>
      </c>
      <c r="J113" s="154">
        <v>2.816099999999963</v>
      </c>
      <c r="K113" s="154">
        <v>9.049999999999947</v>
      </c>
      <c r="L113" s="154">
        <v>0.539999999999992</v>
      </c>
      <c r="M113" s="154">
        <v>0</v>
      </c>
      <c r="N113" s="46">
        <v>0</v>
      </c>
      <c r="O113" s="45">
        <v>3.1015249999999757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1041.7379495956934</v>
      </c>
      <c r="D115" s="160">
        <v>1000</v>
      </c>
      <c r="E115" s="160">
        <v>-54.999999999999886</v>
      </c>
      <c r="F115" s="156">
        <v>986.7379495956935</v>
      </c>
      <c r="G115" s="155">
        <v>981.2529999999994</v>
      </c>
      <c r="H115" s="188">
        <v>99.44413310565976</v>
      </c>
      <c r="I115" s="156">
        <v>5.484949595694161</v>
      </c>
      <c r="J115" s="155">
        <v>2.816099999999963</v>
      </c>
      <c r="K115" s="155">
        <v>9.049999999999947</v>
      </c>
      <c r="L115" s="155">
        <v>0.539999999999992</v>
      </c>
      <c r="M115" s="155">
        <v>0</v>
      </c>
      <c r="N115" s="58">
        <v>0</v>
      </c>
      <c r="O115" s="52">
        <v>3.1015249999999757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43432</v>
      </c>
      <c r="K120" s="33">
        <v>43439</v>
      </c>
      <c r="L120" s="33">
        <v>43446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0.045947549576471985</v>
      </c>
      <c r="D123" s="152">
        <v>0</v>
      </c>
      <c r="E123" s="152">
        <v>0</v>
      </c>
      <c r="F123" s="153">
        <v>0.045947549576471985</v>
      </c>
      <c r="G123" s="154">
        <v>0.17420000000000002</v>
      </c>
      <c r="H123" s="183">
        <v>379.12794393980323</v>
      </c>
      <c r="I123" s="153">
        <v>-0.12825245042352804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0.4038573995699538</v>
      </c>
      <c r="D125" s="152">
        <v>0</v>
      </c>
      <c r="E125" s="152">
        <v>0</v>
      </c>
      <c r="F125" s="153">
        <v>0.4038573995699538</v>
      </c>
      <c r="G125" s="154">
        <v>0</v>
      </c>
      <c r="H125" s="183">
        <v>0</v>
      </c>
      <c r="I125" s="153">
        <v>0.4038573995699538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0.44980494914642577</v>
      </c>
      <c r="D128" s="152">
        <v>0</v>
      </c>
      <c r="E128" s="152">
        <v>0</v>
      </c>
      <c r="F128" s="153">
        <v>0.44980494914642577</v>
      </c>
      <c r="G128" s="153">
        <v>0.17420000000000002</v>
      </c>
      <c r="H128" s="183">
        <v>38.72789757662102</v>
      </c>
      <c r="I128" s="153">
        <v>0.27560494914642575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4.50776038156482</v>
      </c>
      <c r="D130" s="152">
        <v>0</v>
      </c>
      <c r="E130" s="152">
        <v>43</v>
      </c>
      <c r="F130" s="153">
        <v>47.50776038156482</v>
      </c>
      <c r="G130" s="154">
        <v>12.308799999999994</v>
      </c>
      <c r="H130" s="183">
        <v>25.909030232408874</v>
      </c>
      <c r="I130" s="153">
        <v>35.19896038156483</v>
      </c>
      <c r="J130" s="154">
        <v>0.026099999999999568</v>
      </c>
      <c r="K130" s="154">
        <v>0</v>
      </c>
      <c r="L130" s="154">
        <v>0</v>
      </c>
      <c r="M130" s="154">
        <v>0</v>
      </c>
      <c r="N130" s="46">
        <v>0</v>
      </c>
      <c r="O130" s="45">
        <v>0.006524999999999892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312.29776120346935</v>
      </c>
      <c r="D132" s="152">
        <v>300</v>
      </c>
      <c r="E132" s="152">
        <v>-58</v>
      </c>
      <c r="F132" s="153">
        <v>254.29776120346935</v>
      </c>
      <c r="G132" s="154">
        <v>37.900000000000006</v>
      </c>
      <c r="H132" s="183">
        <v>14.903788307312452</v>
      </c>
      <c r="I132" s="153">
        <v>216.39776120346934</v>
      </c>
      <c r="J132" s="154">
        <v>0</v>
      </c>
      <c r="K132" s="154">
        <v>1.8799999999999883</v>
      </c>
      <c r="L132" s="154">
        <v>0.539999999999992</v>
      </c>
      <c r="M132" s="154">
        <v>0</v>
      </c>
      <c r="N132" s="46">
        <v>0</v>
      </c>
      <c r="O132" s="45">
        <v>0.6049999999999951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316.80552158503417</v>
      </c>
      <c r="D135" s="152">
        <v>300</v>
      </c>
      <c r="E135" s="152">
        <v>-15</v>
      </c>
      <c r="F135" s="153">
        <v>301.80552158503417</v>
      </c>
      <c r="G135" s="153">
        <v>50.2088</v>
      </c>
      <c r="H135" s="183">
        <v>16.63614361205568</v>
      </c>
      <c r="I135" s="153">
        <v>251.59672158503417</v>
      </c>
      <c r="J135" s="154">
        <v>0.026099999999999568</v>
      </c>
      <c r="K135" s="154">
        <v>1.8799999999999883</v>
      </c>
      <c r="L135" s="154">
        <v>0.539999999999992</v>
      </c>
      <c r="M135" s="154">
        <v>0</v>
      </c>
      <c r="N135" s="46">
        <v>0</v>
      </c>
      <c r="O135" s="45">
        <v>0.611524999999995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317.2553265341806</v>
      </c>
      <c r="D137" s="160">
        <v>300</v>
      </c>
      <c r="E137" s="160">
        <v>-15</v>
      </c>
      <c r="F137" s="156">
        <v>302.2553265341806</v>
      </c>
      <c r="G137" s="155">
        <v>50.382999999999996</v>
      </c>
      <c r="H137" s="188">
        <v>16.66901972505104</v>
      </c>
      <c r="I137" s="156">
        <v>251.8723265341806</v>
      </c>
      <c r="J137" s="155">
        <v>0.026099999999999568</v>
      </c>
      <c r="K137" s="155">
        <v>1.8799999999999883</v>
      </c>
      <c r="L137" s="155">
        <v>0.539999999999992</v>
      </c>
      <c r="M137" s="155">
        <v>0</v>
      </c>
      <c r="N137" s="58">
        <v>0</v>
      </c>
      <c r="O137" s="52">
        <v>0.611524999999995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43432</v>
      </c>
      <c r="K145" s="33">
        <v>43439</v>
      </c>
      <c r="L145" s="33">
        <v>43446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0.03695877610710889</v>
      </c>
      <c r="D148" s="152">
        <v>0</v>
      </c>
      <c r="E148" s="152">
        <v>0</v>
      </c>
      <c r="F148" s="153">
        <v>0.03695877610710889</v>
      </c>
      <c r="G148" s="154">
        <v>0.22900000000000006</v>
      </c>
      <c r="H148" s="183">
        <v>619.6092623206555</v>
      </c>
      <c r="I148" s="153">
        <v>-0.1920412238928912</v>
      </c>
      <c r="J148" s="154">
        <v>0.0025000000000000022</v>
      </c>
      <c r="K148" s="154">
        <v>0</v>
      </c>
      <c r="L148" s="154">
        <v>0</v>
      </c>
      <c r="M148" s="154">
        <v>0</v>
      </c>
      <c r="N148" s="46">
        <v>0</v>
      </c>
      <c r="O148" s="45">
        <v>0.0006250000000000006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0.03695877610710889</v>
      </c>
      <c r="D153" s="152">
        <v>0</v>
      </c>
      <c r="E153" s="152">
        <v>0</v>
      </c>
      <c r="F153" s="153">
        <v>0.03695877610710889</v>
      </c>
      <c r="G153" s="153">
        <v>0.22900000000000006</v>
      </c>
      <c r="H153" s="183">
        <v>619.6092623206555</v>
      </c>
      <c r="I153" s="153">
        <v>-0.1920412238928912</v>
      </c>
      <c r="J153" s="154">
        <v>0.0025000000000000022</v>
      </c>
      <c r="K153" s="154">
        <v>0</v>
      </c>
      <c r="L153" s="154">
        <v>0</v>
      </c>
      <c r="M153" s="154">
        <v>0</v>
      </c>
      <c r="N153" s="46">
        <v>0</v>
      </c>
      <c r="O153" s="45">
        <v>0.0006250000000000006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0.13364769885865882</v>
      </c>
      <c r="D155" s="152">
        <v>0</v>
      </c>
      <c r="E155" s="152">
        <v>1.1</v>
      </c>
      <c r="F155" s="153">
        <v>1.2336476988586589</v>
      </c>
      <c r="G155" s="154">
        <v>0.5745999999999997</v>
      </c>
      <c r="H155" s="183">
        <v>46.577317051829766</v>
      </c>
      <c r="I155" s="153">
        <v>0.6590476988586592</v>
      </c>
      <c r="J155" s="154">
        <v>0.011599999999999944</v>
      </c>
      <c r="K155" s="154">
        <v>0.03980000000000006</v>
      </c>
      <c r="L155" s="154">
        <v>0.005400000000000071</v>
      </c>
      <c r="M155" s="154">
        <v>0</v>
      </c>
      <c r="N155" s="46">
        <v>0</v>
      </c>
      <c r="O155" s="45">
        <v>0.014200000000000018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0.17860283814115377</v>
      </c>
      <c r="D157" s="152">
        <v>0</v>
      </c>
      <c r="E157" s="152">
        <v>-0.1</v>
      </c>
      <c r="F157" s="153">
        <v>0.07860283814115376</v>
      </c>
      <c r="G157" s="154">
        <v>0</v>
      </c>
      <c r="H157" s="183">
        <v>0</v>
      </c>
      <c r="I157" s="153">
        <v>0.07860283814115376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0.3122505369998126</v>
      </c>
      <c r="D160" s="152">
        <v>0</v>
      </c>
      <c r="E160" s="152">
        <v>1.0000000000000002</v>
      </c>
      <c r="F160" s="153">
        <v>1.3122505369998128</v>
      </c>
      <c r="G160" s="153">
        <v>0.5745999999999997</v>
      </c>
      <c r="H160" s="183">
        <v>43.78737015522224</v>
      </c>
      <c r="I160" s="153">
        <v>0.7376505369998131</v>
      </c>
      <c r="J160" s="154">
        <v>0.011599999999999944</v>
      </c>
      <c r="K160" s="154">
        <v>0.03980000000000006</v>
      </c>
      <c r="L160" s="154">
        <v>0.005400000000000071</v>
      </c>
      <c r="M160" s="154">
        <v>0</v>
      </c>
      <c r="N160" s="46">
        <v>0</v>
      </c>
      <c r="O160" s="45">
        <v>0.014200000000000018</v>
      </c>
      <c r="P160" s="41">
        <v>49.947220915479726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0.3492093131069215</v>
      </c>
      <c r="D162" s="160">
        <v>0</v>
      </c>
      <c r="E162" s="160">
        <v>1</v>
      </c>
      <c r="F162" s="156">
        <v>1.3492093131069216</v>
      </c>
      <c r="G162" s="155">
        <v>0.8035999999999998</v>
      </c>
      <c r="H162" s="188">
        <v>59.5608103348688</v>
      </c>
      <c r="I162" s="156">
        <v>0.545609313106922</v>
      </c>
      <c r="J162" s="155">
        <v>0.014099999999999946</v>
      </c>
      <c r="K162" s="155">
        <v>0.03980000000000006</v>
      </c>
      <c r="L162" s="155">
        <v>0.005400000000000071</v>
      </c>
      <c r="M162" s="155">
        <v>0</v>
      </c>
      <c r="N162" s="58">
        <v>0</v>
      </c>
      <c r="O162" s="52">
        <v>0.014825000000000019</v>
      </c>
      <c r="P162" s="54">
        <v>34.80332634785304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43432</v>
      </c>
      <c r="K167" s="33">
        <v>43439</v>
      </c>
      <c r="L167" s="33">
        <v>43446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0.628842105816146</v>
      </c>
      <c r="D170" s="152">
        <v>0</v>
      </c>
      <c r="E170" s="152">
        <v>-0.2</v>
      </c>
      <c r="F170" s="153">
        <v>0.42884210581614596</v>
      </c>
      <c r="G170" s="154">
        <v>0.09659999999999999</v>
      </c>
      <c r="H170" s="183">
        <v>22.525773166829502</v>
      </c>
      <c r="I170" s="153">
        <v>0.332242105816146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0.8288421058161459</v>
      </c>
      <c r="D175" s="152">
        <v>0</v>
      </c>
      <c r="E175" s="152">
        <v>-0.19999999999999996</v>
      </c>
      <c r="F175" s="153">
        <v>0.628842105816146</v>
      </c>
      <c r="G175" s="153">
        <v>0.09659999999999999</v>
      </c>
      <c r="H175" s="183">
        <v>15.361566775912243</v>
      </c>
      <c r="I175" s="153">
        <v>0.532242105816146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1.0148251856836519</v>
      </c>
      <c r="D177" s="152">
        <v>0</v>
      </c>
      <c r="E177" s="152">
        <v>5.2</v>
      </c>
      <c r="F177" s="153">
        <v>6.214825185683652</v>
      </c>
      <c r="G177" s="154">
        <v>6.411699999999996</v>
      </c>
      <c r="H177" s="183">
        <v>103.16782545661721</v>
      </c>
      <c r="I177" s="153">
        <v>-0.19687481431634435</v>
      </c>
      <c r="J177" s="154">
        <v>0.04640000000000022</v>
      </c>
      <c r="K177" s="154">
        <v>0.14699999999999935</v>
      </c>
      <c r="L177" s="154">
        <v>0.019699999999999385</v>
      </c>
      <c r="M177" s="154">
        <v>0.0039999999999995595</v>
      </c>
      <c r="N177" s="46">
        <v>0.39415655587074344</v>
      </c>
      <c r="O177" s="45">
        <v>0.05427499999999963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0.44831576536735607</v>
      </c>
      <c r="D179" s="152">
        <v>0</v>
      </c>
      <c r="E179" s="152">
        <v>0</v>
      </c>
      <c r="F179" s="153">
        <v>0.44831576536735607</v>
      </c>
      <c r="G179" s="154">
        <v>0.3</v>
      </c>
      <c r="H179" s="183">
        <v>66.91712029225113</v>
      </c>
      <c r="I179" s="153">
        <v>0.14831576536735608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0.39415655587074344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1.4631409510510078</v>
      </c>
      <c r="D182" s="152">
        <v>0</v>
      </c>
      <c r="E182" s="152">
        <v>5.2</v>
      </c>
      <c r="F182" s="153">
        <v>6.663140951051008</v>
      </c>
      <c r="G182" s="153">
        <v>6.711699999999996</v>
      </c>
      <c r="H182" s="183">
        <v>100.7287711502085</v>
      </c>
      <c r="I182" s="153">
        <v>-0.04855904894898799</v>
      </c>
      <c r="J182" s="154">
        <v>0.04640000000000022</v>
      </c>
      <c r="K182" s="154">
        <v>0.14699999999999935</v>
      </c>
      <c r="L182" s="154">
        <v>0.019699999999999385</v>
      </c>
      <c r="M182" s="154">
        <v>0.0039999999999995595</v>
      </c>
      <c r="N182" s="46">
        <v>0.2733844608153621</v>
      </c>
      <c r="O182" s="45">
        <v>0.05427499999999963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2.2919830568671538</v>
      </c>
      <c r="D184" s="160">
        <v>0</v>
      </c>
      <c r="E184" s="160">
        <v>5</v>
      </c>
      <c r="F184" s="156">
        <v>7.291983056867154</v>
      </c>
      <c r="G184" s="155">
        <v>6.808299999999996</v>
      </c>
      <c r="H184" s="188">
        <v>93.36692017664997</v>
      </c>
      <c r="I184" s="156">
        <v>0.4836830568671582</v>
      </c>
      <c r="J184" s="155">
        <v>0.04640000000000022</v>
      </c>
      <c r="K184" s="155">
        <v>0.14699999999999935</v>
      </c>
      <c r="L184" s="155">
        <v>0.019699999999999385</v>
      </c>
      <c r="M184" s="155">
        <v>0.0039999999999995595</v>
      </c>
      <c r="N184" s="58">
        <v>0.17452135992082968</v>
      </c>
      <c r="O184" s="52">
        <v>0.05427499999999963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43432</v>
      </c>
      <c r="K189" s="33">
        <v>43439</v>
      </c>
      <c r="L189" s="33">
        <v>43446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0.10022380137996108</v>
      </c>
      <c r="D194" s="154">
        <v>0</v>
      </c>
      <c r="E194" s="152">
        <v>0</v>
      </c>
      <c r="F194" s="153">
        <v>0.10022380137996108</v>
      </c>
      <c r="G194" s="154">
        <v>0</v>
      </c>
      <c r="H194" s="183">
        <v>0</v>
      </c>
      <c r="I194" s="153">
        <v>0.10022380137996108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0.10022380137996108</v>
      </c>
      <c r="D197" s="152">
        <v>0</v>
      </c>
      <c r="E197" s="152">
        <v>0</v>
      </c>
      <c r="F197" s="153">
        <v>0.10022380137996108</v>
      </c>
      <c r="G197" s="153">
        <v>0</v>
      </c>
      <c r="H197" s="183">
        <v>0</v>
      </c>
      <c r="I197" s="153">
        <v>0.10022380137996108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0.10022380137996108</v>
      </c>
      <c r="D206" s="160">
        <v>0</v>
      </c>
      <c r="E206" s="160">
        <v>0</v>
      </c>
      <c r="F206" s="156">
        <v>0.10022380137996108</v>
      </c>
      <c r="G206" s="155">
        <v>0</v>
      </c>
      <c r="H206" s="188">
        <v>0</v>
      </c>
      <c r="I206" s="156">
        <v>0.10022380137996108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43432</v>
      </c>
      <c r="K214" s="33">
        <v>43439</v>
      </c>
      <c r="L214" s="33">
        <v>43446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0.0516</v>
      </c>
      <c r="H224" s="183">
        <v>0</v>
      </c>
      <c r="I224" s="153">
        <v>-0.0516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-0.0516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0.0516</v>
      </c>
      <c r="H229" s="183">
        <v>0</v>
      </c>
      <c r="I229" s="153">
        <v>-0.0516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0.0516</v>
      </c>
      <c r="H231" s="188">
        <v>0</v>
      </c>
      <c r="I231" s="156">
        <v>-0.0516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29.933273721766824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64.88870378014978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5.826072860765465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1053.7441887255281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27.12129705487486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485.09533615772307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38.35690389781189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43432</v>
      </c>
      <c r="K274" s="33">
        <v>43439</v>
      </c>
      <c r="L274" s="33">
        <v>43446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2018-12-19T13:29:57Z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220641737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19th December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