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<sst xmlns="http://schemas.openxmlformats.org/spreadsheetml/2006/main" count="6393" uniqueCount="259">
  <si>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</si>
  <si>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</si>
  <si>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</si>
  <si>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</si>
  <si>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</si>
  <si>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</si>
  <si>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</si>
  <si>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</si>
  <si>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</si>
  <si>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</si>
  <si>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</si>
  <si>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</si>
  <si>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</si>
  <si>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</si>
  <si>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</si>
  <si>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</si>
  <si>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</si>
  <si>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</si>
  <si>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</si>
  <si>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</si>
  <si>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</si>
  <si>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</si>
  <si>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</si>
  <si>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</si>
  <si>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</si>
  <si>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</si>
  <si>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</si>
  <si>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</si>
  <si>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</si>
  <si>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</si>
  <si>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</si>
  <si>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</si>
  <si>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</si>
  <si>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</si>
  <si>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</si>
  <si>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</si>
  <si>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</si>
  <si>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</si>
  <si>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</si>
  <si>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</si>
  <si>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</si>
  <si>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</si>
  <si>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</si>
  <si>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</si>
  <si>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</si>
  <si>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</si>
  <si>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</si>
  <si>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</si>
  <si>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</si>
  <si>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</si>
  <si>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</si>
  <si>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</si>
  <si>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</si>
  <si>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</si>
  <si>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</si>
  <si>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</si>
  <si>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</si>
  <si>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</si>
  <si>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</si>
  <si>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</si>
  <si>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</si>
  <si>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</si>
  <si>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</si>
  <si>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</si>
  <si>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</si>
  <si>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</si>
  <si>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</si>
  <si>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</si>
  <si>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</si>
  <si>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</si>
  <si>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</si>
  <si>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</si>
  <si>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</si>
  <si>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</si>
  <si>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</si>
  <si>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</si>
  <si>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</si>
  <si>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</si>
  <si>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</si>
  <si>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</si>
  <si>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</si>
  <si>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</si>
  <si>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</si>
  <si>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</si>
  <si>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</si>
  <si>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</si>
  <si>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</si>
  <si>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</si>
  <si>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</si>
  <si>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</si>
  <si>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</si>
  <si>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</si>
  <si>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</si>
  <si>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</si>
  <si>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</si>
  <si>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</si>
  <si>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</si>
  <si>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</si>
  <si>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</si>
  <si>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</si>
  <si>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</si>
  <si>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</si>
  <si>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</si>
  <si>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</si>
  <si>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</si>
  <si>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</si>
  <si>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</si>
  <si>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</si>
  <si>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</si>
  <si>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</si>
  <si>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</si>
  <si>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</si>
  <si>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</si>
  <si>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</si>
  <si>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</si>
  <si>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</si>
  <si>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</si>
  <si>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</si>
  <si>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</si>
  <si>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</si>
  <si>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</si>
  <si>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</si>
  <si>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</si>
  <si>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</si>
  <si>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</si>
  <si>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</si>
  <si>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</si>
  <si>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</si>
  <si>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</si>
  <si>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</si>
  <si>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</si>
  <si>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</si>
  <si>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</si>
  <si>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</si>
  <si>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</si>
  <si>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</si>
  <si>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</si>
  <si>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</si>
  <si>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</si>
  <si>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</si>
  <si>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</si>
  <si>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</si>
  <si>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</si>
  <si>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</si>
  <si>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</si>
  <si>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</si>
  <si>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</si>
  <si>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</si>
  <si>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</si>
  <si>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</si>
  <si>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</si>
  <si>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</si>
  <si>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</si>
  <si>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</si>
  <si>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</si>
  <si>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</si>
  <si>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</si>
  <si>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</si>
  <si>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</si>
  <si>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</si>
  <si>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</si>
  <si>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</si>
  <si>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</si>
  <si>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</si>
  <si>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</si>
  <si>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</si>
  <si>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</si>
  <si>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</si>
  <si>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</si>
  <si>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</si>
  <si>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</si>
  <si>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</si>
  <si>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</si>
  <si>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</si>
  <si>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</si>
  <si>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</si>
  <si>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</si>
  <si>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</si>
  <si>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</si>
  <si>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</si>
  <si>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</si>
  <si>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</si>
  <si>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</si>
  <si>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</si>
  <si>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</si>
  <si>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</si>
  <si>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</si>
  <si>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</si>
  <si>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</si>
  <si>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</si>
  <si>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</si>
  <si>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</si>
  <si>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</si>
  <si>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</si>
  <si>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</si>
  <si>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</si>
  <si>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</si>
  <si>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</si>
  <si>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</si>
  <si>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</si>
  <si>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</si>
  <si>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</si>
  <si>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</si>
  <si>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</si>
  <si>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</si>
  <si>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</si>
  <si>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</si>
  <si>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</si>
  <si>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</si>
  <si>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</si>
  <si>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</si>
  <si>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</si>
  <si>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</si>
  <si>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</si>
  <si>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</si>
  <si>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</si>
  <si>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</si>
  <si>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</si>
  <si>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</si>
  <si>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</si>
  <si>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</si>
  <si>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</si>
  <si>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</si>
  <si>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</si>
  <si>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</si>
  <si>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</si>
  <si>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</si>
  <si>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</si>
  <si>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</si>
  <si>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</si>
  <si>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</si>
  <si>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</si>
  <si>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</si>
  <si>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</si>
  <si>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</si>
  <si>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</si>
  <si>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</si>
  <si>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</si>
  <si>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</si>
  <si>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</si>
  <si>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</si>
  <si>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</si>
  <si>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</si>
  <si>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</si>
  <si>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</si>
  <si>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</si>
  <si>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</si>
  <si>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</si>
  <si>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</si>
  <si>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</si>
  <si>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</si>
  <si>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</si>
  <si>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</si>
  <si>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</si>
  <si>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</si>
  <si>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</si>
  <si>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1500-1534</t>
  </si>
  <si>
    <t>Landings on Fisheries Administrations' System by Wednesday 19 December 2018</t>
  </si>
  <si>
    <t>Number of Weeks to end of year is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</si>
</sst>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2" fontId="7" fillId="0" borderId="13" xfId="0" applyNumberFormat="1" applyFont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43453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17171.549299999995</v>
      </c>
      <c r="D9" s="24">
        <v>16538.842000000001</v>
      </c>
      <c r="E9" s="82">
        <v>-3.6846255917047319</v>
      </c>
      <c r="F9" s="83">
        <v>111.03710000000001</v>
      </c>
      <c r="G9" s="24">
        <v>3278.6251999912256</v>
      </c>
      <c r="H9" s="82">
        <v>2852.7294931074616</v>
      </c>
      <c r="I9" s="83">
        <v>426.40659999999991</v>
      </c>
      <c r="J9" s="24">
        <v>259.72359999999992</v>
      </c>
      <c r="K9" s="83">
        <v>-39.090154795915453</v>
      </c>
      <c r="L9" s="84"/>
      <c r="M9" s="83">
        <v>17708.992999999995</v>
      </c>
      <c r="N9" s="83">
        <v>20073.878799991224</v>
      </c>
      <c r="O9" s="83">
        <v>13.354151757760757</v>
      </c>
      <c r="P9" s="85">
        <v>22035.732000000004</v>
      </c>
      <c r="Q9" s="24">
        <v>763.35979999999836</v>
      </c>
      <c r="R9" s="83">
        <v>3.4641907970200321</v>
      </c>
      <c r="S9" s="83">
        <v>105.70008953085828</v>
      </c>
      <c r="T9" s="86">
        <v>91.096945633533849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24643.845100000002</v>
      </c>
      <c r="D10" s="24">
        <v>21125.394999999997</v>
      </c>
      <c r="E10" s="82">
        <v>-14.277196134462008</v>
      </c>
      <c r="F10" s="83">
        <v>92.682499999999962</v>
      </c>
      <c r="G10" s="24">
        <v>3851.2022000091556</v>
      </c>
      <c r="H10" s="82">
        <v>4055.2636150396866</v>
      </c>
      <c r="I10" s="83">
        <v>221.70279999999997</v>
      </c>
      <c r="J10" s="24">
        <v>122.81510000000002</v>
      </c>
      <c r="K10" s="83">
        <v>-44.603721739193176</v>
      </c>
      <c r="L10" s="84"/>
      <c r="M10" s="83">
        <v>24958.2304</v>
      </c>
      <c r="N10" s="83">
        <v>25098.364300009154</v>
      </c>
      <c r="O10" s="83">
        <v>0.5614737013131903</v>
      </c>
      <c r="P10" s="85">
        <v>30870.344999999998</v>
      </c>
      <c r="Q10" s="24">
        <v>646.83460000304694</v>
      </c>
      <c r="R10" s="83">
        <v>2.0953267610162665</v>
      </c>
      <c r="S10" s="83">
        <v>56.131320618927674</v>
      </c>
      <c r="T10" s="86">
        <v>81.302506661357867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8399.3196000000025</v>
      </c>
      <c r="D11" s="24">
        <v>8592.5420000000013</v>
      </c>
      <c r="E11" s="82">
        <v>2.3004530033599235</v>
      </c>
      <c r="F11" s="83">
        <v>468.30929999999995</v>
      </c>
      <c r="G11" s="24">
        <v>1659.2343599998474</v>
      </c>
      <c r="H11" s="82">
        <v>254.30309840096012</v>
      </c>
      <c r="I11" s="83">
        <v>144.71590000000003</v>
      </c>
      <c r="J11" s="24">
        <v>87.516900000000007</v>
      </c>
      <c r="K11" s="83">
        <v>-39.525028003142722</v>
      </c>
      <c r="L11" s="84"/>
      <c r="M11" s="83">
        <v>9012.3448000000026</v>
      </c>
      <c r="N11" s="83">
        <v>10339.293259999849</v>
      </c>
      <c r="O11" s="83">
        <v>14.723676129211638</v>
      </c>
      <c r="P11" s="85">
        <v>14987.723999999998</v>
      </c>
      <c r="Q11" s="24">
        <v>427.71555999985139</v>
      </c>
      <c r="R11" s="83">
        <v>2.8537725941567342</v>
      </c>
      <c r="S11" s="83">
        <v>95.137177240578524</v>
      </c>
      <c r="T11" s="86">
        <v>68.985079122085864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6912.9481999999989</v>
      </c>
      <c r="D12" s="24">
        <v>7534.1550000000016</v>
      </c>
      <c r="E12" s="82">
        <v>8.9861341648705366</v>
      </c>
      <c r="F12" s="83">
        <v>0.98680000000000001</v>
      </c>
      <c r="G12" s="24">
        <v>2215.2168000000006</v>
      </c>
      <c r="H12" s="82">
        <v>224384.88042156468</v>
      </c>
      <c r="I12" s="83">
        <v>1388.5305000000003</v>
      </c>
      <c r="J12" s="24">
        <v>2022.8847000000001</v>
      </c>
      <c r="K12" s="83">
        <v>45.685291032498</v>
      </c>
      <c r="L12" s="84"/>
      <c r="M12" s="83">
        <v>8302.4654999999984</v>
      </c>
      <c r="N12" s="83">
        <v>11770.647500000003</v>
      </c>
      <c r="O12" s="83">
        <v>41.772916731782928</v>
      </c>
      <c r="P12" s="85">
        <v>12596.373000000001</v>
      </c>
      <c r="Q12" s="24">
        <v>353.69940000000133</v>
      </c>
      <c r="R12" s="83">
        <v>2.8079463826611142</v>
      </c>
      <c r="S12" s="83">
        <v>95.321073478760027</v>
      </c>
      <c r="T12" s="86">
        <v>93.444736036317764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1967.1665000000007</v>
      </c>
      <c r="D13" s="24">
        <v>1816.0159999999994</v>
      </c>
      <c r="E13" s="82">
        <v>-7.6836658208647446</v>
      </c>
      <c r="F13" s="83">
        <v>216.43529999999996</v>
      </c>
      <c r="G13" s="24">
        <v>270.69361999778749</v>
      </c>
      <c r="H13" s="82">
        <v>25.069071448967684</v>
      </c>
      <c r="I13" s="83">
        <v>12774.395600000003</v>
      </c>
      <c r="J13" s="24">
        <v>7404.3480999999992</v>
      </c>
      <c r="K13" s="83">
        <v>-42.037585715601317</v>
      </c>
      <c r="L13" s="84"/>
      <c r="M13" s="83">
        <v>14957.997400000004</v>
      </c>
      <c r="N13" s="83">
        <v>9490.8357199977854</v>
      </c>
      <c r="O13" s="83">
        <v>-36.550091123844005</v>
      </c>
      <c r="P13" s="85">
        <v>28280.864999999994</v>
      </c>
      <c r="Q13" s="24">
        <v>189.9514999999974</v>
      </c>
      <c r="R13" s="83">
        <v>0.67166085620081784</v>
      </c>
      <c r="S13" s="83">
        <v>54.290060249709647</v>
      </c>
      <c r="T13" s="86">
        <v>33.559212987289413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7.1700000000000014E-2</v>
      </c>
      <c r="D14" s="24">
        <v>8.4000000000000005E-2</v>
      </c>
      <c r="E14" s="82">
        <v>17.154811715481156</v>
      </c>
      <c r="F14" s="81">
        <v>184.27170000000007</v>
      </c>
      <c r="G14" s="24">
        <v>126.77579999923707</v>
      </c>
      <c r="H14" s="82">
        <v>-31.201698362126674</v>
      </c>
      <c r="I14" s="81">
        <v>314.20229999999992</v>
      </c>
      <c r="J14" s="24">
        <v>287.33080000000001</v>
      </c>
      <c r="K14" s="83">
        <v>-8.5522925834724699</v>
      </c>
      <c r="L14" s="84"/>
      <c r="M14" s="83">
        <v>498.54570000000001</v>
      </c>
      <c r="N14" s="24">
        <v>414.19059999923707</v>
      </c>
      <c r="O14" s="83">
        <v>-16.9202341933273</v>
      </c>
      <c r="P14" s="85">
        <v>773.98300000000006</v>
      </c>
      <c r="Q14" s="24">
        <v>4.2894000000000005</v>
      </c>
      <c r="R14" s="83">
        <v>0.55419821882392761</v>
      </c>
      <c r="S14" s="83">
        <v>63.671226053639849</v>
      </c>
      <c r="T14" s="86">
        <v>53.514172791810289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5722.0892000000003</v>
      </c>
      <c r="D15" s="24">
        <v>3342.9380000000001</v>
      </c>
      <c r="E15" s="82">
        <v>-41.578366167378164</v>
      </c>
      <c r="F15" s="81">
        <v>1.7132999999999998</v>
      </c>
      <c r="G15" s="24">
        <v>1534.4884</v>
      </c>
      <c r="H15" s="82">
        <v>89463.322243623435</v>
      </c>
      <c r="I15" s="81">
        <v>137.95600000000002</v>
      </c>
      <c r="J15" s="24">
        <v>124.85929999999999</v>
      </c>
      <c r="K15" s="83">
        <v>-9.4933891965554427</v>
      </c>
      <c r="L15" s="84"/>
      <c r="M15" s="83">
        <v>5861.7585000000008</v>
      </c>
      <c r="N15" s="24">
        <v>5001.3287</v>
      </c>
      <c r="O15" s="83">
        <v>-14.678697527371703</v>
      </c>
      <c r="P15" s="85">
        <v>5118.2839999999997</v>
      </c>
      <c r="Q15" s="24">
        <v>121.48810000000049</v>
      </c>
      <c r="R15" s="83">
        <v>2.3736099833459905</v>
      </c>
      <c r="S15" s="83">
        <v>110.24559902200491</v>
      </c>
      <c r="T15" s="86">
        <v>97.714950948403811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9532.8148999999958</v>
      </c>
      <c r="D16" s="24">
        <v>8445.122000000003</v>
      </c>
      <c r="E16" s="82">
        <v>-11.409986571752203</v>
      </c>
      <c r="F16" s="83">
        <v>2193.4513999999999</v>
      </c>
      <c r="G16" s="24">
        <v>1719.0772999755859</v>
      </c>
      <c r="H16" s="82">
        <v>-21.626834313466624</v>
      </c>
      <c r="I16" s="83">
        <v>11.807400000000001</v>
      </c>
      <c r="J16" s="24">
        <v>79.628800000000012</v>
      </c>
      <c r="K16" s="83">
        <v>574.39741179260466</v>
      </c>
      <c r="L16" s="84"/>
      <c r="M16" s="83">
        <v>11738.073699999995</v>
      </c>
      <c r="N16" s="83">
        <v>10243.82809997559</v>
      </c>
      <c r="O16" s="83">
        <v>-12.729904737473289</v>
      </c>
      <c r="P16" s="85">
        <v>21846.312999999991</v>
      </c>
      <c r="Q16" s="24">
        <v>386.44370001221068</v>
      </c>
      <c r="R16" s="83">
        <v>1.7689195426807758</v>
      </c>
      <c r="S16" s="83">
        <v>108.67580501805385</v>
      </c>
      <c r="T16" s="86">
        <v>46.890420822843623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2435.2902000000004</v>
      </c>
      <c r="D17" s="24">
        <v>1463.0840000000001</v>
      </c>
      <c r="E17" s="82">
        <v>-39.921574849683218</v>
      </c>
      <c r="F17" s="83">
        <v>0</v>
      </c>
      <c r="G17" s="24">
        <v>1024.8708000000001</v>
      </c>
      <c r="H17" s="82" t="s">
        <v>42</v>
      </c>
      <c r="I17" s="83">
        <v>222.14979999999994</v>
      </c>
      <c r="J17" s="24">
        <v>36.412399999999998</v>
      </c>
      <c r="K17" s="83">
        <v>-83.609078198584925</v>
      </c>
      <c r="L17" s="84"/>
      <c r="M17" s="83">
        <v>2657.4400000000005</v>
      </c>
      <c r="N17" s="83">
        <v>2524.3672000000006</v>
      </c>
      <c r="O17" s="83">
        <v>-5.0075561442591319</v>
      </c>
      <c r="P17" s="85">
        <v>3144.3999999999992</v>
      </c>
      <c r="Q17" s="24">
        <v>4.6109000000001288</v>
      </c>
      <c r="R17" s="83">
        <v>0.1466384683882499</v>
      </c>
      <c r="S17" s="83">
        <v>90.573960463531037</v>
      </c>
      <c r="T17" s="86">
        <v>80.281363694186524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9589.0113000000001</v>
      </c>
      <c r="D18" s="24">
        <v>8268.6</v>
      </c>
      <c r="E18" s="82">
        <v>-13.770046344611146</v>
      </c>
      <c r="F18" s="83">
        <v>53.227500000000013</v>
      </c>
      <c r="G18" s="24">
        <v>772.49784999847418</v>
      </c>
      <c r="H18" s="82">
        <v>1351.313418812595</v>
      </c>
      <c r="I18" s="83">
        <v>140.48750000000001</v>
      </c>
      <c r="J18" s="24">
        <v>275.36170000000004</v>
      </c>
      <c r="K18" s="83">
        <v>96.004413204021716</v>
      </c>
      <c r="L18" s="84"/>
      <c r="M18" s="83">
        <v>9782.7263000000003</v>
      </c>
      <c r="N18" s="83">
        <v>9665.8635499984739</v>
      </c>
      <c r="O18" s="83">
        <v>-1.1945826390085794</v>
      </c>
      <c r="P18" s="85">
        <v>13703.568000000001</v>
      </c>
      <c r="Q18" s="24">
        <v>285.3860999984754</v>
      </c>
      <c r="R18" s="83">
        <v>2.0825678392552609</v>
      </c>
      <c r="S18" s="83">
        <v>99.844114104919385</v>
      </c>
      <c r="T18" s="86">
        <v>70.535378450331137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1155.5292000000002</v>
      </c>
      <c r="D19" s="24">
        <v>1428.8370000000002</v>
      </c>
      <c r="E19" s="82">
        <v>23.652175990013927</v>
      </c>
      <c r="F19" s="83">
        <v>0.15379999999999999</v>
      </c>
      <c r="G19" s="24">
        <v>58.186799999999991</v>
      </c>
      <c r="H19" s="82">
        <v>37732.769830949277</v>
      </c>
      <c r="I19" s="83">
        <v>11.307200000000002</v>
      </c>
      <c r="J19" s="24">
        <v>13.105299999999998</v>
      </c>
      <c r="K19" s="83">
        <v>15.90225696901086</v>
      </c>
      <c r="L19" s="84"/>
      <c r="M19" s="83">
        <v>1166.9902000000002</v>
      </c>
      <c r="N19" s="83">
        <v>1499.8031000000001</v>
      </c>
      <c r="O19" s="83">
        <v>28.5189112984839</v>
      </c>
      <c r="P19" s="85">
        <v>2639.3689999999997</v>
      </c>
      <c r="Q19" s="24">
        <v>26.552000000000362</v>
      </c>
      <c r="R19" s="83">
        <v>1.0059980245278459</v>
      </c>
      <c r="S19" s="83">
        <v>42.793920058672541</v>
      </c>
      <c r="T19" s="86">
        <v>56.824305354802618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1461.4088000000004</v>
      </c>
      <c r="D20" s="24">
        <v>1596.6350000000002</v>
      </c>
      <c r="E20" s="82">
        <v>9.2531398469750421</v>
      </c>
      <c r="F20" s="83">
        <v>40.204700000000003</v>
      </c>
      <c r="G20" s="24">
        <v>134.10600000457765</v>
      </c>
      <c r="H20" s="82">
        <v>233.55801686016221</v>
      </c>
      <c r="I20" s="83">
        <v>334.59190000000012</v>
      </c>
      <c r="J20" s="24">
        <v>310.90830000000005</v>
      </c>
      <c r="K20" s="83">
        <v>-7.0783542578287335</v>
      </c>
      <c r="L20" s="84"/>
      <c r="M20" s="83">
        <v>1836.2054000000005</v>
      </c>
      <c r="N20" s="83">
        <v>2041.544300004578</v>
      </c>
      <c r="O20" s="83">
        <v>11.182784889129364</v>
      </c>
      <c r="P20" s="85">
        <v>3988.9999999999991</v>
      </c>
      <c r="Q20" s="24">
        <v>50.721900003052042</v>
      </c>
      <c r="R20" s="83">
        <v>1.2715442467548772</v>
      </c>
      <c r="S20" s="83">
        <v>51.665880697805299</v>
      </c>
      <c r="T20" s="86">
        <v>51.179350714579556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355.30329999999998</v>
      </c>
      <c r="D21" s="24">
        <v>422.63300000000004</v>
      </c>
      <c r="E21" s="82">
        <v>18.949922502830699</v>
      </c>
      <c r="F21" s="83">
        <v>275.58960000000002</v>
      </c>
      <c r="G21" s="24">
        <v>331.5806</v>
      </c>
      <c r="H21" s="82">
        <v>20.316804407713494</v>
      </c>
      <c r="I21" s="83">
        <v>52.548299999999983</v>
      </c>
      <c r="J21" s="24">
        <v>48.269199999999998</v>
      </c>
      <c r="K21" s="83">
        <v>-8.1431749457165825</v>
      </c>
      <c r="L21" s="84"/>
      <c r="M21" s="83">
        <v>683.44119999999998</v>
      </c>
      <c r="N21" s="83">
        <v>802.4828</v>
      </c>
      <c r="O21" s="83">
        <v>17.41797246054233</v>
      </c>
      <c r="P21" s="85">
        <v>959.49999999999977</v>
      </c>
      <c r="Q21" s="24">
        <v>28.734199999999987</v>
      </c>
      <c r="R21" s="83">
        <v>2.9947055758207393</v>
      </c>
      <c r="S21" s="83">
        <v>94.790735090152566</v>
      </c>
      <c r="T21" s="86">
        <v>83.635518499218364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14.686999999999998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116.26900000000001</v>
      </c>
      <c r="K22" s="83" t="s">
        <v>42</v>
      </c>
      <c r="L22" s="84"/>
      <c r="M22" s="83">
        <v>0</v>
      </c>
      <c r="N22" s="83">
        <v>130.95600000000002</v>
      </c>
      <c r="O22" s="83" t="s">
        <v>42</v>
      </c>
      <c r="P22" s="85">
        <v>0</v>
      </c>
      <c r="Q22" s="24">
        <v>1.2610000000000241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47.080600000000004</v>
      </c>
      <c r="D23" s="24">
        <v>48.35</v>
      </c>
      <c r="E23" s="82">
        <v>2.6962273208072909</v>
      </c>
      <c r="F23" s="83">
        <v>52.867400000000011</v>
      </c>
      <c r="G23" s="24">
        <v>29.996190002632147</v>
      </c>
      <c r="H23" s="82">
        <v>-43.261461689751826</v>
      </c>
      <c r="I23" s="83">
        <v>391.6748</v>
      </c>
      <c r="J23" s="24">
        <v>363.27099999999996</v>
      </c>
      <c r="K23" s="83">
        <v>-7.251883450250066</v>
      </c>
      <c r="L23" s="84"/>
      <c r="M23" s="83">
        <v>491.62279999999998</v>
      </c>
      <c r="N23" s="83">
        <v>441.61719000263213</v>
      </c>
      <c r="O23" s="83">
        <v>-10.17154005008878</v>
      </c>
      <c r="P23" s="85">
        <v>950.29199999999935</v>
      </c>
      <c r="Q23" s="24">
        <v>8.577199999999948</v>
      </c>
      <c r="R23" s="83">
        <v>0.9025857315435627</v>
      </c>
      <c r="S23" s="83">
        <v>94.180613026819913</v>
      </c>
      <c r="T23" s="86">
        <v>46.47173605614195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192.29509999999999</v>
      </c>
      <c r="D29" s="24">
        <v>205.14900000000003</v>
      </c>
      <c r="E29" s="82">
        <v>6.6844656988139777</v>
      </c>
      <c r="F29" s="83">
        <v>0.86580000000000001</v>
      </c>
      <c r="G29" s="24">
        <v>9.9741</v>
      </c>
      <c r="H29" s="82">
        <v>1052.0097020097019</v>
      </c>
      <c r="I29" s="83">
        <v>0.44740000000000002</v>
      </c>
      <c r="J29" s="24">
        <v>1.9602999999999999</v>
      </c>
      <c r="K29" s="83">
        <v>338.15377738042019</v>
      </c>
      <c r="L29" s="84"/>
      <c r="M29" s="83">
        <v>193.60829999999999</v>
      </c>
      <c r="N29" s="83">
        <v>217.04840000000002</v>
      </c>
      <c r="O29" s="83">
        <v>12.10697062057775</v>
      </c>
      <c r="P29" s="85">
        <v>0</v>
      </c>
      <c r="Q29" s="24">
        <v>7.5690000000000452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2417.6812999999993</v>
      </c>
      <c r="D31" s="24">
        <v>3191.1869999999999</v>
      </c>
      <c r="E31" s="82">
        <v>31.993699914045777</v>
      </c>
      <c r="F31" s="83">
        <v>56.195700000000002</v>
      </c>
      <c r="G31" s="24">
        <v>47.8887</v>
      </c>
      <c r="H31" s="82">
        <v>-14.782269817797451</v>
      </c>
      <c r="I31" s="83">
        <v>0.254</v>
      </c>
      <c r="J31" s="24">
        <v>5.7689999999999992</v>
      </c>
      <c r="K31" s="83">
        <v>2171.2598425196843</v>
      </c>
      <c r="L31" s="84"/>
      <c r="M31" s="83">
        <v>2474.1309999999994</v>
      </c>
      <c r="N31" s="83">
        <v>3243.5716999999995</v>
      </c>
      <c r="O31" s="83">
        <v>31.099432487608791</v>
      </c>
      <c r="P31" s="85">
        <v>3958.8689999999988</v>
      </c>
      <c r="Q31" s="24">
        <v>206.86670000000004</v>
      </c>
      <c r="R31" s="83">
        <v>5.225398971271848</v>
      </c>
      <c r="S31" s="83">
        <v>48.732144967500481</v>
      </c>
      <c r="T31" s="86">
        <v>81.931776474543625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124.3137</v>
      </c>
      <c r="D32" s="24">
        <v>134.94000000000003</v>
      </c>
      <c r="E32" s="82">
        <v>8.5479717842844583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125.3908</v>
      </c>
      <c r="N32" s="83">
        <v>139.08080000000001</v>
      </c>
      <c r="O32" s="83">
        <v>10.917866382541632</v>
      </c>
      <c r="P32" s="85">
        <v>122</v>
      </c>
      <c r="Q32" s="24">
        <v>3.3689999999999998</v>
      </c>
      <c r="R32" s="83">
        <v>2.7614754098360654</v>
      </c>
      <c r="S32" s="83">
        <v>102.7793442622951</v>
      </c>
      <c r="T32" s="86">
        <v>114.00065573770493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2556.8074999999999</v>
      </c>
      <c r="D33" s="24">
        <v>2298.346</v>
      </c>
      <c r="E33" s="82">
        <v>-10.108758676591801</v>
      </c>
      <c r="F33" s="83">
        <v>0.1716</v>
      </c>
      <c r="G33" s="24">
        <v>261.6934</v>
      </c>
      <c r="H33" s="82">
        <v>152401.98135198135</v>
      </c>
      <c r="I33" s="83">
        <v>22.853699999999996</v>
      </c>
      <c r="J33" s="24">
        <v>114.97850000000001</v>
      </c>
      <c r="K33" s="83">
        <v>403.10671794939134</v>
      </c>
      <c r="L33" s="84"/>
      <c r="M33" s="83">
        <v>2579.8328000000001</v>
      </c>
      <c r="N33" s="83">
        <v>2674.7059000000004</v>
      </c>
      <c r="O33" s="83">
        <v>3.677490262159635</v>
      </c>
      <c r="P33" s="85">
        <v>3605.8980000000001</v>
      </c>
      <c r="Q33" s="24">
        <v>41.978000000000065</v>
      </c>
      <c r="R33" s="83">
        <v>1.164148292602843</v>
      </c>
      <c r="S33" s="83">
        <v>90.871179992955277</v>
      </c>
      <c r="T33" s="86">
        <v>74.175861324973695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285.58299999999997</v>
      </c>
      <c r="E34" s="82">
        <v>154.97184518287901</v>
      </c>
      <c r="F34" s="83">
        <v>0.26229999999999998</v>
      </c>
      <c r="G34" s="24">
        <v>2.7252000000000001</v>
      </c>
      <c r="H34" s="82">
        <v>938.96301944338563</v>
      </c>
      <c r="I34" s="83">
        <v>0.1124</v>
      </c>
      <c r="J34" s="24">
        <v>0.53859999999999997</v>
      </c>
      <c r="K34" s="83">
        <v>379.1814946619217</v>
      </c>
      <c r="L34" s="84"/>
      <c r="M34" s="83">
        <v>112.38040000000001</v>
      </c>
      <c r="N34" s="83">
        <v>288.83879999999994</v>
      </c>
      <c r="O34" s="83">
        <v>157.01883958412671</v>
      </c>
      <c r="P34" s="85">
        <v>430.67999999999995</v>
      </c>
      <c r="Q34" s="24">
        <v>15.22199999999998</v>
      </c>
      <c r="R34" s="83">
        <v>3.5344106993591486</v>
      </c>
      <c r="S34" s="83">
        <v>28.964020618556702</v>
      </c>
      <c r="T34" s="86">
        <v>67.065756478127597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1.9060000000000001</v>
      </c>
      <c r="D35" s="24">
        <v>2.7370000000000005</v>
      </c>
      <c r="E35" s="82">
        <v>43.599160545645347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2.1025</v>
      </c>
      <c r="N35" s="83">
        <v>3.1059000000000005</v>
      </c>
      <c r="O35" s="83">
        <v>47.724137931034505</v>
      </c>
      <c r="P35" s="85">
        <v>12.209999999999997</v>
      </c>
      <c r="Q35" s="24">
        <v>1.5000000000000124E-2</v>
      </c>
      <c r="R35" s="83">
        <v>0.12285012285012389</v>
      </c>
      <c r="S35" s="83">
        <v>19.113636363636363</v>
      </c>
      <c r="T35" s="86">
        <v>25.437346437346449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2731.1384000000003</v>
      </c>
      <c r="D37" s="24">
        <v>2832.7850000000003</v>
      </c>
      <c r="E37" s="82">
        <v>3.7217667182300254</v>
      </c>
      <c r="F37" s="83">
        <v>342.98060000000009</v>
      </c>
      <c r="G37" s="24">
        <v>68.325599999999994</v>
      </c>
      <c r="H37" s="82">
        <v>-80.078873265718244</v>
      </c>
      <c r="I37" s="83">
        <v>37.325400000000002</v>
      </c>
      <c r="J37" s="24">
        <v>358.55940000000004</v>
      </c>
      <c r="K37" s="83">
        <v>860.63109839412311</v>
      </c>
      <c r="L37" s="84"/>
      <c r="M37" s="83">
        <v>3111.4444000000008</v>
      </c>
      <c r="N37" s="83">
        <v>2906.0350000000003</v>
      </c>
      <c r="O37" s="83">
        <v>-6.601737765264275</v>
      </c>
      <c r="P37" s="85">
        <v>3441.9799999999996</v>
      </c>
      <c r="Q37" s="24">
        <v>120.46280000000024</v>
      </c>
      <c r="R37" s="83">
        <v>3.4998111552071847</v>
      </c>
      <c r="S37" s="83">
        <v>110.92493404634584</v>
      </c>
      <c r="T37" s="86">
        <v>84.429165770864472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10705.558999999999</v>
      </c>
      <c r="D38" s="24">
        <v>7749.0869999999995</v>
      </c>
      <c r="E38" s="82">
        <v>-27.616231903443811</v>
      </c>
      <c r="F38" s="83">
        <v>970.17810000000009</v>
      </c>
      <c r="G38" s="24">
        <v>689.41600000000005</v>
      </c>
      <c r="H38" s="82">
        <v>-28.939232909916228</v>
      </c>
      <c r="I38" s="83">
        <v>0.20269999999999999</v>
      </c>
      <c r="J38" s="24">
        <v>82.55749999999999</v>
      </c>
      <c r="K38" s="83">
        <v>40628.909718796254</v>
      </c>
      <c r="L38" s="84"/>
      <c r="M38" s="83">
        <v>11675.939799999998</v>
      </c>
      <c r="N38" s="83">
        <v>8521.0604999999996</v>
      </c>
      <c r="O38" s="83">
        <v>-27.020345719836609</v>
      </c>
      <c r="P38" s="85">
        <v>13539.462</v>
      </c>
      <c r="Q38" s="24">
        <v>62.945499999999811</v>
      </c>
      <c r="R38" s="83">
        <v>0.46490399692395323</v>
      </c>
      <c r="S38" s="83">
        <v>66.205147425720114</v>
      </c>
      <c r="T38" s="86">
        <v>62.935000666939345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711.26050000000021</v>
      </c>
      <c r="D39" s="24">
        <v>841.20299999999997</v>
      </c>
      <c r="E39" s="82">
        <v>18.269326076732746</v>
      </c>
      <c r="F39" s="83">
        <v>0.41609999999999997</v>
      </c>
      <c r="G39" s="24">
        <v>17.742100000000001</v>
      </c>
      <c r="H39" s="82">
        <v>4163.9029079548191</v>
      </c>
      <c r="I39" s="83">
        <v>31.110099999999999</v>
      </c>
      <c r="J39" s="24">
        <v>44.036900000000003</v>
      </c>
      <c r="K39" s="83">
        <v>41.551779004246221</v>
      </c>
      <c r="L39" s="84"/>
      <c r="M39" s="83">
        <v>742.78670000000022</v>
      </c>
      <c r="N39" s="83">
        <v>902.56999999999994</v>
      </c>
      <c r="O39" s="83">
        <v>21.511330237873089</v>
      </c>
      <c r="P39" s="85">
        <v>1899.9250000000002</v>
      </c>
      <c r="Q39" s="24">
        <v>27.989900000000034</v>
      </c>
      <c r="R39" s="83">
        <v>1.4732107846362374</v>
      </c>
      <c r="S39" s="83">
        <v>41.917985327313787</v>
      </c>
      <c r="T39" s="86">
        <v>47.505559429977488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12.992900000000001</v>
      </c>
      <c r="D40" s="96">
        <v>26.341000000000001</v>
      </c>
      <c r="E40" s="82">
        <v>102.73380076811181</v>
      </c>
      <c r="F40" s="83">
        <v>1.0353999999999999</v>
      </c>
      <c r="G40" s="24">
        <v>2.0654000000000003</v>
      </c>
      <c r="H40" s="82">
        <v>99.478462429978805</v>
      </c>
      <c r="I40" s="83">
        <v>8.2000000000000007E-3</v>
      </c>
      <c r="J40" s="24">
        <v>0</v>
      </c>
      <c r="K40" s="83">
        <v>-100</v>
      </c>
      <c r="L40" s="84"/>
      <c r="M40" s="83">
        <v>14.0365</v>
      </c>
      <c r="N40" s="83">
        <v>28.406400000000001</v>
      </c>
      <c r="O40" s="83">
        <v>102.37523599187833</v>
      </c>
      <c r="P40" s="85">
        <v>159.50000000000003</v>
      </c>
      <c r="Q40" s="24">
        <v>0.41799999999999926</v>
      </c>
      <c r="R40" s="83">
        <v>0.2620689655172409</v>
      </c>
      <c r="S40" s="83">
        <v>9.6803448275862074</v>
      </c>
      <c r="T40" s="86">
        <v>17.809655172413791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8.2000000000000007E-3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147.87389999999996</v>
      </c>
      <c r="N41" s="83">
        <v>57.249000000000002</v>
      </c>
      <c r="O41" s="83">
        <v>-61.285257236063963</v>
      </c>
      <c r="P41" s="85">
        <v>1071.4390000000001</v>
      </c>
      <c r="Q41" s="24">
        <v>0</v>
      </c>
      <c r="R41" s="83">
        <v>0</v>
      </c>
      <c r="S41" s="83">
        <v>15.182125256673507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32.3414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32.544899999999998</v>
      </c>
      <c r="O42" s="83" t="s">
        <v>42</v>
      </c>
      <c r="P42" s="85">
        <v>0</v>
      </c>
      <c r="Q42" s="24">
        <v>0.76679999999999993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43453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2.1918000000000002</v>
      </c>
      <c r="D65" s="99">
        <v>2.5</v>
      </c>
      <c r="E65" s="82">
        <v>14.061501961857822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2.4227000000000003</v>
      </c>
      <c r="N65" s="98">
        <v>2.5112000000000001</v>
      </c>
      <c r="O65" s="82">
        <v>3.6529491889214429</v>
      </c>
      <c r="P65" s="85">
        <v>6</v>
      </c>
      <c r="Q65" s="113">
        <v>0</v>
      </c>
      <c r="R65" s="114">
        <v>0</v>
      </c>
      <c r="S65" s="83">
        <v>60.56750000000001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89.763800000000003</v>
      </c>
      <c r="D66" s="99">
        <v>92.798999999999992</v>
      </c>
      <c r="E66" s="82">
        <v>3.381318527067692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89.763800000000003</v>
      </c>
      <c r="N66" s="98">
        <v>124.116</v>
      </c>
      <c r="O66" s="82">
        <v>38.269547412208475</v>
      </c>
      <c r="P66" s="85">
        <v>195.00000000000006</v>
      </c>
      <c r="Q66" s="113">
        <v>1.595799999999997</v>
      </c>
      <c r="R66" s="114">
        <v>0.81835897435897265</v>
      </c>
      <c r="S66" s="83">
        <v>49.86877777777778</v>
      </c>
      <c r="T66" s="86">
        <v>63.649230769230748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104.01889999999999</v>
      </c>
      <c r="D67" s="99">
        <v>82.092000000000013</v>
      </c>
      <c r="E67" s="82">
        <v>-21.079726857330712</v>
      </c>
      <c r="F67" s="81">
        <v>0</v>
      </c>
      <c r="G67" s="99">
        <v>68.538600000000002</v>
      </c>
      <c r="H67" s="98" t="s">
        <v>42</v>
      </c>
      <c r="I67" s="81">
        <v>11.2811</v>
      </c>
      <c r="J67" s="99">
        <v>1.976</v>
      </c>
      <c r="K67" s="83">
        <v>-82.4839776262953</v>
      </c>
      <c r="L67" s="84"/>
      <c r="M67" s="98">
        <v>115.29999999999998</v>
      </c>
      <c r="N67" s="98">
        <v>152.60660000000001</v>
      </c>
      <c r="O67" s="82">
        <v>32.356114483954933</v>
      </c>
      <c r="P67" s="85">
        <v>172.00000000000003</v>
      </c>
      <c r="Q67" s="113">
        <v>0.87999999999999545</v>
      </c>
      <c r="R67" s="114">
        <v>0.51162790697674143</v>
      </c>
      <c r="S67" s="83">
        <v>80.069444444444443</v>
      </c>
      <c r="T67" s="86">
        <v>88.724767441860465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43432</v>
      </c>
      <c r="L6" s="151">
        <v>43439</v>
      </c>
      <c r="M6" s="151">
        <v>43446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5" t="s">
        <v>163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5036.6504190556016</v>
      </c>
      <c r="E9" s="160">
        <v>-6</v>
      </c>
      <c r="F9" s="160">
        <v>1769.85</v>
      </c>
      <c r="G9" s="161">
        <v>5036.6504190556016</v>
      </c>
      <c r="H9" s="160">
        <v>4471.1323999999995</v>
      </c>
      <c r="I9" s="162">
        <v>88.771942223426336</v>
      </c>
      <c r="J9" s="161">
        <v>565.51801905560205</v>
      </c>
      <c r="K9" s="160">
        <v>181.72530000000006</v>
      </c>
      <c r="L9" s="160">
        <v>49.666999999999462</v>
      </c>
      <c r="M9" s="160">
        <v>118.14519999999993</v>
      </c>
      <c r="N9" s="160">
        <v>229.27059999999983</v>
      </c>
      <c r="O9" s="160">
        <v>4.5520451277019394</v>
      </c>
      <c r="P9" s="160">
        <v>144.70202499999982</v>
      </c>
      <c r="Q9" s="146">
        <v>1.9081555289609993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1658.3268410717073</v>
      </c>
      <c r="E10" s="160">
        <v>6</v>
      </c>
      <c r="F10" s="160">
        <v>602.89999999999986</v>
      </c>
      <c r="G10" s="161">
        <v>1658.3268410717073</v>
      </c>
      <c r="H10" s="160">
        <v>1517.2650000000001</v>
      </c>
      <c r="I10" s="162">
        <v>91.493725025849244</v>
      </c>
      <c r="J10" s="161">
        <v>141.06184107170725</v>
      </c>
      <c r="K10" s="160">
        <v>23.591799999999921</v>
      </c>
      <c r="L10" s="160">
        <v>51.69640000000004</v>
      </c>
      <c r="M10" s="160">
        <v>39.205999999999904</v>
      </c>
      <c r="N10" s="160">
        <v>82.814800000000105</v>
      </c>
      <c r="O10" s="160">
        <v>4.993876837118572</v>
      </c>
      <c r="P10" s="160">
        <v>49.327249999999992</v>
      </c>
      <c r="Q10" s="146">
        <v>0.85971427703160552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3196.1505702023496</v>
      </c>
      <c r="E11" s="160">
        <v>-0.70000000000027285</v>
      </c>
      <c r="F11" s="160">
        <v>1409.9999999999998</v>
      </c>
      <c r="G11" s="161">
        <v>3196.1505702023496</v>
      </c>
      <c r="H11" s="160">
        <v>3058.3880000000004</v>
      </c>
      <c r="I11" s="162">
        <v>95.689734661229451</v>
      </c>
      <c r="J11" s="161">
        <v>137.76257020234925</v>
      </c>
      <c r="K11" s="160">
        <v>43.780999999999949</v>
      </c>
      <c r="L11" s="160">
        <v>43.635999999999967</v>
      </c>
      <c r="M11" s="160">
        <v>55.695000000000164</v>
      </c>
      <c r="N11" s="160">
        <v>79.726000000000113</v>
      </c>
      <c r="O11" s="160">
        <v>2.4944381764515127</v>
      </c>
      <c r="P11" s="160">
        <v>55.709500000000048</v>
      </c>
      <c r="Q11" s="146">
        <v>0.47287392998230349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4996.5413142859879</v>
      </c>
      <c r="E12" s="160">
        <v>0</v>
      </c>
      <c r="F12" s="160">
        <v>1933.3000000000002</v>
      </c>
      <c r="G12" s="161">
        <v>4996.5413142859879</v>
      </c>
      <c r="H12" s="160">
        <v>4876.74</v>
      </c>
      <c r="I12" s="162">
        <v>97.602315146610422</v>
      </c>
      <c r="J12" s="161">
        <v>119.80131428598816</v>
      </c>
      <c r="K12" s="160">
        <v>205.09200000000055</v>
      </c>
      <c r="L12" s="160">
        <v>76.185999999999694</v>
      </c>
      <c r="M12" s="160">
        <v>110.2519999999995</v>
      </c>
      <c r="N12" s="160">
        <v>134.8090000000002</v>
      </c>
      <c r="O12" s="160">
        <v>2.6980463388655993</v>
      </c>
      <c r="P12" s="160">
        <v>131.58474999999999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121.6050999996185</v>
      </c>
      <c r="I13" s="162">
        <v>94.905244321178458</v>
      </c>
      <c r="J13" s="161">
        <v>6.5280720599595412</v>
      </c>
      <c r="K13" s="160">
        <v>1.7614999999999981</v>
      </c>
      <c r="L13" s="160">
        <v>5.7098000000000013</v>
      </c>
      <c r="M13" s="160">
        <v>1.8842999999999961</v>
      </c>
      <c r="N13" s="160">
        <v>2.4808000000000021</v>
      </c>
      <c r="O13" s="160">
        <v>1.9361106574701088</v>
      </c>
      <c r="P13" s="160">
        <v>2.9590999999999994</v>
      </c>
      <c r="Q13" s="146">
        <v>0.20610052379424237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32.705366266019595</v>
      </c>
      <c r="E14" s="160">
        <v>1.5</v>
      </c>
      <c r="F14" s="160">
        <v>-117.39999999999999</v>
      </c>
      <c r="G14" s="161">
        <v>32.705366266019595</v>
      </c>
      <c r="H14" s="160">
        <v>27.3856</v>
      </c>
      <c r="I14" s="162">
        <v>83.734270936611537</v>
      </c>
      <c r="J14" s="161">
        <v>5.3197662660195952</v>
      </c>
      <c r="K14" s="160">
        <v>0</v>
      </c>
      <c r="L14" s="160">
        <v>0</v>
      </c>
      <c r="M14" s="160">
        <v>6.7240000000000002</v>
      </c>
      <c r="N14" s="160">
        <v>3.2039999999999971</v>
      </c>
      <c r="O14" s="160">
        <v>9.7965574638095614</v>
      </c>
      <c r="P14" s="160">
        <v>2.4819999999999993</v>
      </c>
      <c r="Q14" s="146">
        <v>0.14333854392409195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467.05764862058561</v>
      </c>
      <c r="E15" s="160">
        <v>15</v>
      </c>
      <c r="F15" s="160">
        <v>178.2</v>
      </c>
      <c r="G15" s="161">
        <v>467.05764862058561</v>
      </c>
      <c r="H15" s="160">
        <v>445.52800000000002</v>
      </c>
      <c r="I15" s="162">
        <v>95.390365903615631</v>
      </c>
      <c r="J15" s="161">
        <v>21.52964862058559</v>
      </c>
      <c r="K15" s="160">
        <v>38.223000000000013</v>
      </c>
      <c r="L15" s="160">
        <v>31.536999999999978</v>
      </c>
      <c r="M15" s="160">
        <v>7.1100000000000136</v>
      </c>
      <c r="N15" s="160">
        <v>50.16500000000002</v>
      </c>
      <c r="O15" s="160">
        <v>10.740644147067929</v>
      </c>
      <c r="P15" s="160">
        <v>31.758750000000006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222.7193999938965</v>
      </c>
      <c r="I16" s="162">
        <v>94.566341063479214</v>
      </c>
      <c r="J16" s="161">
        <v>12.79716698884468</v>
      </c>
      <c r="K16" s="160">
        <v>2.2660000000000196</v>
      </c>
      <c r="L16" s="160">
        <v>1.8420999984741115</v>
      </c>
      <c r="M16" s="160">
        <v>9.0750999984741156</v>
      </c>
      <c r="N16" s="160">
        <v>8.5870000000000175</v>
      </c>
      <c r="O16" s="160">
        <v>3.6460280098381697</v>
      </c>
      <c r="P16" s="160">
        <v>5.4425499992370661</v>
      </c>
      <c r="Q16" s="146">
        <v>0.35131822227422438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736.78462149969732</v>
      </c>
      <c r="E18" s="160">
        <v>0</v>
      </c>
      <c r="F18" s="160">
        <v>89.399999999999977</v>
      </c>
      <c r="G18" s="161">
        <v>736.78462149969732</v>
      </c>
      <c r="H18" s="160">
        <v>701.41399999999999</v>
      </c>
      <c r="I18" s="162">
        <v>95.199326849724173</v>
      </c>
      <c r="J18" s="161">
        <v>35.370621499697336</v>
      </c>
      <c r="K18" s="160">
        <v>6.2989999999999782</v>
      </c>
      <c r="L18" s="160">
        <v>40.860000000000014</v>
      </c>
      <c r="M18" s="160">
        <v>35.879000000000019</v>
      </c>
      <c r="N18" s="160">
        <v>47.088999999999942</v>
      </c>
      <c r="O18" s="160">
        <v>6.3911485970149675</v>
      </c>
      <c r="P18" s="160">
        <v>32.531749999999988</v>
      </c>
      <c r="Q18" s="146">
        <v>0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16487.866603479233</v>
      </c>
      <c r="E20" s="160">
        <v>15.799999999999722</v>
      </c>
      <c r="F20" s="160">
        <v>5887.45</v>
      </c>
      <c r="G20" s="161">
        <v>16487.866603479233</v>
      </c>
      <c r="H20" s="160">
        <v>15442.177499993517</v>
      </c>
      <c r="I20" s="162">
        <v>93.657826517925272</v>
      </c>
      <c r="J20" s="161">
        <v>1045.6891034857147</v>
      </c>
      <c r="K20" s="160">
        <v>502.73960000000051</v>
      </c>
      <c r="L20" s="160">
        <v>301.1342999984733</v>
      </c>
      <c r="M20" s="160">
        <v>383.97059999847363</v>
      </c>
      <c r="N20" s="160">
        <v>638.14620000000014</v>
      </c>
      <c r="O20" s="160">
        <v>3.8703988535747849</v>
      </c>
      <c r="P20" s="166">
        <v>456.49767499923689</v>
      </c>
      <c r="Q20" s="146">
        <v>0.29067782982128598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857.36018052558904</v>
      </c>
      <c r="E22" s="160">
        <v>-4.5297099404706387E-14</v>
      </c>
      <c r="F22" s="160">
        <v>120.79999999999961</v>
      </c>
      <c r="G22" s="161">
        <v>857.36018052558904</v>
      </c>
      <c r="H22" s="160">
        <v>758.88339999771119</v>
      </c>
      <c r="I22" s="162">
        <v>88.513954489056346</v>
      </c>
      <c r="J22" s="161">
        <v>98.47678052787785</v>
      </c>
      <c r="K22" s="160">
        <v>82.623000000000047</v>
      </c>
      <c r="L22" s="160">
        <v>7.4335999999999558</v>
      </c>
      <c r="M22" s="160">
        <v>25.713500000000067</v>
      </c>
      <c r="N22" s="160">
        <v>43.564300000000003</v>
      </c>
      <c r="O22" s="160">
        <v>5.0812133557793304</v>
      </c>
      <c r="P22" s="160">
        <v>39.833600000000018</v>
      </c>
      <c r="Q22" s="146">
        <v>0.47220388134333335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2818.274798826541</v>
      </c>
      <c r="E23" s="160">
        <v>-15.800000000000182</v>
      </c>
      <c r="F23" s="160">
        <v>-589.30000000000018</v>
      </c>
      <c r="G23" s="161">
        <v>2818.274798826541</v>
      </c>
      <c r="H23" s="160">
        <v>2393.5542999999998</v>
      </c>
      <c r="I23" s="162">
        <v>84.929769836377062</v>
      </c>
      <c r="J23" s="161">
        <v>424.72049882654119</v>
      </c>
      <c r="K23" s="160">
        <v>28.436699999999746</v>
      </c>
      <c r="L23" s="160">
        <v>44.323800000000119</v>
      </c>
      <c r="M23" s="160">
        <v>53.511300000000119</v>
      </c>
      <c r="N23" s="160">
        <v>50.718599999999697</v>
      </c>
      <c r="O23" s="160">
        <v>1.7996328825392631</v>
      </c>
      <c r="P23" s="160">
        <v>44.24759999999992</v>
      </c>
      <c r="Q23" s="146">
        <v>7.5987239720694895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150.63129999999998</v>
      </c>
      <c r="I25" s="162">
        <v>59.502398628455182</v>
      </c>
      <c r="J25" s="161">
        <v>102.52034341621217</v>
      </c>
      <c r="K25" s="160">
        <v>4.0412999999999784</v>
      </c>
      <c r="L25" s="160">
        <v>0</v>
      </c>
      <c r="M25" s="160">
        <v>3.0378000000000043</v>
      </c>
      <c r="N25" s="160">
        <v>0</v>
      </c>
      <c r="O25" s="160">
        <v>0</v>
      </c>
      <c r="P25" s="160">
        <v>1.7697749999999957</v>
      </c>
      <c r="Q25" s="146" t="s">
        <v>186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497.78934904318561</v>
      </c>
      <c r="E26" s="160">
        <v>0</v>
      </c>
      <c r="F26" s="160">
        <v>172</v>
      </c>
      <c r="G26" s="161">
        <v>497.78934904318561</v>
      </c>
      <c r="H26" s="160">
        <v>441.21770000000004</v>
      </c>
      <c r="I26" s="162">
        <v>88.635423969612148</v>
      </c>
      <c r="J26" s="161">
        <v>56.571649043185573</v>
      </c>
      <c r="K26" s="160">
        <v>3.5002000000000066</v>
      </c>
      <c r="L26" s="160">
        <v>7.8787000000000376</v>
      </c>
      <c r="M26" s="160">
        <v>4.772700000000043</v>
      </c>
      <c r="N26" s="160">
        <v>6.8867000000000189</v>
      </c>
      <c r="O26" s="160">
        <v>1.3834566796652303</v>
      </c>
      <c r="P26" s="160">
        <v>5.7595750000000265</v>
      </c>
      <c r="Q26" s="146">
        <v>7.8221915754522353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21.659300000000002</v>
      </c>
      <c r="I27" s="162">
        <v>79.750890393414466</v>
      </c>
      <c r="J27" s="161">
        <v>5.4993936436117181</v>
      </c>
      <c r="K27" s="160">
        <v>0.52289999999999992</v>
      </c>
      <c r="L27" s="160">
        <v>0.88970000000000482</v>
      </c>
      <c r="M27" s="160">
        <v>6.9999999999978968E-3</v>
      </c>
      <c r="N27" s="160">
        <v>0</v>
      </c>
      <c r="O27" s="160">
        <v>0</v>
      </c>
      <c r="P27" s="160">
        <v>0.35490000000000066</v>
      </c>
      <c r="Q27" s="146">
        <v>13.495614662191343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713.04756023304003</v>
      </c>
      <c r="E28" s="160">
        <v>-4.6185277824406512E-14</v>
      </c>
      <c r="F28" s="160">
        <v>-238.10000000000002</v>
      </c>
      <c r="G28" s="161">
        <v>713.04756023304003</v>
      </c>
      <c r="H28" s="160">
        <v>632.23699999999997</v>
      </c>
      <c r="I28" s="162">
        <v>88.66687655355986</v>
      </c>
      <c r="J28" s="161">
        <v>80.810560233040064</v>
      </c>
      <c r="K28" s="160">
        <v>11.464300000000094</v>
      </c>
      <c r="L28" s="160">
        <v>15.898999999999887</v>
      </c>
      <c r="M28" s="160">
        <v>0.68010000000003856</v>
      </c>
      <c r="N28" s="160">
        <v>22.250800000000027</v>
      </c>
      <c r="O28" s="160">
        <v>3.1205211602894991</v>
      </c>
      <c r="P28" s="160">
        <v>12.573550000000012</v>
      </c>
      <c r="Q28" s="146">
        <v>4.427028184803814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29.131716241719982</v>
      </c>
      <c r="E30" s="160">
        <v>0</v>
      </c>
      <c r="F30" s="160">
        <v>-231.5</v>
      </c>
      <c r="G30" s="161">
        <v>29.131716241719982</v>
      </c>
      <c r="H30" s="160">
        <v>26.127800000000001</v>
      </c>
      <c r="I30" s="162">
        <v>89.688502329231042</v>
      </c>
      <c r="J30" s="161">
        <v>3.0039162417199812</v>
      </c>
      <c r="K30" s="160">
        <v>0.38119999999999976</v>
      </c>
      <c r="L30" s="160">
        <v>5.1999999999999602E-2</v>
      </c>
      <c r="M30" s="160">
        <v>0.47790000000000177</v>
      </c>
      <c r="N30" s="160">
        <v>5.4999999999999716E-2</v>
      </c>
      <c r="O30" s="160">
        <v>0.18879766486683461</v>
      </c>
      <c r="P30" s="160">
        <v>0.24152500000000021</v>
      </c>
      <c r="Q30" s="146">
        <v>10.43728906622494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7.2225999999999999</v>
      </c>
      <c r="I31" s="162">
        <v>32.509597766590616</v>
      </c>
      <c r="J31" s="161">
        <v>14.994223634226888</v>
      </c>
      <c r="K31" s="160">
        <v>8.0299999999999372E-2</v>
      </c>
      <c r="L31" s="160">
        <v>0.10610000000000053</v>
      </c>
      <c r="M31" s="160">
        <v>0.37239999999999984</v>
      </c>
      <c r="N31" s="160">
        <v>1.0399999999999743E-2</v>
      </c>
      <c r="O31" s="160">
        <v>4.681137218903636E-2</v>
      </c>
      <c r="P31" s="160">
        <v>0.14229999999999987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3.2530000000000001</v>
      </c>
      <c r="I34" s="162">
        <v>69.507168066185884</v>
      </c>
      <c r="J34" s="161">
        <v>1.427092845823382</v>
      </c>
      <c r="K34" s="160">
        <v>0.21970000000000001</v>
      </c>
      <c r="L34" s="160">
        <v>0</v>
      </c>
      <c r="M34" s="160">
        <v>0</v>
      </c>
      <c r="N34" s="160">
        <v>0</v>
      </c>
      <c r="O34" s="160">
        <v>0</v>
      </c>
      <c r="P34" s="160">
        <v>5.4925000000000002E-2</v>
      </c>
      <c r="Q34" s="146">
        <v>23.982573433288703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21740.529566037229</v>
      </c>
      <c r="E36" s="160">
        <v>-5.559996907322784E-13</v>
      </c>
      <c r="F36" s="160">
        <v>4490.1999999999989</v>
      </c>
      <c r="G36" s="161">
        <v>21740.529566037229</v>
      </c>
      <c r="H36" s="160">
        <v>19876.963899991228</v>
      </c>
      <c r="I36" s="162">
        <v>91.428149620802074</v>
      </c>
      <c r="J36" s="161">
        <v>1863.565666045999</v>
      </c>
      <c r="K36" s="160">
        <v>634.00919999999678</v>
      </c>
      <c r="L36" s="160">
        <v>377.71719999847483</v>
      </c>
      <c r="M36" s="160">
        <v>472.54329999847687</v>
      </c>
      <c r="N36" s="160">
        <v>761.63200000000143</v>
      </c>
      <c r="O36" s="160">
        <v>3.5032817286558329</v>
      </c>
      <c r="P36" s="160">
        <v>561.47542499923748</v>
      </c>
      <c r="Q36" s="146">
        <v>1.3190511696011091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7.1046999999999993</v>
      </c>
      <c r="I39" s="162">
        <v>42.372236080812058</v>
      </c>
      <c r="J39" s="161">
        <v>9.6626473414288565</v>
      </c>
      <c r="K39" s="160">
        <v>0.48159999999999936</v>
      </c>
      <c r="L39" s="160">
        <v>0.35850000000000026</v>
      </c>
      <c r="M39" s="160">
        <v>0.3891</v>
      </c>
      <c r="N39" s="160">
        <v>0.17269999999999985</v>
      </c>
      <c r="O39" s="160">
        <v>1.0299780667946905</v>
      </c>
      <c r="P39" s="160">
        <v>0.35047499999999987</v>
      </c>
      <c r="Q39" s="146">
        <v>25.570147204305187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176.11020000000002</v>
      </c>
      <c r="I40" s="162">
        <v>63.249372148186353</v>
      </c>
      <c r="J40" s="161">
        <v>102.32766273070519</v>
      </c>
      <c r="K40" s="160">
        <v>3.1875</v>
      </c>
      <c r="L40" s="160">
        <v>4.5499999999999972</v>
      </c>
      <c r="M40" s="160">
        <v>3.2634000000000043</v>
      </c>
      <c r="N40" s="160">
        <v>1.555100000000003</v>
      </c>
      <c r="O40" s="160">
        <v>0.55850881225303695</v>
      </c>
      <c r="P40" s="160">
        <v>3.1390000000000011</v>
      </c>
      <c r="Q40" s="146">
        <v>30.598809407679248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22035.732000000004</v>
      </c>
      <c r="E43" s="174">
        <v>3.2999999999994412</v>
      </c>
      <c r="F43" s="174">
        <v>3989.599999999999</v>
      </c>
      <c r="G43" s="175">
        <v>22035.732000000004</v>
      </c>
      <c r="H43" s="174">
        <v>20060.178799991227</v>
      </c>
      <c r="I43" s="176">
        <v>91.034773884485531</v>
      </c>
      <c r="J43" s="175">
        <v>1975.5532000087753</v>
      </c>
      <c r="K43" s="177">
        <v>637.67829999999594</v>
      </c>
      <c r="L43" s="177">
        <v>382.62569999847983</v>
      </c>
      <c r="M43" s="177">
        <v>476.19579999847338</v>
      </c>
      <c r="N43" s="177">
        <v>763.35979999999836</v>
      </c>
      <c r="O43" s="177">
        <v>3.4641907970200321</v>
      </c>
      <c r="P43" s="177">
        <v>564.96489999923688</v>
      </c>
      <c r="Q43" s="153">
        <v>1.4967715693690771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43432</v>
      </c>
      <c r="L48" s="151">
        <v>43439</v>
      </c>
      <c r="M48" s="151">
        <v>43446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8" t="s">
        <v>147</v>
      </c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7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8241.4292832467381</v>
      </c>
      <c r="E51" s="160">
        <v>35</v>
      </c>
      <c r="F51" s="160">
        <v>917.69999999999982</v>
      </c>
      <c r="G51" s="161">
        <v>8241.4292832467381</v>
      </c>
      <c r="H51" s="160">
        <v>7179.1584000000003</v>
      </c>
      <c r="I51" s="162">
        <v>87.110598820448146</v>
      </c>
      <c r="J51" s="161">
        <v>1062.2708832467379</v>
      </c>
      <c r="K51" s="160">
        <v>197.68700000000081</v>
      </c>
      <c r="L51" s="160">
        <v>107.1269999999995</v>
      </c>
      <c r="M51" s="160">
        <v>324.96619999694849</v>
      </c>
      <c r="N51" s="160">
        <v>131.33370000305149</v>
      </c>
      <c r="O51" s="160">
        <v>1.593579165570564</v>
      </c>
      <c r="P51" s="160">
        <v>190.27847500000007</v>
      </c>
      <c r="Q51" s="146">
        <v>3.5827170322167943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2282.3062655308158</v>
      </c>
      <c r="E52" s="160">
        <v>-95</v>
      </c>
      <c r="F52" s="160">
        <v>-16.400000000000091</v>
      </c>
      <c r="G52" s="161">
        <v>2282.3062655308158</v>
      </c>
      <c r="H52" s="160">
        <v>1829.7969000000001</v>
      </c>
      <c r="I52" s="162">
        <v>80.173153254452828</v>
      </c>
      <c r="J52" s="161">
        <v>452.50936553081578</v>
      </c>
      <c r="K52" s="160">
        <v>20.080700000000206</v>
      </c>
      <c r="L52" s="160">
        <v>68.534899999999652</v>
      </c>
      <c r="M52" s="160">
        <v>59.153999999999996</v>
      </c>
      <c r="N52" s="160">
        <v>85.249700000000303</v>
      </c>
      <c r="O52" s="160">
        <v>3.7352436562747218</v>
      </c>
      <c r="P52" s="160">
        <v>58.254825000000039</v>
      </c>
      <c r="Q52" s="146">
        <v>5.7677577012859533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4399.9082123734333</v>
      </c>
      <c r="E53" s="160">
        <v>-4.8999999999996362</v>
      </c>
      <c r="F53" s="160">
        <v>802.60000000000036</v>
      </c>
      <c r="G53" s="161">
        <v>4399.9082123734333</v>
      </c>
      <c r="H53" s="160">
        <v>3914.6060000000002</v>
      </c>
      <c r="I53" s="162">
        <v>88.970174172982411</v>
      </c>
      <c r="J53" s="161">
        <v>485.30221237343312</v>
      </c>
      <c r="K53" s="160">
        <v>89.389000000000124</v>
      </c>
      <c r="L53" s="160">
        <v>69.428999999999633</v>
      </c>
      <c r="M53" s="160">
        <v>118.10500000000002</v>
      </c>
      <c r="N53" s="160">
        <v>118.05700000000024</v>
      </c>
      <c r="O53" s="160">
        <v>2.6831696094932171</v>
      </c>
      <c r="P53" s="160">
        <v>98.745000000000005</v>
      </c>
      <c r="Q53" s="146">
        <v>2.9147016291805468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4969.0035482663661</v>
      </c>
      <c r="E54" s="160">
        <v>0</v>
      </c>
      <c r="F54" s="160">
        <v>-292.39999999999964</v>
      </c>
      <c r="G54" s="161">
        <v>4969.0035482663661</v>
      </c>
      <c r="H54" s="160">
        <v>3656.5320000000002</v>
      </c>
      <c r="I54" s="162">
        <v>73.586826100692292</v>
      </c>
      <c r="J54" s="161">
        <v>1312.471548266366</v>
      </c>
      <c r="K54" s="160">
        <v>88.268000000000029</v>
      </c>
      <c r="L54" s="160">
        <v>52.883000000000266</v>
      </c>
      <c r="M54" s="160">
        <v>42.688999999999851</v>
      </c>
      <c r="N54" s="160">
        <v>52.121000000000095</v>
      </c>
      <c r="O54" s="160">
        <v>1.0489225755973663</v>
      </c>
      <c r="P54" s="160">
        <v>58.99025000000006</v>
      </c>
      <c r="Q54" s="146">
        <v>20.248957213545708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336.44080000000002</v>
      </c>
      <c r="I55" s="162">
        <v>106.26375516550362</v>
      </c>
      <c r="J55" s="161">
        <v>-19.831623638784151</v>
      </c>
      <c r="K55" s="160">
        <v>8.9728000000000065</v>
      </c>
      <c r="L55" s="160">
        <v>12.104199999999992</v>
      </c>
      <c r="M55" s="160">
        <v>4.1943999999999733</v>
      </c>
      <c r="N55" s="160">
        <v>16.287000000000035</v>
      </c>
      <c r="O55" s="160">
        <v>5.1441970782989497</v>
      </c>
      <c r="P55" s="160">
        <v>10.389600000000002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55.582961679474465</v>
      </c>
      <c r="E56" s="160">
        <v>3</v>
      </c>
      <c r="F56" s="160">
        <v>-311.70000000000005</v>
      </c>
      <c r="G56" s="161">
        <v>55.582961679474465</v>
      </c>
      <c r="H56" s="160">
        <v>51.028600000000004</v>
      </c>
      <c r="I56" s="162">
        <v>91.806191066719848</v>
      </c>
      <c r="J56" s="161">
        <v>4.5543616794744608</v>
      </c>
      <c r="K56" s="160">
        <v>0.64500000000000313</v>
      </c>
      <c r="L56" s="160">
        <v>1.8000000000000682E-2</v>
      </c>
      <c r="M56" s="160">
        <v>4</v>
      </c>
      <c r="N56" s="160">
        <v>0.77199999999999847</v>
      </c>
      <c r="O56" s="160">
        <v>1.3889148341029849</v>
      </c>
      <c r="P56" s="160">
        <v>1.3587500000000006</v>
      </c>
      <c r="Q56" s="146">
        <v>1.3518761210483596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1231.296486948673</v>
      </c>
      <c r="E57" s="160">
        <v>60</v>
      </c>
      <c r="F57" s="160">
        <v>223.79999999999995</v>
      </c>
      <c r="G57" s="161">
        <v>1231.296486948673</v>
      </c>
      <c r="H57" s="160">
        <v>1238.0149999999999</v>
      </c>
      <c r="I57" s="162">
        <v>100.54564543329253</v>
      </c>
      <c r="J57" s="161">
        <v>-6.7185130513269087</v>
      </c>
      <c r="K57" s="160">
        <v>46.367999999999938</v>
      </c>
      <c r="L57" s="160">
        <v>6.4220000000000255</v>
      </c>
      <c r="M57" s="160">
        <v>75.723999999999933</v>
      </c>
      <c r="N57" s="160">
        <v>11.54099999999994</v>
      </c>
      <c r="O57" s="160">
        <v>0.93730471274227156</v>
      </c>
      <c r="P57" s="160">
        <v>35.013749999999959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3</v>
      </c>
      <c r="F58" s="160">
        <v>88.000000000000057</v>
      </c>
      <c r="G58" s="161">
        <v>526.97318304724627</v>
      </c>
      <c r="H58" s="160">
        <v>464.66129999999998</v>
      </c>
      <c r="I58" s="162">
        <v>88.175511572159138</v>
      </c>
      <c r="J58" s="161">
        <v>62.311883047246283</v>
      </c>
      <c r="K58" s="160">
        <v>4.23599999999999</v>
      </c>
      <c r="L58" s="160">
        <v>1.375</v>
      </c>
      <c r="M58" s="160">
        <v>20.968999999999994</v>
      </c>
      <c r="N58" s="160">
        <v>13.771000000000015</v>
      </c>
      <c r="O58" s="160">
        <v>2.613225955895627</v>
      </c>
      <c r="P58" s="160">
        <v>10.08775</v>
      </c>
      <c r="Q58" s="146">
        <v>4.1769852590762344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808.44899999999996</v>
      </c>
      <c r="I60" s="162">
        <v>68.372223926687639</v>
      </c>
      <c r="J60" s="161">
        <v>373.97414432665266</v>
      </c>
      <c r="K60" s="160">
        <v>34.638999999999896</v>
      </c>
      <c r="L60" s="160">
        <v>7.8780000000000427</v>
      </c>
      <c r="M60" s="160">
        <v>14.36099999999999</v>
      </c>
      <c r="N60" s="160">
        <v>11.380999999999972</v>
      </c>
      <c r="O60" s="160">
        <v>0.96251498920727241</v>
      </c>
      <c r="P60" s="160">
        <v>17.064749999999975</v>
      </c>
      <c r="Q60" s="146">
        <v>19.915008677340904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23205.532261780609</v>
      </c>
      <c r="E61" s="160">
        <v>1.1000000000003638</v>
      </c>
      <c r="F61" s="160">
        <v>869.40000000000032</v>
      </c>
      <c r="G61" s="161">
        <v>23205.532261780609</v>
      </c>
      <c r="H61" s="160">
        <v>19478.688000000002</v>
      </c>
      <c r="I61" s="162">
        <v>83.939845810308356</v>
      </c>
      <c r="J61" s="161">
        <v>3726.8442617806149</v>
      </c>
      <c r="K61" s="160">
        <v>490.28550000000098</v>
      </c>
      <c r="L61" s="160">
        <v>325.77109999999914</v>
      </c>
      <c r="M61" s="160">
        <v>664.16259999694819</v>
      </c>
      <c r="N61" s="160">
        <v>440.51340000305208</v>
      </c>
      <c r="O61" s="160">
        <v>1.8983119845459238</v>
      </c>
      <c r="P61" s="166">
        <v>480.18315000000018</v>
      </c>
      <c r="Q61" s="146">
        <v>5.7612974586480465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-3</v>
      </c>
      <c r="F63" s="160">
        <v>196.29999999999995</v>
      </c>
      <c r="G63" s="161">
        <v>1769.4296898365119</v>
      </c>
      <c r="H63" s="160">
        <v>1257.8855000091553</v>
      </c>
      <c r="I63" s="162">
        <v>71.089883211204565</v>
      </c>
      <c r="J63" s="161">
        <v>511.5441898273566</v>
      </c>
      <c r="K63" s="160">
        <v>40.062799999999925</v>
      </c>
      <c r="L63" s="160">
        <v>43.802900000000136</v>
      </c>
      <c r="M63" s="160">
        <v>48.855899999999792</v>
      </c>
      <c r="N63" s="160">
        <v>23.620600000000195</v>
      </c>
      <c r="O63" s="160">
        <v>1.3349273009080482</v>
      </c>
      <c r="P63" s="160">
        <v>39.085550000000012</v>
      </c>
      <c r="Q63" s="146">
        <v>11.08780840559635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2160.9124073918715</v>
      </c>
      <c r="E64" s="160">
        <v>1.9000000000000909</v>
      </c>
      <c r="F64" s="160">
        <v>-532.09999999999991</v>
      </c>
      <c r="G64" s="161">
        <v>2160.9124073918715</v>
      </c>
      <c r="H64" s="160">
        <v>1846.9918000000002</v>
      </c>
      <c r="I64" s="162">
        <v>85.472775003834613</v>
      </c>
      <c r="J64" s="161">
        <v>313.92060739187127</v>
      </c>
      <c r="K64" s="160">
        <v>21.635999999999967</v>
      </c>
      <c r="L64" s="160">
        <v>55.443200000000161</v>
      </c>
      <c r="M64" s="160">
        <v>46.70069999999987</v>
      </c>
      <c r="N64" s="160">
        <v>92.067400000000362</v>
      </c>
      <c r="O64" s="160">
        <v>4.2605799145334986</v>
      </c>
      <c r="P64" s="160">
        <v>53.96182500000009</v>
      </c>
      <c r="Q64" s="146">
        <v>3.8174572003795415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61.150500000000001</v>
      </c>
      <c r="I66" s="162">
        <v>6.2976421913418426</v>
      </c>
      <c r="J66" s="161">
        <v>909.85576142385889</v>
      </c>
      <c r="K66" s="160">
        <v>1.6880999999999986</v>
      </c>
      <c r="L66" s="160">
        <v>0</v>
      </c>
      <c r="M66" s="160">
        <v>1.7216000000000022</v>
      </c>
      <c r="N66" s="160">
        <v>0</v>
      </c>
      <c r="O66" s="160">
        <v>0</v>
      </c>
      <c r="P66" s="160">
        <v>0.85242500000000021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1012.8915899803822</v>
      </c>
      <c r="E67" s="160">
        <v>0</v>
      </c>
      <c r="F67" s="160">
        <v>702.6</v>
      </c>
      <c r="G67" s="161">
        <v>1012.8915899803822</v>
      </c>
      <c r="H67" s="160">
        <v>1033.6424</v>
      </c>
      <c r="I67" s="162">
        <v>102.04867038337436</v>
      </c>
      <c r="J67" s="161">
        <v>-20.750810019617802</v>
      </c>
      <c r="K67" s="160">
        <v>32.349100000000021</v>
      </c>
      <c r="L67" s="160">
        <v>56.298000000000002</v>
      </c>
      <c r="M67" s="160">
        <v>7.1214999999999691</v>
      </c>
      <c r="N67" s="160">
        <v>45.014400000000023</v>
      </c>
      <c r="O67" s="160">
        <v>4.4441478678751656</v>
      </c>
      <c r="P67" s="160">
        <v>35.195750000000004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6.8121999999999998</v>
      </c>
      <c r="I68" s="162">
        <v>9.5028218212153543</v>
      </c>
      <c r="J68" s="161">
        <v>64.873875232848675</v>
      </c>
      <c r="K68" s="160">
        <v>0.18599999999999994</v>
      </c>
      <c r="L68" s="160">
        <v>0.44589999999999996</v>
      </c>
      <c r="M68" s="160">
        <v>3.5000000000000142E-2</v>
      </c>
      <c r="N68" s="160">
        <v>8.8400000000000034E-2</v>
      </c>
      <c r="O68" s="160">
        <v>0.12331544126646865</v>
      </c>
      <c r="P68" s="160">
        <v>0.18882500000000002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1514.5204430349286</v>
      </c>
      <c r="E69" s="160">
        <v>0</v>
      </c>
      <c r="F69" s="160">
        <v>-75.400000000000091</v>
      </c>
      <c r="G69" s="161">
        <v>1514.5204430349286</v>
      </c>
      <c r="H69" s="160">
        <v>1387.1122999999998</v>
      </c>
      <c r="I69" s="162">
        <v>91.587558713990205</v>
      </c>
      <c r="J69" s="161">
        <v>127.4081430349288</v>
      </c>
      <c r="K69" s="160">
        <v>47.604100000000244</v>
      </c>
      <c r="L69" s="160">
        <v>63.051199999999881</v>
      </c>
      <c r="M69" s="160">
        <v>9.2680000000000291</v>
      </c>
      <c r="N69" s="160">
        <v>45.30139999999983</v>
      </c>
      <c r="O69" s="160">
        <v>2.9911382317970516</v>
      </c>
      <c r="P69" s="160">
        <v>41.306174999999996</v>
      </c>
      <c r="Q69" s="146">
        <v>1.0844817520607708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2.5603000000000002</v>
      </c>
      <c r="I71" s="162">
        <v>3.5122028204147404</v>
      </c>
      <c r="J71" s="161">
        <v>70.336970770304376</v>
      </c>
      <c r="K71" s="160">
        <v>1.5000000000000124E-2</v>
      </c>
      <c r="L71" s="160">
        <v>0</v>
      </c>
      <c r="M71" s="160">
        <v>1.2000000000000011E-2</v>
      </c>
      <c r="N71" s="160">
        <v>7.0000000000001172E-3</v>
      </c>
      <c r="O71" s="160">
        <v>9.6025542877411201E-3</v>
      </c>
      <c r="P71" s="160">
        <v>8.5000000000000631E-3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0.1069</v>
      </c>
      <c r="M72" s="160">
        <v>0</v>
      </c>
      <c r="N72" s="160">
        <v>0</v>
      </c>
      <c r="O72" s="160">
        <v>0</v>
      </c>
      <c r="P72" s="160">
        <v>2.6724999999999999E-2</v>
      </c>
      <c r="Q72" s="146">
        <v>2.6083401593557625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30803.689600286529</v>
      </c>
      <c r="E76" s="160">
        <v>0</v>
      </c>
      <c r="F76" s="160">
        <v>1282.5</v>
      </c>
      <c r="G76" s="161">
        <v>30803.689600286529</v>
      </c>
      <c r="H76" s="160">
        <v>25082.052300009156</v>
      </c>
      <c r="I76" s="162">
        <v>81.425480601440185</v>
      </c>
      <c r="J76" s="161">
        <v>5721.6373002773726</v>
      </c>
      <c r="K76" s="160">
        <v>633.82660000000033</v>
      </c>
      <c r="L76" s="160">
        <v>544.91919999999664</v>
      </c>
      <c r="M76" s="160">
        <v>777.87729999695148</v>
      </c>
      <c r="N76" s="160">
        <v>646.61260000304537</v>
      </c>
      <c r="O76" s="160">
        <v>2.0991400978051367</v>
      </c>
      <c r="P76" s="160">
        <v>650.80892499999845</v>
      </c>
      <c r="Q76" s="146">
        <v>6.7915778049254421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1.6184000000000001</v>
      </c>
      <c r="I79" s="162">
        <v>53.134856017291291</v>
      </c>
      <c r="J79" s="161">
        <v>1.4274349213806767</v>
      </c>
      <c r="K79" s="160">
        <v>0</v>
      </c>
      <c r="L79" s="160">
        <v>0</v>
      </c>
      <c r="M79" s="160">
        <v>0</v>
      </c>
      <c r="N79" s="160">
        <v>4.8100000000000143E-2</v>
      </c>
      <c r="O79" s="160">
        <v>1.5792057429756048</v>
      </c>
      <c r="P79" s="160">
        <v>1.2025000000000036E-2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14.6936</v>
      </c>
      <c r="I80" s="162">
        <v>23.156023538014136</v>
      </c>
      <c r="J80" s="161">
        <v>48.761163620697729</v>
      </c>
      <c r="K80" s="160">
        <v>0.5343</v>
      </c>
      <c r="L80" s="160">
        <v>2.2599999999999998</v>
      </c>
      <c r="M80" s="160">
        <v>0.19399999999999995</v>
      </c>
      <c r="N80" s="160">
        <v>0.17390000000000061</v>
      </c>
      <c r="O80" s="160">
        <v>0.27405349902411069</v>
      </c>
      <c r="P80" s="160">
        <v>0.79055000000000009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0</v>
      </c>
      <c r="F83" s="177">
        <v>1097.5999999999999</v>
      </c>
      <c r="G83" s="185">
        <v>30870.344999999998</v>
      </c>
      <c r="H83" s="177">
        <v>25098.364300009158</v>
      </c>
      <c r="I83" s="176">
        <v>81.302506661357882</v>
      </c>
      <c r="J83" s="185">
        <v>5771.9806999908396</v>
      </c>
      <c r="K83" s="177">
        <v>634.36089999999967</v>
      </c>
      <c r="L83" s="177">
        <v>547.17919999999503</v>
      </c>
      <c r="M83" s="177">
        <v>778.07129999695098</v>
      </c>
      <c r="N83" s="177">
        <v>646.83460000304694</v>
      </c>
      <c r="O83" s="177">
        <v>2.0953267610162665</v>
      </c>
      <c r="P83" s="186">
        <v>651.61149999999816</v>
      </c>
      <c r="Q83" s="153">
        <v>6.8580092585702612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43432</v>
      </c>
      <c r="L94" s="151">
        <v>43439</v>
      </c>
      <c r="M94" s="151">
        <v>43446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3" t="s">
        <v>164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4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3843.2823732640582</v>
      </c>
      <c r="E97" s="160">
        <v>0</v>
      </c>
      <c r="F97" s="160">
        <v>80</v>
      </c>
      <c r="G97" s="161">
        <v>3843.2823732640582</v>
      </c>
      <c r="H97" s="160">
        <v>2847.4694</v>
      </c>
      <c r="I97" s="162">
        <v>74.089518371289358</v>
      </c>
      <c r="J97" s="161">
        <v>995.8129732640582</v>
      </c>
      <c r="K97" s="160">
        <v>52.557999999999993</v>
      </c>
      <c r="L97" s="160">
        <v>52.617000000000189</v>
      </c>
      <c r="M97" s="160">
        <v>89.580999999999221</v>
      </c>
      <c r="N97" s="160">
        <v>171.04600000000028</v>
      </c>
      <c r="O97" s="160">
        <v>4.4505186813721611</v>
      </c>
      <c r="P97" s="160">
        <v>91.45049999999992</v>
      </c>
      <c r="Q97" s="146">
        <v>8.8890927142449634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639.54430000000002</v>
      </c>
      <c r="I98" s="162">
        <v>72.190239821496334</v>
      </c>
      <c r="J98" s="161">
        <v>246.37088961758695</v>
      </c>
      <c r="K98" s="160">
        <v>10.870700000000056</v>
      </c>
      <c r="L98" s="160">
        <v>15.13900000000001</v>
      </c>
      <c r="M98" s="160">
        <v>11.928999999999974</v>
      </c>
      <c r="N98" s="160">
        <v>30.394000000000005</v>
      </c>
      <c r="O98" s="160">
        <v>3.4308024465772893</v>
      </c>
      <c r="P98" s="160">
        <v>17.083175000000011</v>
      </c>
      <c r="Q98" s="146">
        <v>12.421844277634971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2390.8502178090062</v>
      </c>
      <c r="E99" s="160">
        <v>0</v>
      </c>
      <c r="F99" s="160">
        <v>532.30000000000018</v>
      </c>
      <c r="G99" s="161">
        <v>2390.8502178090062</v>
      </c>
      <c r="H99" s="160">
        <v>1890.1239999999998</v>
      </c>
      <c r="I99" s="162">
        <v>79.056562637040642</v>
      </c>
      <c r="J99" s="161">
        <v>500.72621780900636</v>
      </c>
      <c r="K99" s="160">
        <v>57.2349999999999</v>
      </c>
      <c r="L99" s="160">
        <v>37.620000000000118</v>
      </c>
      <c r="M99" s="160">
        <v>44.113999999999805</v>
      </c>
      <c r="N99" s="160">
        <v>84.903999999999996</v>
      </c>
      <c r="O99" s="160">
        <v>3.5512053146435365</v>
      </c>
      <c r="P99" s="160">
        <v>55.968249999999955</v>
      </c>
      <c r="Q99" s="146">
        <v>6.9466120132219036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2128.8580000000002</v>
      </c>
      <c r="I100" s="162">
        <v>68.153766799918117</v>
      </c>
      <c r="J100" s="161">
        <v>994.75218320495514</v>
      </c>
      <c r="K100" s="160">
        <v>68.873999999999796</v>
      </c>
      <c r="L100" s="160">
        <v>20.036000000000058</v>
      </c>
      <c r="M100" s="160">
        <v>37.45699999999988</v>
      </c>
      <c r="N100" s="160">
        <v>43.149000000000342</v>
      </c>
      <c r="O100" s="160">
        <v>1.3813823578884499</v>
      </c>
      <c r="P100" s="160">
        <v>42.379000000000019</v>
      </c>
      <c r="Q100" s="146">
        <v>21.472762056795929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168.79185999984739</v>
      </c>
      <c r="I101" s="162">
        <v>79.144072964432269</v>
      </c>
      <c r="J101" s="161">
        <v>44.479777000314698</v>
      </c>
      <c r="K101" s="160">
        <v>1.6167000000000371</v>
      </c>
      <c r="L101" s="160">
        <v>10.440599999999989</v>
      </c>
      <c r="M101" s="160">
        <v>4.5559000000000083</v>
      </c>
      <c r="N101" s="160">
        <v>4.7432599998473677</v>
      </c>
      <c r="O101" s="160">
        <v>2.2240463225983316</v>
      </c>
      <c r="P101" s="160">
        <v>5.3391149999618506</v>
      </c>
      <c r="Q101" s="146">
        <v>6.3309269421303931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52.58032404359534</v>
      </c>
      <c r="E102" s="160">
        <v>3</v>
      </c>
      <c r="F102" s="160">
        <v>-91.5</v>
      </c>
      <c r="G102" s="161">
        <v>52.58032404359534</v>
      </c>
      <c r="H102" s="160">
        <v>50.767899999999997</v>
      </c>
      <c r="I102" s="162">
        <v>96.553037516291027</v>
      </c>
      <c r="J102" s="161">
        <v>1.8124240435953425</v>
      </c>
      <c r="K102" s="160">
        <v>0</v>
      </c>
      <c r="L102" s="160">
        <v>0</v>
      </c>
      <c r="M102" s="160">
        <v>12.911999999999999</v>
      </c>
      <c r="N102" s="160">
        <v>3.8320000000000007</v>
      </c>
      <c r="O102" s="160">
        <v>7.2878972689913768</v>
      </c>
      <c r="P102" s="160">
        <v>4.1859999999999999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97.954999999999998</v>
      </c>
      <c r="I103" s="162">
        <v>45.79878705688224</v>
      </c>
      <c r="J103" s="161">
        <v>115.92621016903696</v>
      </c>
      <c r="K103" s="160">
        <v>1.1340000000000003</v>
      </c>
      <c r="L103" s="160">
        <v>0</v>
      </c>
      <c r="M103" s="160">
        <v>0.33599999999999852</v>
      </c>
      <c r="N103" s="160">
        <v>0.38599999999999568</v>
      </c>
      <c r="O103" s="160">
        <v>0.18047401157629878</v>
      </c>
      <c r="P103" s="160">
        <v>0.46399999999999864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194.55534841230059</v>
      </c>
      <c r="E104" s="160">
        <v>7</v>
      </c>
      <c r="F104" s="160">
        <v>24</v>
      </c>
      <c r="G104" s="161">
        <v>194.55534841230059</v>
      </c>
      <c r="H104" s="160">
        <v>197.4451</v>
      </c>
      <c r="I104" s="162">
        <v>101.48531079267759</v>
      </c>
      <c r="J104" s="161">
        <v>-2.8897515876994078</v>
      </c>
      <c r="K104" s="160">
        <v>3.929000000000002</v>
      </c>
      <c r="L104" s="160">
        <v>4.2909999999999968</v>
      </c>
      <c r="M104" s="160">
        <v>10.847000000000008</v>
      </c>
      <c r="N104" s="160">
        <v>18.798000000000002</v>
      </c>
      <c r="O104" s="160">
        <v>9.6620319890478612</v>
      </c>
      <c r="P104" s="160">
        <v>9.4662500000000023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22</v>
      </c>
      <c r="F106" s="160">
        <v>-174.3</v>
      </c>
      <c r="G106" s="161">
        <v>329.89211565176356</v>
      </c>
      <c r="H106" s="160">
        <v>114.282</v>
      </c>
      <c r="I106" s="162">
        <v>34.642234408729209</v>
      </c>
      <c r="J106" s="161">
        <v>215.61011565176358</v>
      </c>
      <c r="K106" s="160">
        <v>0.33800000000000807</v>
      </c>
      <c r="L106" s="160">
        <v>1.0840000000000032</v>
      </c>
      <c r="M106" s="160">
        <v>0.13499999999999091</v>
      </c>
      <c r="N106" s="160">
        <v>0.10099999999999909</v>
      </c>
      <c r="O106" s="160">
        <v>3.0616069680978797E-2</v>
      </c>
      <c r="P106" s="160">
        <v>0.41450000000000031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11247.838599172464</v>
      </c>
      <c r="E107" s="160">
        <v>32</v>
      </c>
      <c r="F107" s="160">
        <v>667.50000000000023</v>
      </c>
      <c r="G107" s="161">
        <v>11247.838599172464</v>
      </c>
      <c r="H107" s="160">
        <v>8135.2375599998468</v>
      </c>
      <c r="I107" s="162">
        <v>72.3271185683477</v>
      </c>
      <c r="J107" s="161">
        <v>3112.6010391726181</v>
      </c>
      <c r="K107" s="160">
        <v>196.55539999999979</v>
      </c>
      <c r="L107" s="160">
        <v>141.22760000000036</v>
      </c>
      <c r="M107" s="160">
        <v>211.86689999999888</v>
      </c>
      <c r="N107" s="160">
        <v>357.35325999984798</v>
      </c>
      <c r="O107" s="160">
        <v>3.1770838179180445</v>
      </c>
      <c r="P107" s="166">
        <v>226.75078999996177</v>
      </c>
      <c r="Q107" s="146">
        <v>11.726968885855449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1078.4914029859181</v>
      </c>
      <c r="E109" s="160">
        <v>-29</v>
      </c>
      <c r="F109" s="160">
        <v>-110.29999999999995</v>
      </c>
      <c r="G109" s="161">
        <v>1078.4914029859181</v>
      </c>
      <c r="H109" s="160">
        <v>464.01319999999998</v>
      </c>
      <c r="I109" s="162">
        <v>43.024283616478549</v>
      </c>
      <c r="J109" s="161">
        <v>614.47820298591807</v>
      </c>
      <c r="K109" s="160">
        <v>6.2250000000000227</v>
      </c>
      <c r="L109" s="160">
        <v>18.017400000000009</v>
      </c>
      <c r="M109" s="160">
        <v>4.9549999999999841</v>
      </c>
      <c r="N109" s="160">
        <v>11.06370000000004</v>
      </c>
      <c r="O109" s="160">
        <v>1.0258496237771586</v>
      </c>
      <c r="P109" s="160">
        <v>10.065275000000014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1063.2177036508442</v>
      </c>
      <c r="E110" s="160">
        <v>-3</v>
      </c>
      <c r="F110" s="160">
        <v>-447.09999999999991</v>
      </c>
      <c r="G110" s="161">
        <v>1063.2177036508442</v>
      </c>
      <c r="H110" s="160">
        <v>809.14789999999994</v>
      </c>
      <c r="I110" s="162">
        <v>76.103689509831597</v>
      </c>
      <c r="J110" s="161">
        <v>254.06980365084428</v>
      </c>
      <c r="K110" s="160">
        <v>20.729599999999891</v>
      </c>
      <c r="L110" s="160">
        <v>23.859100000000126</v>
      </c>
      <c r="M110" s="160">
        <v>14.235400000000027</v>
      </c>
      <c r="N110" s="160">
        <v>22.163499999999885</v>
      </c>
      <c r="O110" s="160">
        <v>2.0845683742751406</v>
      </c>
      <c r="P110" s="160">
        <v>20.246899999999982</v>
      </c>
      <c r="Q110" s="146">
        <v>10.548577987289141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20.834200000000003</v>
      </c>
      <c r="I112" s="162">
        <v>43.688046991394302</v>
      </c>
      <c r="J112" s="161">
        <v>26.854358850213501</v>
      </c>
      <c r="K112" s="160">
        <v>1.1842000000000006</v>
      </c>
      <c r="L112" s="160">
        <v>0</v>
      </c>
      <c r="M112" s="160">
        <v>0.61080000000000112</v>
      </c>
      <c r="N112" s="160">
        <v>0</v>
      </c>
      <c r="O112" s="160">
        <v>0</v>
      </c>
      <c r="P112" s="160">
        <v>0.44875000000000043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317.75870000000003</v>
      </c>
      <c r="I113" s="162">
        <v>85.228464344567527</v>
      </c>
      <c r="J113" s="161">
        <v>55.072961867499032</v>
      </c>
      <c r="K113" s="160">
        <v>5.5217000000000098</v>
      </c>
      <c r="L113" s="160">
        <v>7.2535000000000309</v>
      </c>
      <c r="M113" s="160">
        <v>3.6815999999999462</v>
      </c>
      <c r="N113" s="160">
        <v>14.956800000000044</v>
      </c>
      <c r="O113" s="160">
        <v>4.0116764560933538</v>
      </c>
      <c r="P113" s="160">
        <v>7.8534000000000077</v>
      </c>
      <c r="Q113" s="146">
        <v>5.0126266161788493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0.1303</v>
      </c>
      <c r="I114" s="162">
        <v>0.28432762586345012</v>
      </c>
      <c r="J114" s="161">
        <v>45.697114625751944</v>
      </c>
      <c r="K114" s="160">
        <v>3.5500000000000004E-2</v>
      </c>
      <c r="L114" s="160">
        <v>0</v>
      </c>
      <c r="M114" s="160">
        <v>9.999999999999995E-3</v>
      </c>
      <c r="N114" s="160">
        <v>0</v>
      </c>
      <c r="O114" s="160">
        <v>0</v>
      </c>
      <c r="P114" s="160">
        <v>1.1375E-2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-5</v>
      </c>
      <c r="F115" s="160">
        <v>-21.300000000000068</v>
      </c>
      <c r="G115" s="161">
        <v>660.45489894400362</v>
      </c>
      <c r="H115" s="160">
        <v>503.11190000000005</v>
      </c>
      <c r="I115" s="162">
        <v>76.176571754471325</v>
      </c>
      <c r="J115" s="161">
        <v>157.34299894400357</v>
      </c>
      <c r="K115" s="160">
        <v>16.729900000000043</v>
      </c>
      <c r="L115" s="160">
        <v>17.266399999999976</v>
      </c>
      <c r="M115" s="160">
        <v>2.4187999999999761</v>
      </c>
      <c r="N115" s="160">
        <v>21.70070000000004</v>
      </c>
      <c r="O115" s="160">
        <v>3.2857201959887234</v>
      </c>
      <c r="P115" s="160">
        <v>14.528950000000009</v>
      </c>
      <c r="Q115" s="146">
        <v>8.829619411175857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2.1273999999999997</v>
      </c>
      <c r="I117" s="162">
        <v>2.9446860461497484</v>
      </c>
      <c r="J117" s="161">
        <v>70.117992773930155</v>
      </c>
      <c r="K117" s="160">
        <v>1.7700000000000049E-2</v>
      </c>
      <c r="L117" s="160">
        <v>0</v>
      </c>
      <c r="M117" s="160">
        <v>2.6400000000000201E-2</v>
      </c>
      <c r="N117" s="160">
        <v>5.4999999999999716E-2</v>
      </c>
      <c r="O117" s="160">
        <v>7.6129422082464662E-2</v>
      </c>
      <c r="P117" s="160">
        <v>2.4774999999999991E-2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16.936</v>
      </c>
      <c r="I118" s="162">
        <v>69.741906851934345</v>
      </c>
      <c r="J118" s="161">
        <v>7.3478212553551145</v>
      </c>
      <c r="K118" s="160">
        <v>5.2900000000001057E-2</v>
      </c>
      <c r="L118" s="160">
        <v>0.11589999999999989</v>
      </c>
      <c r="M118" s="160">
        <v>0.66839999999999833</v>
      </c>
      <c r="N118" s="160">
        <v>5.8000000000006935E-3</v>
      </c>
      <c r="O118" s="160">
        <v>2.388421467532284E-2</v>
      </c>
      <c r="P118" s="160">
        <v>0.21074999999999999</v>
      </c>
      <c r="Q118" s="146">
        <v>32.86510678697563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14.281000000000001</v>
      </c>
      <c r="I121" s="162">
        <v>68.712316017148154</v>
      </c>
      <c r="J121" s="161">
        <v>6.5027558501680698</v>
      </c>
      <c r="K121" s="160">
        <v>0.16960000000000086</v>
      </c>
      <c r="L121" s="160">
        <v>0</v>
      </c>
      <c r="M121" s="160">
        <v>0</v>
      </c>
      <c r="N121" s="160">
        <v>0</v>
      </c>
      <c r="O121" s="160">
        <v>0</v>
      </c>
      <c r="P121" s="160">
        <v>4.2400000000000215E-2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-5</v>
      </c>
      <c r="F122" s="160">
        <v>104.3000000000003</v>
      </c>
      <c r="G122" s="161">
        <v>14649.936762118843</v>
      </c>
      <c r="H122" s="160">
        <v>10283.578159999846</v>
      </c>
      <c r="I122" s="162">
        <v>70.195375768383286</v>
      </c>
      <c r="J122" s="161">
        <v>4366.3586021189967</v>
      </c>
      <c r="K122" s="160">
        <v>247.22150000000147</v>
      </c>
      <c r="L122" s="160">
        <v>207.73989999999867</v>
      </c>
      <c r="M122" s="160">
        <v>238.47329999999965</v>
      </c>
      <c r="N122" s="160">
        <v>427.2987599998487</v>
      </c>
      <c r="O122" s="160">
        <v>2.9167276756083953</v>
      </c>
      <c r="P122" s="160">
        <v>280.18336499996212</v>
      </c>
      <c r="Q122" s="146">
        <v>13.583932337023603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5.3714999999999993</v>
      </c>
      <c r="I125" s="162">
        <v>35.381360466597854</v>
      </c>
      <c r="J125" s="161">
        <v>9.8102226052430108</v>
      </c>
      <c r="K125" s="160">
        <v>0.26010000000000044</v>
      </c>
      <c r="L125" s="160">
        <v>-3.7200000000000344E-2</v>
      </c>
      <c r="M125" s="160">
        <v>0.11699999999999999</v>
      </c>
      <c r="N125" s="160">
        <v>4.2999999999999261E-2</v>
      </c>
      <c r="O125" s="160">
        <v>0.28323531603158925</v>
      </c>
      <c r="P125" s="160">
        <v>9.5724999999999838E-2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50.343600000000002</v>
      </c>
      <c r="I126" s="162">
        <v>15.618959421248899</v>
      </c>
      <c r="J126" s="161">
        <v>271.98004936879073</v>
      </c>
      <c r="K126" s="160">
        <v>2.0512999999999977</v>
      </c>
      <c r="L126" s="160">
        <v>0.38580000000000231</v>
      </c>
      <c r="M126" s="160">
        <v>0.84059999999999968</v>
      </c>
      <c r="N126" s="160">
        <v>0.3738000000000028</v>
      </c>
      <c r="O126" s="160">
        <v>0.11597039209875498</v>
      </c>
      <c r="P126" s="160">
        <v>0.91287500000000066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-5</v>
      </c>
      <c r="F129" s="177">
        <v>111.90000000000033</v>
      </c>
      <c r="G129" s="185">
        <v>14987.723999999998</v>
      </c>
      <c r="H129" s="177">
        <v>10339.293259999846</v>
      </c>
      <c r="I129" s="176">
        <v>68.985079122085821</v>
      </c>
      <c r="J129" s="185">
        <v>4648.4307400001517</v>
      </c>
      <c r="K129" s="177">
        <v>249.53290000000015</v>
      </c>
      <c r="L129" s="177">
        <v>208.08849999999984</v>
      </c>
      <c r="M129" s="177">
        <v>239.43089999999756</v>
      </c>
      <c r="N129" s="177">
        <v>427.71555999985139</v>
      </c>
      <c r="O129" s="177">
        <v>2.8537725941567347</v>
      </c>
      <c r="P129" s="186">
        <v>281.19196499996224</v>
      </c>
      <c r="Q129" s="153">
        <v>14.531164892996767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43432</v>
      </c>
      <c r="L134" s="151">
        <v>43439</v>
      </c>
      <c r="M134" s="151">
        <v>43446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3" t="s">
        <v>165</v>
      </c>
      <c r="D136" s="273"/>
      <c r="E136" s="273"/>
      <c r="F136" s="273"/>
      <c r="G136" s="273"/>
      <c r="H136" s="273"/>
      <c r="I136" s="273"/>
      <c r="J136" s="273"/>
      <c r="K136" s="273"/>
      <c r="L136" s="273"/>
      <c r="M136" s="273"/>
      <c r="N136" s="273"/>
      <c r="O136" s="273"/>
      <c r="P136" s="274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2113.2601</v>
      </c>
      <c r="I137" s="162">
        <v>92.278149923025424</v>
      </c>
      <c r="J137" s="161">
        <v>176.83793703562924</v>
      </c>
      <c r="K137" s="160">
        <v>51.859000000000151</v>
      </c>
      <c r="L137" s="160">
        <v>30.146999999999935</v>
      </c>
      <c r="M137" s="160">
        <v>74.952999999999975</v>
      </c>
      <c r="N137" s="160">
        <v>60.769999999999982</v>
      </c>
      <c r="O137" s="160">
        <v>2.6535981873798935</v>
      </c>
      <c r="P137" s="160">
        <v>54.43225000000001</v>
      </c>
      <c r="Q137" s="146">
        <v>1.2487713999628749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1104.5667600401691</v>
      </c>
      <c r="E138" s="160">
        <v>0</v>
      </c>
      <c r="F138" s="160">
        <v>611.29999999999995</v>
      </c>
      <c r="G138" s="161">
        <v>1104.5667600401691</v>
      </c>
      <c r="H138" s="160">
        <v>1018.7881000000001</v>
      </c>
      <c r="I138" s="162">
        <v>92.234180572566785</v>
      </c>
      <c r="J138" s="161">
        <v>85.778660040169029</v>
      </c>
      <c r="K138" s="160">
        <v>44.851000000000113</v>
      </c>
      <c r="L138" s="160">
        <v>33.284799999999905</v>
      </c>
      <c r="M138" s="160">
        <v>60.863000000000056</v>
      </c>
      <c r="N138" s="160">
        <v>31.047000000000025</v>
      </c>
      <c r="O138" s="160">
        <v>2.810785289145489</v>
      </c>
      <c r="P138" s="160">
        <v>42.511450000000025</v>
      </c>
      <c r="Q138" s="146">
        <v>1.7777799632074931E-2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1456.8929144399463</v>
      </c>
      <c r="E139" s="160">
        <v>44.899999999999864</v>
      </c>
      <c r="F139" s="160">
        <v>659.89999999999986</v>
      </c>
      <c r="G139" s="161">
        <v>1456.8929144399463</v>
      </c>
      <c r="H139" s="160">
        <v>1398.2060000000001</v>
      </c>
      <c r="I139" s="162">
        <v>95.971775697563444</v>
      </c>
      <c r="J139" s="161">
        <v>58.686914439946122</v>
      </c>
      <c r="K139" s="160">
        <v>31.421000000000049</v>
      </c>
      <c r="L139" s="160">
        <v>33.657999999999902</v>
      </c>
      <c r="M139" s="160">
        <v>36.2349999999999</v>
      </c>
      <c r="N139" s="160">
        <v>74.481000000000222</v>
      </c>
      <c r="O139" s="160">
        <v>5.1123180888440212</v>
      </c>
      <c r="P139" s="160">
        <v>43.948750000000018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1734.556</v>
      </c>
      <c r="I140" s="162">
        <v>92.877067109671273</v>
      </c>
      <c r="J140" s="161">
        <v>133.02665950818437</v>
      </c>
      <c r="K140" s="160">
        <v>55.680000000000064</v>
      </c>
      <c r="L140" s="160">
        <v>35.733999999999924</v>
      </c>
      <c r="M140" s="160">
        <v>45.548999999999978</v>
      </c>
      <c r="N140" s="160">
        <v>46.388000000000147</v>
      </c>
      <c r="O140" s="160">
        <v>2.4838525761540389</v>
      </c>
      <c r="P140" s="160">
        <v>45.837750000000028</v>
      </c>
      <c r="Q140" s="146">
        <v>0.90212018496074275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38.509800000000006</v>
      </c>
      <c r="I141" s="162">
        <v>98.716692595410819</v>
      </c>
      <c r="J141" s="161">
        <v>0.5006236553304646</v>
      </c>
      <c r="K141" s="160">
        <v>1.4200000000002433E-2</v>
      </c>
      <c r="L141" s="160">
        <v>1.3900000000000006</v>
      </c>
      <c r="M141" s="160">
        <v>0.8539999999999992</v>
      </c>
      <c r="N141" s="160">
        <v>0.16700000000000159</v>
      </c>
      <c r="O141" s="160">
        <v>0.4280907110250835</v>
      </c>
      <c r="P141" s="160">
        <v>0.60630000000000095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0.5</v>
      </c>
      <c r="F142" s="160">
        <v>-47.599999999999987</v>
      </c>
      <c r="G142" s="161">
        <v>12.151625732277381</v>
      </c>
      <c r="H142" s="160">
        <v>11.542999999999999</v>
      </c>
      <c r="I142" s="162">
        <v>94.991404889464803</v>
      </c>
      <c r="J142" s="161">
        <v>0.60862573227738181</v>
      </c>
      <c r="K142" s="160">
        <v>0</v>
      </c>
      <c r="L142" s="160">
        <v>0</v>
      </c>
      <c r="M142" s="160">
        <v>2.0970000000000013</v>
      </c>
      <c r="N142" s="160">
        <v>1.2239999999999984</v>
      </c>
      <c r="O142" s="160">
        <v>10.07272629166636</v>
      </c>
      <c r="P142" s="160">
        <v>0.83024999999999993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141.542</v>
      </c>
      <c r="I143" s="162">
        <v>89.750224302314876</v>
      </c>
      <c r="J143" s="161">
        <v>16.164569649597297</v>
      </c>
      <c r="K143" s="160">
        <v>2.0349999999999966</v>
      </c>
      <c r="L143" s="160">
        <v>5.1119999999999948</v>
      </c>
      <c r="M143" s="160">
        <v>6.0960000000000036</v>
      </c>
      <c r="N143" s="160">
        <v>27.581000000000003</v>
      </c>
      <c r="O143" s="160">
        <v>17.488808526671566</v>
      </c>
      <c r="P143" s="160">
        <v>10.206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114.2788823627216</v>
      </c>
      <c r="E144" s="160">
        <v>1.2000000000000028</v>
      </c>
      <c r="F144" s="160">
        <v>63.2</v>
      </c>
      <c r="G144" s="161">
        <v>114.2788823627216</v>
      </c>
      <c r="H144" s="160">
        <v>126.676</v>
      </c>
      <c r="I144" s="162">
        <v>110.84812642630675</v>
      </c>
      <c r="J144" s="161">
        <v>-12.397117637278399</v>
      </c>
      <c r="K144" s="160">
        <v>0.71399999999999864</v>
      </c>
      <c r="L144" s="160">
        <v>0.54699999999999704</v>
      </c>
      <c r="M144" s="160">
        <v>10.091000000000008</v>
      </c>
      <c r="N144" s="160">
        <v>9.6479999999999961</v>
      </c>
      <c r="O144" s="160">
        <v>8.4425046872415219</v>
      </c>
      <c r="P144" s="160">
        <v>5.25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460.13747684867849</v>
      </c>
      <c r="E146" s="160">
        <v>0</v>
      </c>
      <c r="F146" s="160">
        <v>179.29999999999995</v>
      </c>
      <c r="G146" s="161">
        <v>460.13747684867849</v>
      </c>
      <c r="H146" s="160">
        <v>461.875</v>
      </c>
      <c r="I146" s="162">
        <v>100.37760957077897</v>
      </c>
      <c r="J146" s="161">
        <v>-1.7375231513215112</v>
      </c>
      <c r="K146" s="160">
        <v>2.339999999999975</v>
      </c>
      <c r="L146" s="160">
        <v>3.3170000000000073</v>
      </c>
      <c r="M146" s="160">
        <v>4.9340000000000259</v>
      </c>
      <c r="N146" s="160">
        <v>3.5439999999999827</v>
      </c>
      <c r="O146" s="160">
        <v>0.77020459717204648</v>
      </c>
      <c r="P146" s="160">
        <v>3.5337499999999977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7502.4253492725347</v>
      </c>
      <c r="E147" s="160">
        <v>46.599999999999866</v>
      </c>
      <c r="F147" s="160">
        <v>2378.4000000000005</v>
      </c>
      <c r="G147" s="161">
        <v>7502.4253492725347</v>
      </c>
      <c r="H147" s="160">
        <v>7044.9560000000001</v>
      </c>
      <c r="I147" s="162">
        <v>93.902380523960915</v>
      </c>
      <c r="J147" s="161">
        <v>457.46934927253403</v>
      </c>
      <c r="K147" s="160">
        <v>188.91420000000036</v>
      </c>
      <c r="L147" s="160">
        <v>143.18979999999965</v>
      </c>
      <c r="M147" s="160">
        <v>241.67199999999994</v>
      </c>
      <c r="N147" s="160">
        <v>254.85000000000034</v>
      </c>
      <c r="O147" s="160">
        <v>3.3969015103190814</v>
      </c>
      <c r="P147" s="166">
        <v>207.15650000000008</v>
      </c>
      <c r="Q147" s="146">
        <v>0.20832727562269993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418.50872685436514</v>
      </c>
      <c r="E149" s="160">
        <v>-2.2759572004815709E-14</v>
      </c>
      <c r="F149" s="160">
        <v>164.9</v>
      </c>
      <c r="G149" s="161">
        <v>418.50872685436514</v>
      </c>
      <c r="H149" s="160">
        <v>302.88720000000001</v>
      </c>
      <c r="I149" s="162">
        <v>72.372971114984722</v>
      </c>
      <c r="J149" s="161">
        <v>115.62152685436513</v>
      </c>
      <c r="K149" s="160">
        <v>17.110000000000014</v>
      </c>
      <c r="L149" s="160">
        <v>3.7060000000000173</v>
      </c>
      <c r="M149" s="160">
        <v>27.060999999999979</v>
      </c>
      <c r="N149" s="160">
        <v>5.2740000000000009</v>
      </c>
      <c r="O149" s="160">
        <v>1.2601887754267249</v>
      </c>
      <c r="P149" s="160">
        <v>13.287750000000003</v>
      </c>
      <c r="Q149" s="146">
        <v>6.7013622964282966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1498.1862769754619</v>
      </c>
      <c r="E150" s="160">
        <v>54.2</v>
      </c>
      <c r="F150" s="160">
        <v>493.20000000000005</v>
      </c>
      <c r="G150" s="161">
        <v>1498.1862769754619</v>
      </c>
      <c r="H150" s="160">
        <v>1574.9134000000001</v>
      </c>
      <c r="I150" s="162">
        <v>105.12133398921762</v>
      </c>
      <c r="J150" s="161">
        <v>-76.727123024538287</v>
      </c>
      <c r="K150" s="160">
        <v>41.497100000000046</v>
      </c>
      <c r="L150" s="160">
        <v>53.966199999999844</v>
      </c>
      <c r="M150" s="160">
        <v>43.005200000000059</v>
      </c>
      <c r="N150" s="160">
        <v>66.256000000000085</v>
      </c>
      <c r="O150" s="160">
        <v>4.4224140227580842</v>
      </c>
      <c r="P150" s="160">
        <v>51.181125000000009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2345.7185989361064</v>
      </c>
      <c r="E152" s="160">
        <v>-100.00000000000018</v>
      </c>
      <c r="F152" s="160">
        <v>-188.70000000000027</v>
      </c>
      <c r="G152" s="161">
        <v>2345.7185989361064</v>
      </c>
      <c r="H152" s="160">
        <v>2007.5275000000001</v>
      </c>
      <c r="I152" s="162">
        <v>85.582622779667943</v>
      </c>
      <c r="J152" s="161">
        <v>338.1910989361063</v>
      </c>
      <c r="K152" s="160">
        <v>79.417099999999891</v>
      </c>
      <c r="L152" s="160">
        <v>0</v>
      </c>
      <c r="M152" s="160">
        <v>55.556500000000142</v>
      </c>
      <c r="N152" s="160">
        <v>0</v>
      </c>
      <c r="O152" s="160">
        <v>0</v>
      </c>
      <c r="P152" s="160">
        <v>33.743400000000008</v>
      </c>
      <c r="Q152" s="146">
        <v>8.0224369487397897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221.60938050501619</v>
      </c>
      <c r="E153" s="160">
        <v>-1.1546319456101628E-14</v>
      </c>
      <c r="F153" s="160">
        <v>84.9</v>
      </c>
      <c r="G153" s="161">
        <v>221.60938050501619</v>
      </c>
      <c r="H153" s="160">
        <v>215.2552</v>
      </c>
      <c r="I153" s="162">
        <v>97.13271139942907</v>
      </c>
      <c r="J153" s="161">
        <v>6.3541805050161884</v>
      </c>
      <c r="K153" s="160">
        <v>13.537100000000009</v>
      </c>
      <c r="L153" s="160">
        <v>9.0803999999999974</v>
      </c>
      <c r="M153" s="160">
        <v>4.7500000000013642E-2</v>
      </c>
      <c r="N153" s="160">
        <v>3.3127999999999815</v>
      </c>
      <c r="O153" s="160">
        <v>1.4948825688021792</v>
      </c>
      <c r="P153" s="160">
        <v>6.4944500000000005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4.6753999999999998</v>
      </c>
      <c r="I154" s="162">
        <v>14.571352670042421</v>
      </c>
      <c r="J154" s="161">
        <v>27.41084556601572</v>
      </c>
      <c r="K154" s="160">
        <v>0.41060000000000008</v>
      </c>
      <c r="L154" s="160">
        <v>0.78849999999999998</v>
      </c>
      <c r="M154" s="160">
        <v>0.56179999999999986</v>
      </c>
      <c r="N154" s="160">
        <v>0</v>
      </c>
      <c r="O154" s="160">
        <v>0</v>
      </c>
      <c r="P154" s="160">
        <v>0.44022499999999998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484.34184920020061</v>
      </c>
      <c r="E155" s="160">
        <v>10.399999999999954</v>
      </c>
      <c r="F155" s="160">
        <v>167</v>
      </c>
      <c r="G155" s="161">
        <v>484.34184920020061</v>
      </c>
      <c r="H155" s="160">
        <v>588.86610000000007</v>
      </c>
      <c r="I155" s="162">
        <v>121.58067715445229</v>
      </c>
      <c r="J155" s="161">
        <v>-104.52425079979946</v>
      </c>
      <c r="K155" s="160">
        <v>33.891500000000008</v>
      </c>
      <c r="L155" s="160">
        <v>21.122700000000009</v>
      </c>
      <c r="M155" s="160">
        <v>0</v>
      </c>
      <c r="N155" s="160">
        <v>24.006600000000049</v>
      </c>
      <c r="O155" s="160">
        <v>4.9565405177443225</v>
      </c>
      <c r="P155" s="160">
        <v>19.755200000000016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48.171650484963514</v>
      </c>
      <c r="E157" s="160">
        <v>20</v>
      </c>
      <c r="F157" s="160">
        <v>37.5</v>
      </c>
      <c r="G157" s="161">
        <v>48.171650484963514</v>
      </c>
      <c r="H157" s="160">
        <v>0.32819999999999999</v>
      </c>
      <c r="I157" s="162">
        <v>0.68131358734001779</v>
      </c>
      <c r="J157" s="161">
        <v>47.843450484963512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-1.1999999999999993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12561.942598790516</v>
      </c>
      <c r="E162" s="160">
        <v>29.999999999998181</v>
      </c>
      <c r="F162" s="160">
        <v>3041.8999999999996</v>
      </c>
      <c r="G162" s="161">
        <v>12561.942598790516</v>
      </c>
      <c r="H162" s="160">
        <v>11745.602900000002</v>
      </c>
      <c r="I162" s="162">
        <v>93.501485201268849</v>
      </c>
      <c r="J162" s="161">
        <v>816.33969879051438</v>
      </c>
      <c r="K162" s="160">
        <v>374.77760000000126</v>
      </c>
      <c r="L162" s="160">
        <v>231.85359999999855</v>
      </c>
      <c r="M162" s="160">
        <v>367.90400000000227</v>
      </c>
      <c r="N162" s="160">
        <v>353.69940000000133</v>
      </c>
      <c r="O162" s="160">
        <v>2.8156425426912559</v>
      </c>
      <c r="P162" s="160">
        <v>332.05865000000085</v>
      </c>
      <c r="Q162" s="146">
        <v>0.45842021820697099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28.497170289063423</v>
      </c>
      <c r="E166" s="170">
        <v>-10</v>
      </c>
      <c r="F166" s="160">
        <v>2</v>
      </c>
      <c r="G166" s="161">
        <v>28.497170289063423</v>
      </c>
      <c r="H166" s="160">
        <v>24.992299999999997</v>
      </c>
      <c r="I166" s="162">
        <v>87.700988366523816</v>
      </c>
      <c r="J166" s="161">
        <v>3.504870289063426</v>
      </c>
      <c r="K166" s="160">
        <v>0.55350000000000077</v>
      </c>
      <c r="L166" s="160">
        <v>0.86700000000000088</v>
      </c>
      <c r="M166" s="160">
        <v>2.0999999999997243E-2</v>
      </c>
      <c r="N166" s="160">
        <v>0</v>
      </c>
      <c r="O166" s="160">
        <v>0</v>
      </c>
      <c r="P166" s="160">
        <v>0.36037499999999972</v>
      </c>
      <c r="Q166" s="146">
        <v>7.7256199488405937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12596.373000000001</v>
      </c>
      <c r="E169" s="174">
        <v>19.999999999998181</v>
      </c>
      <c r="F169" s="174">
        <v>3043.8999999999996</v>
      </c>
      <c r="G169" s="175">
        <v>12596.373000000001</v>
      </c>
      <c r="H169" s="177">
        <v>11770.647500000001</v>
      </c>
      <c r="I169" s="176">
        <v>93.444736036317749</v>
      </c>
      <c r="J169" s="175">
        <v>825.72549999999887</v>
      </c>
      <c r="K169" s="177">
        <v>375.33110000000124</v>
      </c>
      <c r="L169" s="177">
        <v>232.72059999999874</v>
      </c>
      <c r="M169" s="177">
        <v>367.92500000000291</v>
      </c>
      <c r="N169" s="177">
        <v>353.69940000000133</v>
      </c>
      <c r="O169" s="177">
        <v>2.8079463826611142</v>
      </c>
      <c r="P169" s="186">
        <v>332.41902500000106</v>
      </c>
      <c r="Q169" s="153">
        <v>0.48398989799093561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43432</v>
      </c>
      <c r="L180" s="151">
        <v>43439</v>
      </c>
      <c r="M180" s="151">
        <v>43446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3" t="s">
        <v>148</v>
      </c>
      <c r="D182" s="273"/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4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1449.7849952580907</v>
      </c>
      <c r="E183" s="160">
        <v>0</v>
      </c>
      <c r="F183" s="160">
        <v>282.09999999999991</v>
      </c>
      <c r="G183" s="161">
        <v>1449.7849952580907</v>
      </c>
      <c r="H183" s="160">
        <v>582.8537</v>
      </c>
      <c r="I183" s="162">
        <v>40.202768128127886</v>
      </c>
      <c r="J183" s="161">
        <v>866.9312952580907</v>
      </c>
      <c r="K183" s="160">
        <v>14.630999999999972</v>
      </c>
      <c r="L183" s="160">
        <v>3.0220000000000482</v>
      </c>
      <c r="M183" s="160">
        <v>12.881999999999948</v>
      </c>
      <c r="N183" s="160">
        <v>71.536699999999996</v>
      </c>
      <c r="O183" s="160">
        <v>4.9342971705445899</v>
      </c>
      <c r="P183" s="160">
        <v>25.517924999999991</v>
      </c>
      <c r="Q183" s="146">
        <v>31.973424377495071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125.99769999999999</v>
      </c>
      <c r="I184" s="162">
        <v>47.084783561548562</v>
      </c>
      <c r="J184" s="161">
        <v>141.59979216070531</v>
      </c>
      <c r="K184" s="160">
        <v>2.3241000000000014</v>
      </c>
      <c r="L184" s="160">
        <v>2.3864999999999981</v>
      </c>
      <c r="M184" s="160">
        <v>1.0870000000000033</v>
      </c>
      <c r="N184" s="160">
        <v>4.158299999999997</v>
      </c>
      <c r="O184" s="160">
        <v>1.5539383296995681</v>
      </c>
      <c r="P184" s="160">
        <v>2.4889749999999999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246.52599999999998</v>
      </c>
      <c r="I185" s="162">
        <v>87.881156641560935</v>
      </c>
      <c r="J185" s="161">
        <v>33.996024767494276</v>
      </c>
      <c r="K185" s="160">
        <v>3.8619999999999948</v>
      </c>
      <c r="L185" s="160">
        <v>4.2450000000000045</v>
      </c>
      <c r="M185" s="160">
        <v>5.7980000000000018</v>
      </c>
      <c r="N185" s="160">
        <v>5.1379999999999768</v>
      </c>
      <c r="O185" s="160">
        <v>1.8315852397894665</v>
      </c>
      <c r="P185" s="160">
        <v>4.7607499999999945</v>
      </c>
      <c r="Q185" s="146">
        <v>5.1408968686644574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642.43899999999996</v>
      </c>
      <c r="I186" s="162">
        <v>41.072582257819192</v>
      </c>
      <c r="J186" s="161">
        <v>921.71636760583294</v>
      </c>
      <c r="K186" s="160">
        <v>53.490999999999985</v>
      </c>
      <c r="L186" s="160">
        <v>6.5450000000000728</v>
      </c>
      <c r="M186" s="160">
        <v>13.561999999999898</v>
      </c>
      <c r="N186" s="160">
        <v>23.711000000000013</v>
      </c>
      <c r="O186" s="160">
        <v>1.5158980041920735</v>
      </c>
      <c r="P186" s="160">
        <v>24.327249999999992</v>
      </c>
      <c r="Q186" s="146">
        <v>35.888226889838897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1567.3426699977874</v>
      </c>
      <c r="I187" s="162">
        <v>38.438812185318369</v>
      </c>
      <c r="J187" s="161">
        <v>2510.1575983284829</v>
      </c>
      <c r="K187" s="160">
        <v>18.250900000000001</v>
      </c>
      <c r="L187" s="160">
        <v>16.977629999160854</v>
      </c>
      <c r="M187" s="160">
        <v>7.7236000000000331</v>
      </c>
      <c r="N187" s="160">
        <v>21.982699999999795</v>
      </c>
      <c r="O187" s="160">
        <v>0.53912197555840369</v>
      </c>
      <c r="P187" s="160">
        <v>16.233707499790171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4.0659000000000001</v>
      </c>
      <c r="I188" s="162">
        <v>2.693065724508962</v>
      </c>
      <c r="J188" s="161">
        <v>146.9107346583076</v>
      </c>
      <c r="K188" s="160">
        <v>0</v>
      </c>
      <c r="L188" s="160">
        <v>0</v>
      </c>
      <c r="M188" s="160">
        <v>7.6999999999999957E-2</v>
      </c>
      <c r="N188" s="160">
        <v>8.1999999999999851E-2</v>
      </c>
      <c r="O188" s="160">
        <v>5.4313040018134841E-2</v>
      </c>
      <c r="P188" s="160">
        <v>3.9749999999999952E-2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61.728999999999999</v>
      </c>
      <c r="I189" s="162">
        <v>65.317086617399994</v>
      </c>
      <c r="J189" s="161">
        <v>32.77766463674736</v>
      </c>
      <c r="K189" s="160">
        <v>0.33200000000000074</v>
      </c>
      <c r="L189" s="160">
        <v>1.3769999999999953</v>
      </c>
      <c r="M189" s="160">
        <v>0.132000000000005</v>
      </c>
      <c r="N189" s="160">
        <v>0.21499999999999631</v>
      </c>
      <c r="O189" s="160">
        <v>0.22749718321600473</v>
      </c>
      <c r="P189" s="160">
        <v>0.51399999999999935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20.122600000000002</v>
      </c>
      <c r="I190" s="162">
        <v>32.726835300123582</v>
      </c>
      <c r="J190" s="161">
        <v>41.363944040889933</v>
      </c>
      <c r="K190" s="160">
        <v>0.21599999999999753</v>
      </c>
      <c r="L190" s="160">
        <v>5.700000000000216E-2</v>
      </c>
      <c r="M190" s="160">
        <v>0.67999999999999972</v>
      </c>
      <c r="N190" s="160">
        <v>1.0500000000000007</v>
      </c>
      <c r="O190" s="160">
        <v>1.7076907092090376</v>
      </c>
      <c r="P190" s="160">
        <v>0.50075000000000003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30</v>
      </c>
      <c r="F192" s="160">
        <v>-73.599999999999994</v>
      </c>
      <c r="G192" s="161">
        <v>56.101144912874929</v>
      </c>
      <c r="H192" s="160">
        <v>26.077000000000002</v>
      </c>
      <c r="I192" s="162">
        <v>46.482117326656308</v>
      </c>
      <c r="J192" s="161">
        <v>30.024144912874927</v>
      </c>
      <c r="K192" s="160">
        <v>0.59199999999999875</v>
      </c>
      <c r="L192" s="160">
        <v>0.41400000000000148</v>
      </c>
      <c r="M192" s="160">
        <v>0.20599999999999952</v>
      </c>
      <c r="N192" s="160">
        <v>1.1900000000000013</v>
      </c>
      <c r="O192" s="160">
        <v>2.1211688314883252</v>
      </c>
      <c r="P192" s="160">
        <v>0.60050000000000026</v>
      </c>
      <c r="Q192" s="146">
        <v>47.998576041423668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8002.631136367213</v>
      </c>
      <c r="E193" s="160">
        <v>30</v>
      </c>
      <c r="F193" s="160">
        <v>-246.80000000000018</v>
      </c>
      <c r="G193" s="161">
        <v>8002.631136367213</v>
      </c>
      <c r="H193" s="160">
        <v>3277.1535699977876</v>
      </c>
      <c r="I193" s="162">
        <v>40.950951182856201</v>
      </c>
      <c r="J193" s="161">
        <v>4725.4775663694263</v>
      </c>
      <c r="K193" s="160">
        <v>93.698999999999955</v>
      </c>
      <c r="L193" s="160">
        <v>35.024129999160976</v>
      </c>
      <c r="M193" s="160">
        <v>42.147599999999883</v>
      </c>
      <c r="N193" s="160">
        <v>129.06369999999978</v>
      </c>
      <c r="O193" s="160">
        <v>1.6127658241485328</v>
      </c>
      <c r="P193" s="166">
        <v>74.983607499790139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-30</v>
      </c>
      <c r="F195" s="160">
        <v>89.700000000000045</v>
      </c>
      <c r="G195" s="161">
        <v>449.53512723710389</v>
      </c>
      <c r="H195" s="160">
        <v>73.565150000000003</v>
      </c>
      <c r="I195" s="162">
        <v>16.364716691249498</v>
      </c>
      <c r="J195" s="161">
        <v>375.96997723710388</v>
      </c>
      <c r="K195" s="160">
        <v>6.4472000000000023</v>
      </c>
      <c r="L195" s="160">
        <v>0.58299999999999841</v>
      </c>
      <c r="M195" s="160">
        <v>1.9568000000000012</v>
      </c>
      <c r="N195" s="160">
        <v>1.0441000000000003</v>
      </c>
      <c r="O195" s="160">
        <v>0.23226216078310996</v>
      </c>
      <c r="P195" s="160">
        <v>2.5077750000000005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1468.4365109382661</v>
      </c>
      <c r="E196" s="160">
        <v>0</v>
      </c>
      <c r="F196" s="160">
        <v>-509.20000000000005</v>
      </c>
      <c r="G196" s="161">
        <v>1468.4365109382661</v>
      </c>
      <c r="H196" s="160">
        <v>118.37330000000001</v>
      </c>
      <c r="I196" s="162">
        <v>8.0611792963636333</v>
      </c>
      <c r="J196" s="161">
        <v>1350.0632109382661</v>
      </c>
      <c r="K196" s="160">
        <v>1.3778999999999968</v>
      </c>
      <c r="L196" s="160">
        <v>2.056200000000004</v>
      </c>
      <c r="M196" s="160">
        <v>8.7227000000000032</v>
      </c>
      <c r="N196" s="160">
        <v>2.7366000000000099</v>
      </c>
      <c r="O196" s="160">
        <v>0.18636147900268724</v>
      </c>
      <c r="P196" s="160">
        <v>3.7233500000000035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0.98710000000000009</v>
      </c>
      <c r="I198" s="162">
        <v>2.2967869545769504</v>
      </c>
      <c r="J198" s="161">
        <v>41.990329753897917</v>
      </c>
      <c r="K198" s="160">
        <v>2.9999999999998916E-3</v>
      </c>
      <c r="L198" s="160">
        <v>0</v>
      </c>
      <c r="M198" s="160">
        <v>6.6100000000000048E-2</v>
      </c>
      <c r="N198" s="160">
        <v>-8.9999999999990088E-4</v>
      </c>
      <c r="O198" s="160">
        <v>-2.0941224385766666E-3</v>
      </c>
      <c r="P198" s="160">
        <v>1.705000000000001E-2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170.04205893602841</v>
      </c>
      <c r="E199" s="160">
        <v>0</v>
      </c>
      <c r="F199" s="160">
        <v>-469.69999999999993</v>
      </c>
      <c r="G199" s="161">
        <v>170.04205893602841</v>
      </c>
      <c r="H199" s="160">
        <v>112.1315</v>
      </c>
      <c r="I199" s="162">
        <v>65.943391124301215</v>
      </c>
      <c r="J199" s="161">
        <v>57.910558936028409</v>
      </c>
      <c r="K199" s="160">
        <v>0.79719999999998947</v>
      </c>
      <c r="L199" s="160">
        <v>0.61260000000000048</v>
      </c>
      <c r="M199" s="160">
        <v>0.20880000000001075</v>
      </c>
      <c r="N199" s="160">
        <v>42.4739</v>
      </c>
      <c r="O199" s="160">
        <v>24.978467248493576</v>
      </c>
      <c r="P199" s="160">
        <v>11.023125</v>
      </c>
      <c r="Q199" s="146">
        <v>3.2535518680980582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0.3231</v>
      </c>
      <c r="I200" s="162">
        <v>0.83326695448780197</v>
      </c>
      <c r="J200" s="161">
        <v>38.451988614741154</v>
      </c>
      <c r="K200" s="160">
        <v>6.6500000000000031E-2</v>
      </c>
      <c r="L200" s="160">
        <v>0</v>
      </c>
      <c r="M200" s="160">
        <v>3.5999999999999976E-2</v>
      </c>
      <c r="N200" s="160">
        <v>0</v>
      </c>
      <c r="O200" s="160">
        <v>0</v>
      </c>
      <c r="P200" s="160">
        <v>2.5625000000000002E-2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683.80346230566886</v>
      </c>
      <c r="E201" s="160">
        <v>0</v>
      </c>
      <c r="F201" s="160">
        <v>-366.4</v>
      </c>
      <c r="G201" s="161">
        <v>683.80346230566886</v>
      </c>
      <c r="H201" s="160">
        <v>53.320099999999996</v>
      </c>
      <c r="I201" s="162">
        <v>7.7975767803534799</v>
      </c>
      <c r="J201" s="161">
        <v>630.48336230566883</v>
      </c>
      <c r="K201" s="160">
        <v>1.3423999999999978</v>
      </c>
      <c r="L201" s="160">
        <v>1.7520000000000024</v>
      </c>
      <c r="M201" s="160">
        <v>6.8199999999997374E-2</v>
      </c>
      <c r="N201" s="160">
        <v>0.2517999999999958</v>
      </c>
      <c r="O201" s="160">
        <v>3.6823446191829604E-2</v>
      </c>
      <c r="P201" s="160">
        <v>0.85359999999999836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3539.5916999999999</v>
      </c>
      <c r="I203" s="162">
        <v>38.701688530320489</v>
      </c>
      <c r="J203" s="161">
        <v>5606.2410386076162</v>
      </c>
      <c r="K203" s="160">
        <v>57.884800000000268</v>
      </c>
      <c r="L203" s="160">
        <v>11.536000000000058</v>
      </c>
      <c r="M203" s="160">
        <v>43.635899999999765</v>
      </c>
      <c r="N203" s="160">
        <v>7.4789999999998145</v>
      </c>
      <c r="O203" s="160">
        <v>8.1774948369965877E-2</v>
      </c>
      <c r="P203" s="160">
        <v>30.133924999999977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1894.7001</v>
      </c>
      <c r="I204" s="162">
        <v>35.150096924524512</v>
      </c>
      <c r="J204" s="161">
        <v>3495.6124902280289</v>
      </c>
      <c r="K204" s="160">
        <v>16.5</v>
      </c>
      <c r="L204" s="160">
        <v>45.248199999999997</v>
      </c>
      <c r="M204" s="160">
        <v>26.212500000000091</v>
      </c>
      <c r="N204" s="160">
        <v>6.8352999999999611</v>
      </c>
      <c r="O204" s="160">
        <v>0.12680711713067466</v>
      </c>
      <c r="P204" s="160">
        <v>23.699000000000012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380.33159999999998</v>
      </c>
      <c r="I207" s="162">
        <v>28.076639181931395</v>
      </c>
      <c r="J207" s="161">
        <v>974.2877956317991</v>
      </c>
      <c r="K207" s="160">
        <v>6.1586999999999534</v>
      </c>
      <c r="L207" s="160">
        <v>0</v>
      </c>
      <c r="M207" s="160">
        <v>0</v>
      </c>
      <c r="N207" s="160">
        <v>0</v>
      </c>
      <c r="O207" s="160">
        <v>0</v>
      </c>
      <c r="P207" s="160">
        <v>1.5396749999999884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27921.030229612446</v>
      </c>
      <c r="E208" s="160">
        <v>0</v>
      </c>
      <c r="F208" s="160">
        <v>-4896.0000000000036</v>
      </c>
      <c r="G208" s="161">
        <v>27921.030229612446</v>
      </c>
      <c r="H208" s="160">
        <v>9450.478219997789</v>
      </c>
      <c r="I208" s="162">
        <v>33.847168755165825</v>
      </c>
      <c r="J208" s="161">
        <v>18470.552009614657</v>
      </c>
      <c r="K208" s="160">
        <v>184.27670000000035</v>
      </c>
      <c r="L208" s="160">
        <v>96.812129999159879</v>
      </c>
      <c r="M208" s="160">
        <v>123.05459999999948</v>
      </c>
      <c r="N208" s="160">
        <v>189.88349999999991</v>
      </c>
      <c r="O208" s="160">
        <v>0.68007340144137496</v>
      </c>
      <c r="P208" s="160">
        <v>148.5067324997899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3.5402</v>
      </c>
      <c r="I211" s="162">
        <v>11.445504055340672</v>
      </c>
      <c r="J211" s="161">
        <v>27.390722595305718</v>
      </c>
      <c r="K211" s="160">
        <v>4.3000000000001926E-3</v>
      </c>
      <c r="L211" s="160">
        <v>9.0000000000012292E-4</v>
      </c>
      <c r="M211" s="160">
        <v>1.4299999999999979E-2</v>
      </c>
      <c r="N211" s="160">
        <v>9.9999999999988987E-4</v>
      </c>
      <c r="O211" s="160">
        <v>3.2330105800066132E-3</v>
      </c>
      <c r="P211" s="160">
        <v>5.1250000000000462E-3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36.817300000000003</v>
      </c>
      <c r="I212" s="162">
        <v>11.193419204798609</v>
      </c>
      <c r="J212" s="161">
        <v>292.10185621471999</v>
      </c>
      <c r="K212" s="160">
        <v>0.46199999999999974</v>
      </c>
      <c r="L212" s="160">
        <v>1.0785999999999989</v>
      </c>
      <c r="M212" s="160">
        <v>0.15990000000000038</v>
      </c>
      <c r="N212" s="160">
        <v>6.7000000000000171E-2</v>
      </c>
      <c r="O212" s="160">
        <v>2.0369747013537349E-2</v>
      </c>
      <c r="P212" s="160">
        <v>0.4418749999999998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28280.864999999994</v>
      </c>
      <c r="E215" s="174">
        <v>0</v>
      </c>
      <c r="F215" s="177">
        <v>-4756.5000000000036</v>
      </c>
      <c r="G215" s="185">
        <v>28280.864999999994</v>
      </c>
      <c r="H215" s="177">
        <v>9490.8357199977891</v>
      </c>
      <c r="I215" s="176">
        <v>33.559212987289435</v>
      </c>
      <c r="J215" s="185">
        <v>18790.029280002207</v>
      </c>
      <c r="K215" s="177">
        <v>184.74300000000221</v>
      </c>
      <c r="L215" s="177">
        <v>97.891629999161523</v>
      </c>
      <c r="M215" s="177">
        <v>123.22879999999896</v>
      </c>
      <c r="N215" s="177">
        <v>189.9514999999974</v>
      </c>
      <c r="O215" s="177">
        <v>0.67166085620081784</v>
      </c>
      <c r="P215" s="186">
        <v>148.95373249979002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43432</v>
      </c>
      <c r="L220" s="151">
        <v>43439</v>
      </c>
      <c r="M220" s="151">
        <v>43446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3" t="s">
        <v>149</v>
      </c>
      <c r="D222" s="273"/>
      <c r="E222" s="273"/>
      <c r="F222" s="273"/>
      <c r="G222" s="273"/>
      <c r="H222" s="273"/>
      <c r="I222" s="273"/>
      <c r="J222" s="273"/>
      <c r="K222" s="273"/>
      <c r="L222" s="273"/>
      <c r="M222" s="273"/>
      <c r="N222" s="273"/>
      <c r="O222" s="273"/>
      <c r="P222" s="274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9.2699999237060599E-2</v>
      </c>
      <c r="I223" s="162">
        <v>2.004835542504722</v>
      </c>
      <c r="J223" s="161">
        <v>4.531120622041767</v>
      </c>
      <c r="K223" s="160">
        <v>0</v>
      </c>
      <c r="L223" s="160">
        <v>0</v>
      </c>
      <c r="M223" s="160">
        <v>0</v>
      </c>
      <c r="N223" s="160">
        <v>4.700000000000093E-3</v>
      </c>
      <c r="O223" s="160">
        <v>0.10164754182657276</v>
      </c>
      <c r="P223" s="160">
        <v>1.1750000000000232E-3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37.120784814487656</v>
      </c>
      <c r="E227" s="160">
        <v>0</v>
      </c>
      <c r="F227" s="160">
        <v>-10.5</v>
      </c>
      <c r="G227" s="161">
        <v>37.120784814487656</v>
      </c>
      <c r="H227" s="160">
        <v>39.1297</v>
      </c>
      <c r="I227" s="162">
        <v>105.41183381642377</v>
      </c>
      <c r="J227" s="161">
        <v>-2.0089151855123433</v>
      </c>
      <c r="K227" s="160">
        <v>0.87789999999999679</v>
      </c>
      <c r="L227" s="160">
        <v>1.105799999999995</v>
      </c>
      <c r="M227" s="160">
        <v>1.436399999999999</v>
      </c>
      <c r="N227" s="160">
        <v>3.5567000000000064</v>
      </c>
      <c r="O227" s="160">
        <v>9.5814245786416752</v>
      </c>
      <c r="P227" s="160">
        <v>1.7441999999999993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62.85186784066078</v>
      </c>
      <c r="E233" s="160">
        <v>0</v>
      </c>
      <c r="F233" s="160">
        <v>-17.399999999999999</v>
      </c>
      <c r="G233" s="161">
        <v>62.85186784066078</v>
      </c>
      <c r="H233" s="160">
        <v>39.262199999237055</v>
      </c>
      <c r="I233" s="162">
        <v>62.46783325321821</v>
      </c>
      <c r="J233" s="161">
        <v>23.589667841423726</v>
      </c>
      <c r="K233" s="160">
        <v>0.87789999999999679</v>
      </c>
      <c r="L233" s="160">
        <v>1.105799999999995</v>
      </c>
      <c r="M233" s="160">
        <v>1.436399999999999</v>
      </c>
      <c r="N233" s="160">
        <v>3.5614000000000066</v>
      </c>
      <c r="O233" s="160">
        <v>5.666339159607328</v>
      </c>
      <c r="P233" s="166">
        <v>1.7453749999999992</v>
      </c>
      <c r="Q233" s="146">
        <v>11.515529809596067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0.67169999999999996</v>
      </c>
      <c r="I235" s="162">
        <v>11.765289364062317</v>
      </c>
      <c r="J235" s="161">
        <v>5.0374668484732918</v>
      </c>
      <c r="K235" s="160">
        <v>2.8399999999999981E-2</v>
      </c>
      <c r="L235" s="160">
        <v>3.8000000000000256E-3</v>
      </c>
      <c r="M235" s="160">
        <v>8.9700000000000002E-2</v>
      </c>
      <c r="N235" s="160">
        <v>3.7999999999999146E-3</v>
      </c>
      <c r="O235" s="160">
        <v>6.6559624212350454E-2</v>
      </c>
      <c r="P235" s="160">
        <v>3.1424999999999981E-2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5.5000000000000049E-3</v>
      </c>
      <c r="L236" s="160">
        <v>0</v>
      </c>
      <c r="M236" s="160">
        <v>0</v>
      </c>
      <c r="N236" s="160">
        <v>0</v>
      </c>
      <c r="O236" s="160">
        <v>0</v>
      </c>
      <c r="P236" s="160">
        <v>1.3750000000000012E-3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1.0083</v>
      </c>
      <c r="I239" s="162">
        <v>152.71738432070032</v>
      </c>
      <c r="J239" s="161">
        <v>-0.34806082390030268</v>
      </c>
      <c r="K239" s="160">
        <v>0</v>
      </c>
      <c r="L239" s="160">
        <v>0</v>
      </c>
      <c r="M239" s="160">
        <v>2.9000000000000026E-2</v>
      </c>
      <c r="N239" s="160">
        <v>2.6000000000000023E-2</v>
      </c>
      <c r="O239" s="160">
        <v>3.9379668673392954</v>
      </c>
      <c r="P239" s="160">
        <v>1.3750000000000012E-2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7.7999999999999996E-3</v>
      </c>
      <c r="I240" s="162">
        <v>0.81370076182774354</v>
      </c>
      <c r="J240" s="161">
        <v>0.95078334733269187</v>
      </c>
      <c r="K240" s="160">
        <v>2E-3</v>
      </c>
      <c r="L240" s="160">
        <v>0</v>
      </c>
      <c r="M240" s="160">
        <v>1.4999999999999996E-3</v>
      </c>
      <c r="N240" s="160">
        <v>0</v>
      </c>
      <c r="O240" s="160">
        <v>0</v>
      </c>
      <c r="P240" s="160">
        <v>8.7499999999999991E-4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83.244410041602208</v>
      </c>
      <c r="E243" s="160">
        <v>0</v>
      </c>
      <c r="F243" s="160">
        <v>-108.80000000000001</v>
      </c>
      <c r="G243" s="161">
        <v>83.244410041602208</v>
      </c>
      <c r="H243" s="160">
        <v>84.189099999999996</v>
      </c>
      <c r="I243" s="162">
        <v>101.13483891341853</v>
      </c>
      <c r="J243" s="161">
        <v>-0.94468995839778813</v>
      </c>
      <c r="K243" s="160">
        <v>3.5534999999999997</v>
      </c>
      <c r="L243" s="160">
        <v>0.55700000000000216</v>
      </c>
      <c r="M243" s="160">
        <v>4.6711999999999989</v>
      </c>
      <c r="N243" s="160">
        <v>1.1069999999999993</v>
      </c>
      <c r="O243" s="160">
        <v>1.3298190226187743</v>
      </c>
      <c r="P243" s="160">
        <v>2.472175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97.581900000000005</v>
      </c>
      <c r="I244" s="162">
        <v>60.749815383503474</v>
      </c>
      <c r="J244" s="161">
        <v>63.047230119954619</v>
      </c>
      <c r="K244" s="160">
        <v>1.3388000000000062</v>
      </c>
      <c r="L244" s="160">
        <v>1.2608999999999924</v>
      </c>
      <c r="M244" s="160">
        <v>3.7066000000000088</v>
      </c>
      <c r="N244" s="160">
        <v>1.5347000000000008</v>
      </c>
      <c r="O244" s="160">
        <v>0.95543068611149018</v>
      </c>
      <c r="P244" s="160">
        <v>1.960250000000002</v>
      </c>
      <c r="Q244" s="146">
        <v>30.162851738275499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67.496099999999998</v>
      </c>
      <c r="I247" s="162">
        <v>79.956376422114516</v>
      </c>
      <c r="J247" s="161">
        <v>16.920056684824175</v>
      </c>
      <c r="K247" s="160">
        <v>5.0073000000000008</v>
      </c>
      <c r="L247" s="160">
        <v>0</v>
      </c>
      <c r="M247" s="160">
        <v>0</v>
      </c>
      <c r="N247" s="160">
        <v>0</v>
      </c>
      <c r="O247" s="160">
        <v>0</v>
      </c>
      <c r="P247" s="160">
        <v>1.2518250000000002</v>
      </c>
      <c r="Q247" s="146">
        <v>11.516311533021128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0</v>
      </c>
      <c r="F248" s="160">
        <v>-155.60000000000002</v>
      </c>
      <c r="G248" s="161">
        <v>465.36810257688154</v>
      </c>
      <c r="H248" s="160">
        <v>290.31309999923707</v>
      </c>
      <c r="I248" s="162">
        <v>62.38354076948702</v>
      </c>
      <c r="J248" s="161">
        <v>175.05500257764447</v>
      </c>
      <c r="K248" s="160">
        <v>10.813400000000058</v>
      </c>
      <c r="L248" s="160">
        <v>2.9274999999999523</v>
      </c>
      <c r="M248" s="160">
        <v>9.9344000000000392</v>
      </c>
      <c r="N248" s="160">
        <v>6.2328999999999724</v>
      </c>
      <c r="O248" s="160">
        <v>1.3393483492930762</v>
      </c>
      <c r="P248" s="160">
        <v>7.4770500000000055</v>
      </c>
      <c r="Q248" s="146">
        <v>21.412308674897766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12.1106</v>
      </c>
      <c r="I251" s="162">
        <v>84.352888255332786</v>
      </c>
      <c r="J251" s="161">
        <v>2.2464661900060889</v>
      </c>
      <c r="K251" s="160">
        <v>3.0000000000001137E-3</v>
      </c>
      <c r="L251" s="160">
        <v>0.34960000000000058</v>
      </c>
      <c r="M251" s="160">
        <v>4.5899999999999608E-2</v>
      </c>
      <c r="N251" s="160">
        <v>9.2999999999996419E-3</v>
      </c>
      <c r="O251" s="160">
        <v>6.4776465309279857E-2</v>
      </c>
      <c r="P251" s="160">
        <v>0.10194999999999999</v>
      </c>
      <c r="Q251" s="146">
        <v>20.034979794076403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110.76690000000001</v>
      </c>
      <c r="I252" s="162">
        <v>37.771165235124009</v>
      </c>
      <c r="J252" s="161">
        <v>182.49093123311241</v>
      </c>
      <c r="K252" s="160">
        <v>2.4538000000000011</v>
      </c>
      <c r="L252" s="160">
        <v>0.96739999999999782</v>
      </c>
      <c r="M252" s="160">
        <v>2.1741000000000099</v>
      </c>
      <c r="N252" s="160">
        <v>-1.9527999999999963</v>
      </c>
      <c r="O252" s="160">
        <v>-0.66589867073241216</v>
      </c>
      <c r="P252" s="160">
        <v>0.91062500000000313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774.98300000000006</v>
      </c>
      <c r="E255" s="174">
        <v>0</v>
      </c>
      <c r="F255" s="177">
        <v>8</v>
      </c>
      <c r="G255" s="185">
        <v>773.98300000000006</v>
      </c>
      <c r="H255" s="177">
        <v>414.19059999923707</v>
      </c>
      <c r="I255" s="176">
        <v>53.514172791810289</v>
      </c>
      <c r="J255" s="185">
        <v>359.792400000763</v>
      </c>
      <c r="K255" s="177">
        <v>13.270200000000045</v>
      </c>
      <c r="L255" s="177">
        <v>4.2444999999999595</v>
      </c>
      <c r="M255" s="177">
        <v>12.15440000000001</v>
      </c>
      <c r="N255" s="177">
        <v>4.2894000000000005</v>
      </c>
      <c r="O255" s="177">
        <v>0.55348310866173844</v>
      </c>
      <c r="P255" s="186">
        <v>8.4896250000000038</v>
      </c>
      <c r="Q255" s="153">
        <v>40.380246477407759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43432</v>
      </c>
      <c r="L266" s="151">
        <v>43439</v>
      </c>
      <c r="M266" s="151">
        <v>43446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8" t="s">
        <v>159</v>
      </c>
      <c r="D268" s="278"/>
      <c r="E268" s="278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9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570.77769999999998</v>
      </c>
      <c r="I269" s="162">
        <v>91.173072172910096</v>
      </c>
      <c r="J269" s="161">
        <v>55.259885875704413</v>
      </c>
      <c r="K269" s="160">
        <v>8.1520000000000437</v>
      </c>
      <c r="L269" s="160">
        <v>2.0579999999999927</v>
      </c>
      <c r="M269" s="160">
        <v>5.4759999999999991</v>
      </c>
      <c r="N269" s="160">
        <v>36.70920000000001</v>
      </c>
      <c r="O269" s="160">
        <v>5.8637373902480636</v>
      </c>
      <c r="P269" s="160">
        <v>13.098800000000011</v>
      </c>
      <c r="Q269" s="146">
        <v>2.2186983445586135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259.14862501099208</v>
      </c>
      <c r="E270" s="160">
        <v>0</v>
      </c>
      <c r="F270" s="160">
        <v>206.6</v>
      </c>
      <c r="G270" s="161">
        <v>259.14862501099208</v>
      </c>
      <c r="H270" s="160">
        <v>240.95230000000001</v>
      </c>
      <c r="I270" s="162">
        <v>92.978421162674408</v>
      </c>
      <c r="J270" s="161">
        <v>18.196325010992069</v>
      </c>
      <c r="K270" s="160">
        <v>3.3680000000000234</v>
      </c>
      <c r="L270" s="160">
        <v>5.1239999999999952</v>
      </c>
      <c r="M270" s="160">
        <v>6.7680000000000007</v>
      </c>
      <c r="N270" s="160">
        <v>3.688999999999993</v>
      </c>
      <c r="O270" s="160">
        <v>1.4235074563268548</v>
      </c>
      <c r="P270" s="160">
        <v>4.7372500000000031</v>
      </c>
      <c r="Q270" s="146">
        <v>1.8411156284747601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555.84162342176933</v>
      </c>
      <c r="E271" s="160">
        <v>20.5</v>
      </c>
      <c r="F271" s="160">
        <v>422.6</v>
      </c>
      <c r="G271" s="161">
        <v>555.84162342176933</v>
      </c>
      <c r="H271" s="160">
        <v>502.56799999999998</v>
      </c>
      <c r="I271" s="162">
        <v>90.415682961305393</v>
      </c>
      <c r="J271" s="161">
        <v>53.273623421769344</v>
      </c>
      <c r="K271" s="160">
        <v>22.462999999999965</v>
      </c>
      <c r="L271" s="160">
        <v>7.6220000000000141</v>
      </c>
      <c r="M271" s="160">
        <v>20.27600000000001</v>
      </c>
      <c r="N271" s="160">
        <v>17.305999999999983</v>
      </c>
      <c r="O271" s="160">
        <v>3.1134768018026411</v>
      </c>
      <c r="P271" s="160">
        <v>16.916749999999993</v>
      </c>
      <c r="Q271" s="146">
        <v>1.1491641965371224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781.50900000000001</v>
      </c>
      <c r="I272" s="162">
        <v>88.914541454054628</v>
      </c>
      <c r="J272" s="161">
        <v>97.434969366173959</v>
      </c>
      <c r="K272" s="160">
        <v>52.693000000000097</v>
      </c>
      <c r="L272" s="160">
        <v>9.5529999999999973</v>
      </c>
      <c r="M272" s="160">
        <v>22.283999999999992</v>
      </c>
      <c r="N272" s="160">
        <v>17.798999999999978</v>
      </c>
      <c r="O272" s="160">
        <v>2.0250437593690109</v>
      </c>
      <c r="P272" s="160">
        <v>25.582250000000016</v>
      </c>
      <c r="Q272" s="146">
        <v>1.8086942847550116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0</v>
      </c>
      <c r="F273" s="160">
        <v>1</v>
      </c>
      <c r="G273" s="161">
        <v>10.807361575641515</v>
      </c>
      <c r="H273" s="160">
        <v>11.2818</v>
      </c>
      <c r="I273" s="162">
        <v>104.38995605946795</v>
      </c>
      <c r="J273" s="161">
        <v>-0.47443842435848538</v>
      </c>
      <c r="K273" s="160">
        <v>0</v>
      </c>
      <c r="L273" s="160">
        <v>1.196200000000001</v>
      </c>
      <c r="M273" s="160">
        <v>4.3400000000000105E-2</v>
      </c>
      <c r="N273" s="160">
        <v>1.0999999999999233E-2</v>
      </c>
      <c r="O273" s="160">
        <v>0.10178247413126162</v>
      </c>
      <c r="P273" s="160">
        <v>0.31265000000000009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1.8006705018289884</v>
      </c>
      <c r="E274" s="160">
        <v>-2</v>
      </c>
      <c r="F274" s="160">
        <v>-3</v>
      </c>
      <c r="G274" s="161">
        <v>1.8006705018289884</v>
      </c>
      <c r="H274" s="160">
        <v>2.411</v>
      </c>
      <c r="I274" s="162">
        <v>133.8945685815969</v>
      </c>
      <c r="J274" s="161">
        <v>-0.61032949817101168</v>
      </c>
      <c r="K274" s="160">
        <v>0</v>
      </c>
      <c r="L274" s="160">
        <v>0</v>
      </c>
      <c r="M274" s="160">
        <v>0.25600000000000023</v>
      </c>
      <c r="N274" s="160">
        <v>0.11299999999999999</v>
      </c>
      <c r="O274" s="160">
        <v>6.2754401699379709</v>
      </c>
      <c r="P274" s="160">
        <v>9.2250000000000054E-2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14.186999999999999</v>
      </c>
      <c r="I275" s="162">
        <v>58.665248978680374</v>
      </c>
      <c r="J275" s="161">
        <v>9.9959707484165268</v>
      </c>
      <c r="K275" s="160">
        <v>0.14199999999999946</v>
      </c>
      <c r="L275" s="160">
        <v>0.24699999999999989</v>
      </c>
      <c r="M275" s="160">
        <v>4.4000000000000483E-2</v>
      </c>
      <c r="N275" s="160">
        <v>2.9999999999999361E-2</v>
      </c>
      <c r="O275" s="160">
        <v>0.12405423763729991</v>
      </c>
      <c r="P275" s="160">
        <v>0.1157499999999998</v>
      </c>
      <c r="Q275" s="146" t="s">
        <v>186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403.005</v>
      </c>
      <c r="I276" s="162">
        <v>101.19263196952252</v>
      </c>
      <c r="J276" s="161">
        <v>-4.7497197920712324</v>
      </c>
      <c r="K276" s="160">
        <v>1.6770000000000209</v>
      </c>
      <c r="L276" s="160">
        <v>4.4989999999999668</v>
      </c>
      <c r="M276" s="160">
        <v>2.8369999999999891</v>
      </c>
      <c r="N276" s="160">
        <v>1.6370000000000005</v>
      </c>
      <c r="O276" s="160">
        <v>0.41104288664931804</v>
      </c>
      <c r="P276" s="160">
        <v>2.6624999999999943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15.999999999999993</v>
      </c>
      <c r="F278" s="160">
        <v>35.399999999999991</v>
      </c>
      <c r="G278" s="161">
        <v>67.6064901552582</v>
      </c>
      <c r="H278" s="160">
        <v>50.851999999999997</v>
      </c>
      <c r="I278" s="162">
        <v>75.217630560643599</v>
      </c>
      <c r="J278" s="161">
        <v>16.754490155258203</v>
      </c>
      <c r="K278" s="160">
        <v>0</v>
      </c>
      <c r="L278" s="160">
        <v>3.3000000000001251E-2</v>
      </c>
      <c r="M278" s="160">
        <v>0.25500000000000256</v>
      </c>
      <c r="N278" s="160">
        <v>7.9999999999955662E-3</v>
      </c>
      <c r="O278" s="160">
        <v>1.1833183443813721E-2</v>
      </c>
      <c r="P278" s="160">
        <v>7.3999999999999844E-2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2822.6245768637136</v>
      </c>
      <c r="E279" s="160">
        <v>34.499999999999993</v>
      </c>
      <c r="F279" s="160">
        <v>2072.2999999999997</v>
      </c>
      <c r="G279" s="161">
        <v>2822.6245768637136</v>
      </c>
      <c r="H279" s="160">
        <v>2577.5437999999999</v>
      </c>
      <c r="I279" s="162">
        <v>91.317273332324319</v>
      </c>
      <c r="J279" s="161">
        <v>245.08077686371379</v>
      </c>
      <c r="K279" s="160">
        <v>88.495000000000147</v>
      </c>
      <c r="L279" s="160">
        <v>30.332199999999968</v>
      </c>
      <c r="M279" s="160">
        <v>58.239399999999996</v>
      </c>
      <c r="N279" s="160">
        <v>77.302199999999957</v>
      </c>
      <c r="O279" s="160">
        <v>2.73866388869512</v>
      </c>
      <c r="P279" s="166">
        <v>63.592200000000012</v>
      </c>
      <c r="Q279" s="146">
        <v>1.8539439878430648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54.362399999999994</v>
      </c>
      <c r="I281" s="162">
        <v>90.807361307882374</v>
      </c>
      <c r="J281" s="161">
        <v>5.5032311746404332</v>
      </c>
      <c r="K281" s="160">
        <v>0.59010000000000673</v>
      </c>
      <c r="L281" s="160">
        <v>4.9399999999999977</v>
      </c>
      <c r="M281" s="160">
        <v>0.46509999999999962</v>
      </c>
      <c r="N281" s="160">
        <v>0.16799999999999216</v>
      </c>
      <c r="O281" s="160">
        <v>0.28062846194655733</v>
      </c>
      <c r="P281" s="160">
        <v>1.5407999999999991</v>
      </c>
      <c r="Q281" s="146">
        <v>1.5716713231051638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467.57971207694743</v>
      </c>
      <c r="E282" s="160">
        <v>0.10000000000002274</v>
      </c>
      <c r="F282" s="160">
        <v>332.20000000000005</v>
      </c>
      <c r="G282" s="161">
        <v>467.57971207694743</v>
      </c>
      <c r="H282" s="160">
        <v>353.40449999999998</v>
      </c>
      <c r="I282" s="162">
        <v>75.581658243940623</v>
      </c>
      <c r="J282" s="161">
        <v>114.17521207694745</v>
      </c>
      <c r="K282" s="160">
        <v>33.845200000000034</v>
      </c>
      <c r="L282" s="160">
        <v>23.234100000000012</v>
      </c>
      <c r="M282" s="160">
        <v>1.2981000000000336</v>
      </c>
      <c r="N282" s="160">
        <v>7.2684999999999604</v>
      </c>
      <c r="O282" s="160">
        <v>1.5544943059470933</v>
      </c>
      <c r="P282" s="160">
        <v>16.41147500000001</v>
      </c>
      <c r="Q282" s="146">
        <v>4.9570353717107922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104.09180000000001</v>
      </c>
      <c r="I284" s="162">
        <v>42.172811949629157</v>
      </c>
      <c r="J284" s="161">
        <v>142.73025237897428</v>
      </c>
      <c r="K284" s="160">
        <v>6.5636000000000081</v>
      </c>
      <c r="L284" s="160">
        <v>0</v>
      </c>
      <c r="M284" s="160">
        <v>2.6799000000000035</v>
      </c>
      <c r="N284" s="160">
        <v>0</v>
      </c>
      <c r="O284" s="160">
        <v>0</v>
      </c>
      <c r="P284" s="160">
        <v>2.3108750000000029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307.8687821421521</v>
      </c>
      <c r="E285" s="160">
        <v>39.399999999999977</v>
      </c>
      <c r="F285" s="160">
        <v>249.3</v>
      </c>
      <c r="G285" s="161">
        <v>307.8687821421521</v>
      </c>
      <c r="H285" s="160">
        <v>313.49189999999999</v>
      </c>
      <c r="I285" s="162">
        <v>101.82646574905134</v>
      </c>
      <c r="J285" s="161">
        <v>-5.6231178578478875</v>
      </c>
      <c r="K285" s="160">
        <v>11.488699999999994</v>
      </c>
      <c r="L285" s="160">
        <v>14.672200000000032</v>
      </c>
      <c r="M285" s="160">
        <v>12.716999999999985</v>
      </c>
      <c r="N285" s="160">
        <v>0.22169999999999845</v>
      </c>
      <c r="O285" s="160">
        <v>7.201119855589419E-2</v>
      </c>
      <c r="P285" s="160">
        <v>9.7749000000000024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0</v>
      </c>
      <c r="F286" s="160">
        <v>658.8</v>
      </c>
      <c r="G286" s="161">
        <v>852.15846957972394</v>
      </c>
      <c r="H286" s="160">
        <v>1283.4694999999999</v>
      </c>
      <c r="I286" s="162">
        <v>150.61394632772874</v>
      </c>
      <c r="J286" s="161">
        <v>-431.31103042027598</v>
      </c>
      <c r="K286" s="160">
        <v>32.577399999999898</v>
      </c>
      <c r="L286" s="160">
        <v>41.135099999999966</v>
      </c>
      <c r="M286" s="160">
        <v>23.278400000000147</v>
      </c>
      <c r="N286" s="160">
        <v>27.923199999999952</v>
      </c>
      <c r="O286" s="160">
        <v>3.2767614237022595</v>
      </c>
      <c r="P286" s="160">
        <v>31.228524999999991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221.23777724989216</v>
      </c>
      <c r="E287" s="160">
        <v>10.600000000000023</v>
      </c>
      <c r="F287" s="160">
        <v>153.79999999999998</v>
      </c>
      <c r="G287" s="161">
        <v>221.23777724989216</v>
      </c>
      <c r="H287" s="160">
        <v>214.53129999999999</v>
      </c>
      <c r="I287" s="162">
        <v>96.968656378102594</v>
      </c>
      <c r="J287" s="161">
        <v>6.7064772498921741</v>
      </c>
      <c r="K287" s="160">
        <v>20.555500000000023</v>
      </c>
      <c r="L287" s="160">
        <v>22.895399999999995</v>
      </c>
      <c r="M287" s="160">
        <v>0</v>
      </c>
      <c r="N287" s="160">
        <v>8.5946999999999889</v>
      </c>
      <c r="O287" s="160">
        <v>3.8848247830171045</v>
      </c>
      <c r="P287" s="160">
        <v>13.011400000000002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3.3451</v>
      </c>
      <c r="I289" s="162">
        <v>21.859984220695193</v>
      </c>
      <c r="J289" s="161">
        <v>11.957289819811217</v>
      </c>
      <c r="K289" s="160">
        <v>4.0000000000000036E-3</v>
      </c>
      <c r="L289" s="160">
        <v>0</v>
      </c>
      <c r="M289" s="160">
        <v>4.9999999999998934E-3</v>
      </c>
      <c r="N289" s="160">
        <v>4.0000000000000036E-3</v>
      </c>
      <c r="O289" s="160">
        <v>2.6139707895961511E-2</v>
      </c>
      <c r="P289" s="160">
        <v>3.2499999999999751E-3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0</v>
      </c>
      <c r="M291" s="160">
        <v>6.2139999999999986</v>
      </c>
      <c r="N291" s="160">
        <v>0</v>
      </c>
      <c r="O291" s="160">
        <v>0</v>
      </c>
      <c r="P291" s="160">
        <v>1.5534999999999997</v>
      </c>
      <c r="Q291" s="146">
        <v>6.2673807416411478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5112.6827411244121</v>
      </c>
      <c r="E294" s="160">
        <v>84.600000000000364</v>
      </c>
      <c r="F294" s="160">
        <v>3787.2</v>
      </c>
      <c r="G294" s="161">
        <v>5112.6827411244121</v>
      </c>
      <c r="H294" s="160">
        <v>5001.0704999999998</v>
      </c>
      <c r="I294" s="162">
        <v>97.816953510010563</v>
      </c>
      <c r="J294" s="161">
        <v>111.61224112441232</v>
      </c>
      <c r="K294" s="160">
        <v>194.11949999999979</v>
      </c>
      <c r="L294" s="160">
        <v>137.20899999999983</v>
      </c>
      <c r="M294" s="160">
        <v>104.89689999999973</v>
      </c>
      <c r="N294" s="160">
        <v>121.48230000000058</v>
      </c>
      <c r="O294" s="160">
        <v>2.3760969759152992</v>
      </c>
      <c r="P294" s="160">
        <v>139.42692499999998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2.9100000000000001E-2</v>
      </c>
      <c r="I297" s="162">
        <v>1.4536756601498617</v>
      </c>
      <c r="J297" s="161">
        <v>1.972722056854143</v>
      </c>
      <c r="K297" s="160">
        <v>8.7999999999999988E-3</v>
      </c>
      <c r="L297" s="160">
        <v>-4.3999999999999977E-3</v>
      </c>
      <c r="M297" s="160">
        <v>3.4999999999999996E-3</v>
      </c>
      <c r="N297" s="160">
        <v>0</v>
      </c>
      <c r="O297" s="160">
        <v>0</v>
      </c>
      <c r="P297" s="160">
        <v>1.9750000000000002E-3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0.2291</v>
      </c>
      <c r="I298" s="162">
        <v>6.3648846066037708</v>
      </c>
      <c r="J298" s="161">
        <v>3.3703368187335472</v>
      </c>
      <c r="K298" s="160">
        <v>1.4999999999999986E-2</v>
      </c>
      <c r="L298" s="160">
        <v>2.0000000000000018E-3</v>
      </c>
      <c r="M298" s="160">
        <v>1.1000000000000176E-3</v>
      </c>
      <c r="N298" s="160">
        <v>5.7999999999999996E-3</v>
      </c>
      <c r="O298" s="160">
        <v>0.16113631915452581</v>
      </c>
      <c r="P298" s="160">
        <v>5.9750000000000011E-3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5118.2839999999997</v>
      </c>
      <c r="E301" s="174">
        <v>84.600000000000364</v>
      </c>
      <c r="F301" s="177">
        <v>3792.2</v>
      </c>
      <c r="G301" s="185">
        <v>5118.2839999999997</v>
      </c>
      <c r="H301" s="177">
        <v>5001.3287</v>
      </c>
      <c r="I301" s="176">
        <v>97.714950948403811</v>
      </c>
      <c r="J301" s="185">
        <v>116.95529999999962</v>
      </c>
      <c r="K301" s="177">
        <v>194.14330000000064</v>
      </c>
      <c r="L301" s="177">
        <v>137.20659999999953</v>
      </c>
      <c r="M301" s="177">
        <v>104.90149999999994</v>
      </c>
      <c r="N301" s="177">
        <v>121.48810000000049</v>
      </c>
      <c r="O301" s="177">
        <v>2.3736099833459905</v>
      </c>
      <c r="P301" s="186">
        <v>139.43487500000015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43432</v>
      </c>
      <c r="L306" s="151">
        <v>43439</v>
      </c>
      <c r="M306" s="151">
        <v>43446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3" t="s">
        <v>150</v>
      </c>
      <c r="D308" s="273"/>
      <c r="E308" s="273"/>
      <c r="F308" s="273"/>
      <c r="G308" s="273"/>
      <c r="H308" s="273"/>
      <c r="I308" s="273"/>
      <c r="J308" s="273"/>
      <c r="K308" s="273"/>
      <c r="L308" s="273"/>
      <c r="M308" s="273"/>
      <c r="N308" s="273"/>
      <c r="O308" s="273"/>
      <c r="P308" s="274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4808.5890999755866</v>
      </c>
      <c r="I309" s="162">
        <v>55.67160617414789</v>
      </c>
      <c r="J309" s="161">
        <v>3828.8284822182995</v>
      </c>
      <c r="K309" s="160">
        <v>76.290100000000166</v>
      </c>
      <c r="L309" s="160">
        <v>57.648999999999432</v>
      </c>
      <c r="M309" s="160">
        <v>131.17649999999958</v>
      </c>
      <c r="N309" s="160">
        <v>222.21460001220748</v>
      </c>
      <c r="O309" s="160">
        <v>2.5726971967906804</v>
      </c>
      <c r="P309" s="160">
        <v>121.83255000305167</v>
      </c>
      <c r="Q309" s="146">
        <v>29.426974828339347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22.055</v>
      </c>
      <c r="I310" s="162">
        <v>8.4283824196344348</v>
      </c>
      <c r="J310" s="161">
        <v>239.62035954018319</v>
      </c>
      <c r="K310" s="160">
        <v>0</v>
      </c>
      <c r="L310" s="160">
        <v>4.1689999999999987</v>
      </c>
      <c r="M310" s="160">
        <v>1.3030000000000008</v>
      </c>
      <c r="N310" s="160">
        <v>4.7040000000000006</v>
      </c>
      <c r="O310" s="160">
        <v>1.7976472864185169</v>
      </c>
      <c r="P310" s="160">
        <v>2.544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536.58600000000001</v>
      </c>
      <c r="I311" s="162">
        <v>36.038793971915325</v>
      </c>
      <c r="J311" s="161">
        <v>952.3261994985628</v>
      </c>
      <c r="K311" s="160">
        <v>6.0110000000000241</v>
      </c>
      <c r="L311" s="160">
        <v>12.425000000000011</v>
      </c>
      <c r="M311" s="160">
        <v>19.885999999999967</v>
      </c>
      <c r="N311" s="160">
        <v>22.201000000000022</v>
      </c>
      <c r="O311" s="160">
        <v>1.4910885952493971</v>
      </c>
      <c r="P311" s="160">
        <v>15.130750000000006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4.2960000000000003</v>
      </c>
      <c r="I312" s="162">
        <v>0.2806558267905051</v>
      </c>
      <c r="J312" s="161">
        <v>1526.4044487053602</v>
      </c>
      <c r="K312" s="160">
        <v>1.8290000000000002</v>
      </c>
      <c r="L312" s="160">
        <v>0</v>
      </c>
      <c r="M312" s="160">
        <v>0</v>
      </c>
      <c r="N312" s="160">
        <v>0</v>
      </c>
      <c r="O312" s="160">
        <v>0</v>
      </c>
      <c r="P312" s="160">
        <v>0.45725000000000005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1122.7485000000001</v>
      </c>
      <c r="I313" s="162">
        <v>80.987615436029529</v>
      </c>
      <c r="J313" s="161">
        <v>263.57272202293552</v>
      </c>
      <c r="K313" s="160">
        <v>4.6030000000000655</v>
      </c>
      <c r="L313" s="160">
        <v>23.909599999999955</v>
      </c>
      <c r="M313" s="160">
        <v>25.838600000000042</v>
      </c>
      <c r="N313" s="160">
        <v>28.336600000000089</v>
      </c>
      <c r="O313" s="160">
        <v>2.0440140098736284</v>
      </c>
      <c r="P313" s="160">
        <v>20.671950000000038</v>
      </c>
      <c r="Q313" s="146">
        <v>10.750259265474957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297.51710000000003</v>
      </c>
      <c r="I314" s="162">
        <v>63.769552195165176</v>
      </c>
      <c r="J314" s="161">
        <v>169.03329867530528</v>
      </c>
      <c r="K314" s="160">
        <v>4.3359999999999559</v>
      </c>
      <c r="L314" s="160">
        <v>1.9639999999999986</v>
      </c>
      <c r="M314" s="160">
        <v>22.300999999999988</v>
      </c>
      <c r="N314" s="160">
        <v>9.9780000000000655</v>
      </c>
      <c r="O314" s="160">
        <v>2.1386756989879312</v>
      </c>
      <c r="P314" s="160">
        <v>9.6447500000000019</v>
      </c>
      <c r="Q314" s="146">
        <v>15.525938844999118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67.037999999999997</v>
      </c>
      <c r="I315" s="162">
        <v>76.157982496890028</v>
      </c>
      <c r="J315" s="161">
        <v>20.986915842193625</v>
      </c>
      <c r="K315" s="160">
        <v>0.55500000000000682</v>
      </c>
      <c r="L315" s="160">
        <v>0</v>
      </c>
      <c r="M315" s="160">
        <v>4.0999999999996817E-2</v>
      </c>
      <c r="N315" s="160">
        <v>6.3459999999999965</v>
      </c>
      <c r="O315" s="160">
        <v>7.2093224279552475</v>
      </c>
      <c r="P315" s="160">
        <v>1.7355</v>
      </c>
      <c r="Q315" s="146">
        <v>10.092720162600763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20</v>
      </c>
      <c r="F316" s="160">
        <v>-56</v>
      </c>
      <c r="G316" s="161">
        <v>664.03814582371695</v>
      </c>
      <c r="H316" s="160">
        <v>447.8492</v>
      </c>
      <c r="I316" s="162">
        <v>67.443294156611756</v>
      </c>
      <c r="J316" s="161">
        <v>216.18894582371695</v>
      </c>
      <c r="K316" s="160">
        <v>19.408999999999992</v>
      </c>
      <c r="L316" s="160">
        <v>18.30400000000003</v>
      </c>
      <c r="M316" s="160">
        <v>6.5169999999999959</v>
      </c>
      <c r="N316" s="160">
        <v>19.988999999999976</v>
      </c>
      <c r="O316" s="160">
        <v>3.0102186336304966</v>
      </c>
      <c r="P316" s="160">
        <v>16.054749999999999</v>
      </c>
      <c r="Q316" s="146">
        <v>11.465731065492578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20</v>
      </c>
      <c r="F319" s="160">
        <v>132.79999999999995</v>
      </c>
      <c r="G319" s="161">
        <v>14619.740272302144</v>
      </c>
      <c r="H319" s="160">
        <v>7306.6788999755872</v>
      </c>
      <c r="I319" s="162">
        <v>49.978171731398461</v>
      </c>
      <c r="J319" s="161">
        <v>7313.0613723265578</v>
      </c>
      <c r="K319" s="160">
        <v>113.0331000000002</v>
      </c>
      <c r="L319" s="160">
        <v>118.42059999999942</v>
      </c>
      <c r="M319" s="160">
        <v>207.06309999999957</v>
      </c>
      <c r="N319" s="160">
        <v>313.76920001220765</v>
      </c>
      <c r="O319" s="160">
        <v>2.1462022865526529</v>
      </c>
      <c r="P319" s="166">
        <v>188.07150000305171</v>
      </c>
      <c r="Q319" s="146">
        <v>36.884474108027497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2269.0001911095178</v>
      </c>
      <c r="E321" s="160">
        <v>-20.000000000000455</v>
      </c>
      <c r="F321" s="160">
        <v>-563.20000000000027</v>
      </c>
      <c r="G321" s="161">
        <v>2269.0001911095178</v>
      </c>
      <c r="H321" s="160">
        <v>1304.9789000000001</v>
      </c>
      <c r="I321" s="162">
        <v>57.513388721306313</v>
      </c>
      <c r="J321" s="161">
        <v>964.02129110951773</v>
      </c>
      <c r="K321" s="160">
        <v>12.634500000000116</v>
      </c>
      <c r="L321" s="160">
        <v>33.196999999999889</v>
      </c>
      <c r="M321" s="160">
        <v>34.492600000000266</v>
      </c>
      <c r="N321" s="160">
        <v>35.751999999999953</v>
      </c>
      <c r="O321" s="160">
        <v>1.5756719695346342</v>
      </c>
      <c r="P321" s="160">
        <v>29.019025000000056</v>
      </c>
      <c r="Q321" s="146">
        <v>31.220319811210608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84.267499999999998</v>
      </c>
      <c r="I322" s="162">
        <v>12.699825085689872</v>
      </c>
      <c r="J322" s="161">
        <v>579.26526073819616</v>
      </c>
      <c r="K322" s="160">
        <v>0.19899999999999807</v>
      </c>
      <c r="L322" s="160">
        <v>0</v>
      </c>
      <c r="M322" s="160">
        <v>1.2423000000000002</v>
      </c>
      <c r="N322" s="160">
        <v>3.522900000000007</v>
      </c>
      <c r="O322" s="160">
        <v>0.53093083091793325</v>
      </c>
      <c r="P322" s="160">
        <v>1.2410500000000013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394.76990000000001</v>
      </c>
      <c r="I325" s="162">
        <v>32.358635546233408</v>
      </c>
      <c r="J325" s="161">
        <v>825.21324618661902</v>
      </c>
      <c r="K325" s="160">
        <v>13.013000000000034</v>
      </c>
      <c r="L325" s="160">
        <v>14.569200000000023</v>
      </c>
      <c r="M325" s="160">
        <v>14.189399999999978</v>
      </c>
      <c r="N325" s="160">
        <v>14.115099999999984</v>
      </c>
      <c r="O325" s="160">
        <v>1.1569913932106746</v>
      </c>
      <c r="P325" s="160">
        <v>13.971675000000005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82.653800000000004</v>
      </c>
      <c r="I326" s="162">
        <v>14.638072040010695</v>
      </c>
      <c r="J326" s="161">
        <v>481.99569601340824</v>
      </c>
      <c r="K326" s="160">
        <v>24.636400000000002</v>
      </c>
      <c r="L326" s="160">
        <v>0</v>
      </c>
      <c r="M326" s="160">
        <v>7.8070000000000022</v>
      </c>
      <c r="N326" s="160">
        <v>5.4994999999999976</v>
      </c>
      <c r="O326" s="160">
        <v>0.97396704306442983</v>
      </c>
      <c r="P326" s="160">
        <v>9.4857250000000004</v>
      </c>
      <c r="Q326" s="146">
        <v>48.81274188461169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21.946100000000001</v>
      </c>
      <c r="I327" s="162">
        <v>36.424283172834123</v>
      </c>
      <c r="J327" s="161">
        <v>38.305188668785092</v>
      </c>
      <c r="K327" s="160">
        <v>2.5450000000000017</v>
      </c>
      <c r="L327" s="160">
        <v>0</v>
      </c>
      <c r="M327" s="160">
        <v>0.87100000000000222</v>
      </c>
      <c r="N327" s="160">
        <v>0.62199999999999989</v>
      </c>
      <c r="O327" s="160">
        <v>1.0323430647587872</v>
      </c>
      <c r="P327" s="160">
        <v>1.009500000000001</v>
      </c>
      <c r="Q327" s="146">
        <v>35.944713886859887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0</v>
      </c>
      <c r="F329" s="160">
        <v>208</v>
      </c>
      <c r="G329" s="161">
        <v>247.58322078960003</v>
      </c>
      <c r="H329" s="160">
        <v>4.1230000000000002</v>
      </c>
      <c r="I329" s="162">
        <v>1.6652986364951556</v>
      </c>
      <c r="J329" s="161">
        <v>243.46022078960004</v>
      </c>
      <c r="K329" s="160">
        <v>3.5000000000000142E-2</v>
      </c>
      <c r="L329" s="160">
        <v>0</v>
      </c>
      <c r="M329" s="160">
        <v>3.2999999999999474E-2</v>
      </c>
      <c r="N329" s="160">
        <v>8.9000000000000412E-2</v>
      </c>
      <c r="O329" s="160">
        <v>3.5947508767419242E-2</v>
      </c>
      <c r="P329" s="160">
        <v>3.9250000000000007E-2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0.46</v>
      </c>
      <c r="I330" s="162">
        <v>7.7525122883361757</v>
      </c>
      <c r="J330" s="161">
        <v>5.4735604110177301</v>
      </c>
      <c r="K330" s="160">
        <v>1.9000000000000017E-2</v>
      </c>
      <c r="L330" s="160">
        <v>2.7999999999999692E-3</v>
      </c>
      <c r="M330" s="160">
        <v>3.2799999999999996E-2</v>
      </c>
      <c r="N330" s="160">
        <v>2.3800000000000043E-2</v>
      </c>
      <c r="O330" s="160">
        <v>0.40110824448348115</v>
      </c>
      <c r="P330" s="160">
        <v>1.9600000000000006E-2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</v>
      </c>
      <c r="F334" s="160">
        <v>-1490.0000000000005</v>
      </c>
      <c r="G334" s="161">
        <v>20116.148942833956</v>
      </c>
      <c r="H334" s="160">
        <v>9199.8810999755879</v>
      </c>
      <c r="I334" s="162">
        <v>45.733808822552454</v>
      </c>
      <c r="J334" s="161">
        <v>10916.267842858368</v>
      </c>
      <c r="K334" s="160">
        <v>166.1150000000016</v>
      </c>
      <c r="L334" s="160">
        <v>166.1895999999997</v>
      </c>
      <c r="M334" s="160">
        <v>265.73119999999835</v>
      </c>
      <c r="N334" s="160">
        <v>373.39350001220919</v>
      </c>
      <c r="O334" s="160">
        <v>1.8561877875994968</v>
      </c>
      <c r="P334" s="160">
        <v>242.85732500305221</v>
      </c>
      <c r="Q334" s="146">
        <v>42.949304463932364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0</v>
      </c>
      <c r="F337" s="160">
        <v>167.10000000000002</v>
      </c>
      <c r="G337" s="161">
        <v>339.05756032932493</v>
      </c>
      <c r="H337" s="161">
        <v>308.60109999999997</v>
      </c>
      <c r="I337" s="162">
        <v>91.017318622907936</v>
      </c>
      <c r="J337" s="161">
        <v>30.456460329324955</v>
      </c>
      <c r="K337" s="160">
        <v>6.7869999999999919</v>
      </c>
      <c r="L337" s="160">
        <v>0.48750000000002558</v>
      </c>
      <c r="M337" s="160">
        <v>12.348799999999997</v>
      </c>
      <c r="N337" s="160">
        <v>5.0976999999999819</v>
      </c>
      <c r="O337" s="160">
        <v>1.5034910282043588</v>
      </c>
      <c r="P337" s="160">
        <v>6.1802499999999991</v>
      </c>
      <c r="Q337" s="146">
        <v>2.9280304727680857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1391.0695962483881</v>
      </c>
      <c r="E338" s="170">
        <v>0</v>
      </c>
      <c r="F338" s="160">
        <v>264.10000000000014</v>
      </c>
      <c r="G338" s="161">
        <v>1337.0695962483881</v>
      </c>
      <c r="H338" s="161">
        <v>730.35540000000003</v>
      </c>
      <c r="I338" s="162">
        <v>54.623588932787428</v>
      </c>
      <c r="J338" s="161">
        <v>606.71419624838802</v>
      </c>
      <c r="K338" s="160">
        <v>16.789499999999975</v>
      </c>
      <c r="L338" s="160">
        <v>25.196900000000028</v>
      </c>
      <c r="M338" s="160">
        <v>25.54789999999997</v>
      </c>
      <c r="N338" s="160">
        <v>7.9525000000000432</v>
      </c>
      <c r="O338" s="160">
        <v>0.59477083484012627</v>
      </c>
      <c r="P338" s="160">
        <v>18.871700000000004</v>
      </c>
      <c r="Q338" s="146">
        <v>30.149419302362155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21846.312999999991</v>
      </c>
      <c r="E342" s="174">
        <v>0</v>
      </c>
      <c r="F342" s="177">
        <v>-1004.7630994116844</v>
      </c>
      <c r="G342" s="185">
        <v>21846.312999999991</v>
      </c>
      <c r="H342" s="177">
        <v>10243.837599975588</v>
      </c>
      <c r="I342" s="176">
        <v>46.890464308442311</v>
      </c>
      <c r="J342" s="185">
        <v>11602.475400024403</v>
      </c>
      <c r="K342" s="177">
        <v>189.69150000000445</v>
      </c>
      <c r="L342" s="177">
        <v>191.8739999999998</v>
      </c>
      <c r="M342" s="177">
        <v>303.62789999999768</v>
      </c>
      <c r="N342" s="177">
        <v>386.44370001221068</v>
      </c>
      <c r="O342" s="177">
        <v>1.7689195426807758</v>
      </c>
      <c r="P342" s="186">
        <v>267.90927500305315</v>
      </c>
      <c r="Q342" s="153">
        <v>41.307479369246096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43432</v>
      </c>
      <c r="L353" s="151">
        <v>43439</v>
      </c>
      <c r="M353" s="151">
        <v>43446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3" t="s">
        <v>115</v>
      </c>
      <c r="D355" s="273"/>
      <c r="E355" s="273"/>
      <c r="F355" s="273"/>
      <c r="G355" s="273"/>
      <c r="H355" s="273"/>
      <c r="I355" s="273"/>
      <c r="J355" s="273"/>
      <c r="K355" s="273"/>
      <c r="L355" s="273"/>
      <c r="M355" s="273"/>
      <c r="N355" s="273"/>
      <c r="O355" s="273"/>
      <c r="P355" s="274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370.49799999999999</v>
      </c>
      <c r="I356" s="162">
        <v>75.258582165346326</v>
      </c>
      <c r="J356" s="161">
        <v>121.80199999999996</v>
      </c>
      <c r="K356" s="160">
        <v>3.4479999999999791</v>
      </c>
      <c r="L356" s="160">
        <v>2.1229999999999905</v>
      </c>
      <c r="M356" s="160">
        <v>0</v>
      </c>
      <c r="N356" s="160">
        <v>0</v>
      </c>
      <c r="O356" s="160">
        <v>0</v>
      </c>
      <c r="P356" s="160">
        <v>1.3927499999999924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286.976</v>
      </c>
      <c r="I357" s="162">
        <v>73.021882951653936</v>
      </c>
      <c r="J357" s="161">
        <v>106.024</v>
      </c>
      <c r="K357" s="160">
        <v>0</v>
      </c>
      <c r="L357" s="160">
        <v>2.5480000000000018</v>
      </c>
      <c r="M357" s="160">
        <v>1.9440000000000168</v>
      </c>
      <c r="N357" s="160">
        <v>2.9390000000000214</v>
      </c>
      <c r="O357" s="160">
        <v>0.74783715012723184</v>
      </c>
      <c r="P357" s="160">
        <v>1.85775000000001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420.1</v>
      </c>
      <c r="E358" s="160">
        <v>3.3000000000000114</v>
      </c>
      <c r="F358" s="160">
        <v>94.300000000000011</v>
      </c>
      <c r="G358" s="161">
        <v>420.1</v>
      </c>
      <c r="H358" s="160">
        <v>357.46000000000004</v>
      </c>
      <c r="I358" s="162">
        <v>85.089264460842656</v>
      </c>
      <c r="J358" s="161">
        <v>62.639999999999986</v>
      </c>
      <c r="K358" s="160">
        <v>0</v>
      </c>
      <c r="L358" s="160">
        <v>4.9270000000000209</v>
      </c>
      <c r="M358" s="160">
        <v>0</v>
      </c>
      <c r="N358" s="160">
        <v>-0.80099999999998772</v>
      </c>
      <c r="O358" s="160">
        <v>-0.19066888835991136</v>
      </c>
      <c r="P358" s="160">
        <v>1.0315000000000083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22.308</v>
      </c>
      <c r="I362" s="162">
        <v>53.368421052631589</v>
      </c>
      <c r="J362" s="161">
        <v>19.491999999999997</v>
      </c>
      <c r="K362" s="160">
        <v>0</v>
      </c>
      <c r="L362" s="160">
        <v>0</v>
      </c>
      <c r="M362" s="160">
        <v>2.4359999999999999</v>
      </c>
      <c r="N362" s="160">
        <v>1.0779999999999994</v>
      </c>
      <c r="O362" s="160">
        <v>2.5789473684210513</v>
      </c>
      <c r="P362" s="160">
        <v>0.87849999999999984</v>
      </c>
      <c r="Q362" s="146">
        <v>20.187820147979512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226.84</v>
      </c>
      <c r="I365" s="162">
        <v>89.802058590657168</v>
      </c>
      <c r="J365" s="161">
        <v>25.759999999999991</v>
      </c>
      <c r="K365" s="160">
        <v>1.4180000000000064</v>
      </c>
      <c r="L365" s="160">
        <v>0</v>
      </c>
      <c r="M365" s="160">
        <v>0</v>
      </c>
      <c r="N365" s="160">
        <v>0</v>
      </c>
      <c r="O365" s="160">
        <v>0</v>
      </c>
      <c r="P365" s="160">
        <v>0.35450000000000159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1681.2693899092251</v>
      </c>
      <c r="E366" s="160">
        <v>3.3000000000000114</v>
      </c>
      <c r="F366" s="160">
        <v>-233.30000000000018</v>
      </c>
      <c r="G366" s="161">
        <v>1681.2693899092251</v>
      </c>
      <c r="H366" s="160">
        <v>1278.0273999999999</v>
      </c>
      <c r="I366" s="162">
        <v>76.015622937678245</v>
      </c>
      <c r="J366" s="161">
        <v>403.2419899092252</v>
      </c>
      <c r="K366" s="160">
        <v>4.8659999999999854</v>
      </c>
      <c r="L366" s="160">
        <v>9.5980000000000132</v>
      </c>
      <c r="M366" s="160">
        <v>4.3800000000000168</v>
      </c>
      <c r="N366" s="160">
        <v>3.2160000000000331</v>
      </c>
      <c r="O366" s="160">
        <v>0.1912840392683097</v>
      </c>
      <c r="P366" s="166">
        <v>5.5150000000000121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2.588000000000001</v>
      </c>
      <c r="N368" s="160">
        <v>0</v>
      </c>
      <c r="O368" s="160">
        <v>0</v>
      </c>
      <c r="P368" s="160">
        <v>0.64700000000000024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888.15144606290903</v>
      </c>
      <c r="E369" s="160">
        <v>-3.3000000000000682</v>
      </c>
      <c r="F369" s="160">
        <v>187.5</v>
      </c>
      <c r="G369" s="161">
        <v>888.15144606290903</v>
      </c>
      <c r="H369" s="160">
        <v>878.38510000000008</v>
      </c>
      <c r="I369" s="162">
        <v>98.900373792532548</v>
      </c>
      <c r="J369" s="161">
        <v>9.7663460629089514</v>
      </c>
      <c r="K369" s="160">
        <v>0</v>
      </c>
      <c r="L369" s="160">
        <v>7.4998000000000502</v>
      </c>
      <c r="M369" s="160">
        <v>0.84440000000006421</v>
      </c>
      <c r="N369" s="160">
        <v>0.51449999999999818</v>
      </c>
      <c r="O369" s="160">
        <v>5.7929309497915901E-2</v>
      </c>
      <c r="P369" s="160">
        <v>2.2146750000000281</v>
      </c>
      <c r="Q369" s="146">
        <v>2.4098326223526376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167.643</v>
      </c>
      <c r="I372" s="162">
        <v>93.639242699439649</v>
      </c>
      <c r="J372" s="161">
        <v>11.38770888569158</v>
      </c>
      <c r="K372" s="160">
        <v>6.061300000000017</v>
      </c>
      <c r="L372" s="160">
        <v>0.82049999999998136</v>
      </c>
      <c r="M372" s="160">
        <v>0</v>
      </c>
      <c r="N372" s="160">
        <v>0.88040000000000873</v>
      </c>
      <c r="O372" s="160">
        <v>0.49175921018227708</v>
      </c>
      <c r="P372" s="160">
        <v>1.9405500000000018</v>
      </c>
      <c r="Q372" s="146">
        <v>3.8682893435838137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149.48948701709946</v>
      </c>
      <c r="E374" s="160">
        <v>-5</v>
      </c>
      <c r="F374" s="160">
        <v>-90.899999999999977</v>
      </c>
      <c r="G374" s="161">
        <v>149.48948701709946</v>
      </c>
      <c r="H374" s="160">
        <v>152.45169999999999</v>
      </c>
      <c r="I374" s="162">
        <v>101.98155271116937</v>
      </c>
      <c r="J374" s="161">
        <v>-2.9622129829005246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3144.3999999999992</v>
      </c>
      <c r="E381" s="160">
        <v>-5</v>
      </c>
      <c r="F381" s="160">
        <v>-605.60000000000082</v>
      </c>
      <c r="G381" s="161">
        <v>3144.3999999999992</v>
      </c>
      <c r="H381" s="160">
        <v>2524.3671999999997</v>
      </c>
      <c r="I381" s="162">
        <v>80.281363694186496</v>
      </c>
      <c r="J381" s="161">
        <v>620.0327999999995</v>
      </c>
      <c r="K381" s="160">
        <v>10.927299999999832</v>
      </c>
      <c r="L381" s="160">
        <v>17.918299999999817</v>
      </c>
      <c r="M381" s="160">
        <v>7.8124000000002525</v>
      </c>
      <c r="N381" s="160">
        <v>4.6109000000001288</v>
      </c>
      <c r="O381" s="160">
        <v>0.1466384683882499</v>
      </c>
      <c r="P381" s="160">
        <v>10.317225000000008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3144.3999999999992</v>
      </c>
      <c r="E388" s="174">
        <v>-5</v>
      </c>
      <c r="F388" s="177">
        <v>-605.60000000000082</v>
      </c>
      <c r="G388" s="185">
        <v>3144.3999999999992</v>
      </c>
      <c r="H388" s="177">
        <v>2524.3671999999997</v>
      </c>
      <c r="I388" s="176">
        <v>80.281363694186496</v>
      </c>
      <c r="J388" s="185">
        <v>620.0327999999995</v>
      </c>
      <c r="K388" s="177">
        <v>10.927299999999832</v>
      </c>
      <c r="L388" s="177">
        <v>17.918299999999817</v>
      </c>
      <c r="M388" s="177">
        <v>7.8124000000002525</v>
      </c>
      <c r="N388" s="177">
        <v>4.6109000000001288</v>
      </c>
      <c r="O388" s="177">
        <v>0.1466384683882499</v>
      </c>
      <c r="P388" s="186">
        <v>10.317225000000008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43432</v>
      </c>
      <c r="L393" s="151">
        <v>43439</v>
      </c>
      <c r="M393" s="151">
        <v>43446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3" t="s">
        <v>145</v>
      </c>
      <c r="D395" s="273"/>
      <c r="E395" s="273"/>
      <c r="F395" s="273"/>
      <c r="G395" s="273"/>
      <c r="H395" s="273"/>
      <c r="I395" s="273"/>
      <c r="J395" s="273"/>
      <c r="K395" s="273"/>
      <c r="L395" s="273"/>
      <c r="M395" s="273"/>
      <c r="N395" s="273"/>
      <c r="O395" s="273"/>
      <c r="P395" s="274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5426.5721281532533</v>
      </c>
      <c r="E396" s="160">
        <v>0</v>
      </c>
      <c r="F396" s="160">
        <v>714</v>
      </c>
      <c r="G396" s="161">
        <v>5426.5721281532533</v>
      </c>
      <c r="H396" s="160">
        <v>4033.1858999946589</v>
      </c>
      <c r="I396" s="162">
        <v>74.322902280619175</v>
      </c>
      <c r="J396" s="161">
        <v>1393.3862281585943</v>
      </c>
      <c r="K396" s="160">
        <v>90.538400000000365</v>
      </c>
      <c r="L396" s="160">
        <v>53.33199999999988</v>
      </c>
      <c r="M396" s="160">
        <v>75.399899999999889</v>
      </c>
      <c r="N396" s="160">
        <v>155.54789999847389</v>
      </c>
      <c r="O396" s="160">
        <v>2.8664117296347311</v>
      </c>
      <c r="P396" s="160">
        <v>93.704549999618507</v>
      </c>
      <c r="Q396" s="146">
        <v>12.869995407525751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422.02779291502532</v>
      </c>
      <c r="E397" s="160">
        <v>0</v>
      </c>
      <c r="F397" s="160">
        <v>-182.10000000000002</v>
      </c>
      <c r="G397" s="161">
        <v>422.02779291502532</v>
      </c>
      <c r="H397" s="160">
        <v>262.13729999999998</v>
      </c>
      <c r="I397" s="162">
        <v>62.113752790869142</v>
      </c>
      <c r="J397" s="161">
        <v>159.89049291502533</v>
      </c>
      <c r="K397" s="160">
        <v>5.6602000000000032</v>
      </c>
      <c r="L397" s="160">
        <v>4.8799000000000206</v>
      </c>
      <c r="M397" s="160">
        <v>2.7169999999999845</v>
      </c>
      <c r="N397" s="160">
        <v>10.448399999999992</v>
      </c>
      <c r="O397" s="160">
        <v>2.4757611170181302</v>
      </c>
      <c r="P397" s="160">
        <v>5.9263750000000002</v>
      </c>
      <c r="Q397" s="146">
        <v>24.979476140984215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12.900000000000091</v>
      </c>
      <c r="F398" s="160">
        <v>357.40000000000009</v>
      </c>
      <c r="G398" s="161">
        <v>1319.910713615945</v>
      </c>
      <c r="H398" s="160">
        <v>1200.3019999999999</v>
      </c>
      <c r="I398" s="162">
        <v>90.938120860594239</v>
      </c>
      <c r="J398" s="161">
        <v>119.60871361594513</v>
      </c>
      <c r="K398" s="160">
        <v>22.892999999999802</v>
      </c>
      <c r="L398" s="160">
        <v>21.23700000000008</v>
      </c>
      <c r="M398" s="160">
        <v>49.603000000000065</v>
      </c>
      <c r="N398" s="160">
        <v>33.664999999999964</v>
      </c>
      <c r="O398" s="160">
        <v>2.5505513102301767</v>
      </c>
      <c r="P398" s="160">
        <v>31.849499999999978</v>
      </c>
      <c r="Q398" s="146">
        <v>1.7554345787514785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-15</v>
      </c>
      <c r="F399" s="160">
        <v>-200.69999999999982</v>
      </c>
      <c r="G399" s="161">
        <v>3051.7105164294644</v>
      </c>
      <c r="H399" s="160">
        <v>1709.501</v>
      </c>
      <c r="I399" s="162">
        <v>56.017796930494427</v>
      </c>
      <c r="J399" s="161">
        <v>1342.2095164294644</v>
      </c>
      <c r="K399" s="160">
        <v>65.842999999999847</v>
      </c>
      <c r="L399" s="160">
        <v>29.432999999999993</v>
      </c>
      <c r="M399" s="160">
        <v>44.480000000000018</v>
      </c>
      <c r="N399" s="160">
        <v>53.730000000000018</v>
      </c>
      <c r="O399" s="160">
        <v>1.7606519265419946</v>
      </c>
      <c r="P399" s="160">
        <v>48.371499999999969</v>
      </c>
      <c r="Q399" s="146">
        <v>25.747940759113636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225.9734500053406</v>
      </c>
      <c r="I400" s="162">
        <v>85.765355101452599</v>
      </c>
      <c r="J400" s="161">
        <v>37.505258545489284</v>
      </c>
      <c r="K400" s="160">
        <v>7.6657000000000153</v>
      </c>
      <c r="L400" s="160">
        <v>12.162800003051757</v>
      </c>
      <c r="M400" s="160">
        <v>3.0961500007629468</v>
      </c>
      <c r="N400" s="160">
        <v>6.2606000000000108</v>
      </c>
      <c r="O400" s="160">
        <v>2.3761312761984432</v>
      </c>
      <c r="P400" s="160">
        <v>7.2963125009536824</v>
      </c>
      <c r="Q400" s="146">
        <v>3.1403032066659788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48.844383088573231</v>
      </c>
      <c r="E401" s="160">
        <v>0</v>
      </c>
      <c r="F401" s="160">
        <v>0.19999999999998863</v>
      </c>
      <c r="G401" s="161">
        <v>48.844383088573231</v>
      </c>
      <c r="H401" s="160">
        <v>40.4405</v>
      </c>
      <c r="I401" s="162">
        <v>82.794576249773016</v>
      </c>
      <c r="J401" s="161">
        <v>8.403883088573231</v>
      </c>
      <c r="K401" s="160">
        <v>7.3000000000000398E-2</v>
      </c>
      <c r="L401" s="160">
        <v>4.8999999999999488E-2</v>
      </c>
      <c r="M401" s="160">
        <v>2.9669999999999987</v>
      </c>
      <c r="N401" s="160">
        <v>1.3870000000000005</v>
      </c>
      <c r="O401" s="160">
        <v>2.8396305005733167</v>
      </c>
      <c r="P401" s="160">
        <v>1.1189999999999998</v>
      </c>
      <c r="Q401" s="146">
        <v>5.5101725545784026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76.676000000000002</v>
      </c>
      <c r="I402" s="162">
        <v>42.251168482602623</v>
      </c>
      <c r="J402" s="161">
        <v>104.80063781552498</v>
      </c>
      <c r="K402" s="160">
        <v>0.36200000000000188</v>
      </c>
      <c r="L402" s="160">
        <v>0.88100000000000023</v>
      </c>
      <c r="M402" s="160">
        <v>0.1909999999999954</v>
      </c>
      <c r="N402" s="160">
        <v>0.26800000000000779</v>
      </c>
      <c r="O402" s="160">
        <v>0.14767741083700026</v>
      </c>
      <c r="P402" s="160">
        <v>0.42550000000000132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0</v>
      </c>
      <c r="F403" s="160">
        <v>212.19999999999993</v>
      </c>
      <c r="G403" s="161">
        <v>530.16172766659429</v>
      </c>
      <c r="H403" s="160">
        <v>468.58609999542233</v>
      </c>
      <c r="I403" s="162">
        <v>88.385501167316377</v>
      </c>
      <c r="J403" s="161">
        <v>61.575627671171958</v>
      </c>
      <c r="K403" s="160">
        <v>4.5690000000000168</v>
      </c>
      <c r="L403" s="160">
        <v>2.9185999984741784</v>
      </c>
      <c r="M403" s="160">
        <v>0.4987999992370078</v>
      </c>
      <c r="N403" s="160">
        <v>4.2679999999999723</v>
      </c>
      <c r="O403" s="160">
        <v>0.80503736450097219</v>
      </c>
      <c r="P403" s="160">
        <v>3.0635999994277938</v>
      </c>
      <c r="Q403" s="146">
        <v>18.099108135093612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1</v>
      </c>
      <c r="F405" s="160">
        <v>-294.8</v>
      </c>
      <c r="G405" s="161">
        <v>32.155911352113776</v>
      </c>
      <c r="H405" s="160">
        <v>9.8770000000000007</v>
      </c>
      <c r="I405" s="162">
        <v>30.715969738331591</v>
      </c>
      <c r="J405" s="161">
        <v>22.278911352113774</v>
      </c>
      <c r="K405" s="160">
        <v>0</v>
      </c>
      <c r="L405" s="160">
        <v>4.2000000000001592E-2</v>
      </c>
      <c r="M405" s="160">
        <v>2.4999999999998579E-2</v>
      </c>
      <c r="N405" s="160">
        <v>0.11000000000000121</v>
      </c>
      <c r="O405" s="160">
        <v>0.34208329160843493</v>
      </c>
      <c r="P405" s="160">
        <v>4.4250000000000345E-2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11276.338519587327</v>
      </c>
      <c r="E406" s="160">
        <v>-1.0999999999999091</v>
      </c>
      <c r="F406" s="160">
        <v>725.60000000000218</v>
      </c>
      <c r="G406" s="161">
        <v>11276.338519587327</v>
      </c>
      <c r="H406" s="160">
        <v>8026.6792499954227</v>
      </c>
      <c r="I406" s="162">
        <v>71.181609491882924</v>
      </c>
      <c r="J406" s="161">
        <v>3249.6592695919026</v>
      </c>
      <c r="K406" s="160">
        <v>197.60430000000005</v>
      </c>
      <c r="L406" s="160">
        <v>124.93530000152592</v>
      </c>
      <c r="M406" s="160">
        <v>178.97784999999993</v>
      </c>
      <c r="N406" s="160">
        <v>265.6848999984739</v>
      </c>
      <c r="O406" s="160">
        <v>2.3561273860036351</v>
      </c>
      <c r="P406" s="166">
        <v>191.80058749999995</v>
      </c>
      <c r="Q406" s="146">
        <v>14.942905712381634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-1</v>
      </c>
      <c r="F408" s="160">
        <v>-90.299999999999983</v>
      </c>
      <c r="G408" s="161">
        <v>160.9337704676816</v>
      </c>
      <c r="H408" s="160">
        <v>83.551800003051767</v>
      </c>
      <c r="I408" s="162">
        <v>51.916884666435166</v>
      </c>
      <c r="J408" s="161">
        <v>77.381970464629831</v>
      </c>
      <c r="K408" s="160">
        <v>2.2483999999999895</v>
      </c>
      <c r="L408" s="160">
        <v>2.7631000000000085</v>
      </c>
      <c r="M408" s="160">
        <v>2.0069000000000017</v>
      </c>
      <c r="N408" s="160">
        <v>3.9031999999999982</v>
      </c>
      <c r="O408" s="160">
        <v>2.4253455248436069</v>
      </c>
      <c r="P408" s="160">
        <v>2.7303999999999995</v>
      </c>
      <c r="Q408" s="146">
        <v>26.34089161464615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475.82709385384385</v>
      </c>
      <c r="E409" s="160">
        <v>1.0999999999999659</v>
      </c>
      <c r="F409" s="160">
        <v>-291.5</v>
      </c>
      <c r="G409" s="161">
        <v>475.82709385384385</v>
      </c>
      <c r="H409" s="160">
        <v>374.58949999999999</v>
      </c>
      <c r="I409" s="162">
        <v>78.723869413594116</v>
      </c>
      <c r="J409" s="161">
        <v>101.23759385384386</v>
      </c>
      <c r="K409" s="160">
        <v>8.7592000000000212</v>
      </c>
      <c r="L409" s="160">
        <v>9.724399999999946</v>
      </c>
      <c r="M409" s="160">
        <v>19.899499999999989</v>
      </c>
      <c r="N409" s="160">
        <v>9.2393000000000143</v>
      </c>
      <c r="O409" s="160">
        <v>1.9417347434271952</v>
      </c>
      <c r="P409" s="160">
        <v>11.905599999999993</v>
      </c>
      <c r="Q409" s="146">
        <v>6.5033592472318844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82.265274983952992</v>
      </c>
      <c r="E411" s="160">
        <v>0</v>
      </c>
      <c r="F411" s="160">
        <v>63.2</v>
      </c>
      <c r="G411" s="161">
        <v>82.265274983952992</v>
      </c>
      <c r="H411" s="160">
        <v>22.976800000000001</v>
      </c>
      <c r="I411" s="162">
        <v>27.930132129846953</v>
      </c>
      <c r="J411" s="161">
        <v>59.288474983952995</v>
      </c>
      <c r="K411" s="160">
        <v>1.3033999999999999</v>
      </c>
      <c r="L411" s="160">
        <v>0</v>
      </c>
      <c r="M411" s="160">
        <v>0.48870000000000147</v>
      </c>
      <c r="N411" s="160">
        <v>0</v>
      </c>
      <c r="O411" s="160">
        <v>0</v>
      </c>
      <c r="P411" s="160">
        <v>0.44802500000000034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140.11331873782805</v>
      </c>
      <c r="E412" s="160">
        <v>-0.20000000000001705</v>
      </c>
      <c r="F412" s="160">
        <v>-28.800000000000011</v>
      </c>
      <c r="G412" s="161">
        <v>140.11331873782805</v>
      </c>
      <c r="H412" s="160">
        <v>107.60719999999999</v>
      </c>
      <c r="I412" s="162">
        <v>76.800122193485663</v>
      </c>
      <c r="J412" s="161">
        <v>32.506118737828061</v>
      </c>
      <c r="K412" s="160">
        <v>0.48170000000000357</v>
      </c>
      <c r="L412" s="160">
        <v>0.6828000000000003</v>
      </c>
      <c r="M412" s="160">
        <v>0.36699999999999022</v>
      </c>
      <c r="N412" s="160">
        <v>4.6424999999999983</v>
      </c>
      <c r="O412" s="160">
        <v>3.3133895063086589</v>
      </c>
      <c r="P412" s="160">
        <v>1.5434999999999981</v>
      </c>
      <c r="Q412" s="146">
        <v>19.060005661048333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939.61059999999998</v>
      </c>
      <c r="I413" s="162">
        <v>75.791731828148855</v>
      </c>
      <c r="J413" s="161">
        <v>300.11644849980894</v>
      </c>
      <c r="K413" s="160">
        <v>0.14649999999994634</v>
      </c>
      <c r="L413" s="160">
        <v>0</v>
      </c>
      <c r="M413" s="160">
        <v>0.16399999999998727</v>
      </c>
      <c r="N413" s="160">
        <v>0</v>
      </c>
      <c r="O413" s="160">
        <v>0</v>
      </c>
      <c r="P413" s="160">
        <v>7.7624999999983402E-2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101.34018413562433</v>
      </c>
      <c r="E414" s="160">
        <v>1.1999999999999886</v>
      </c>
      <c r="F414" s="160">
        <v>-341.90000000000003</v>
      </c>
      <c r="G414" s="161">
        <v>101.34018413562433</v>
      </c>
      <c r="H414" s="160">
        <v>77.765699999999995</v>
      </c>
      <c r="I414" s="162">
        <v>76.737279158606597</v>
      </c>
      <c r="J414" s="161">
        <v>23.574484135624331</v>
      </c>
      <c r="K414" s="160">
        <v>0.37690000000000623</v>
      </c>
      <c r="L414" s="160">
        <v>1.8534999999999968</v>
      </c>
      <c r="M414" s="160">
        <v>0.16100000000000136</v>
      </c>
      <c r="N414" s="160">
        <v>1.5690999999999917</v>
      </c>
      <c r="O414" s="160">
        <v>1.5483492687363321</v>
      </c>
      <c r="P414" s="160">
        <v>0.99012499999999903</v>
      </c>
      <c r="Q414" s="146">
        <v>21.809603974876257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12.8384</v>
      </c>
      <c r="I416" s="162">
        <v>21.074100283721165</v>
      </c>
      <c r="J416" s="161">
        <v>48.081875727818904</v>
      </c>
      <c r="K416" s="160">
        <v>0.57390000000000008</v>
      </c>
      <c r="L416" s="160">
        <v>8.5999999999998522E-2</v>
      </c>
      <c r="M416" s="160">
        <v>0.31200000000000294</v>
      </c>
      <c r="N416" s="160">
        <v>0.21099999999999852</v>
      </c>
      <c r="O416" s="160">
        <v>0.34635430893765068</v>
      </c>
      <c r="P416" s="160">
        <v>0.29572500000000002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4.2325999999999997</v>
      </c>
      <c r="I417" s="162">
        <v>6.9040394937127401</v>
      </c>
      <c r="J417" s="161">
        <v>57.073538295623543</v>
      </c>
      <c r="K417" s="160">
        <v>0.3085</v>
      </c>
      <c r="L417" s="160">
        <v>0.33619999999999939</v>
      </c>
      <c r="M417" s="160">
        <v>0.13500000000000068</v>
      </c>
      <c r="N417" s="160">
        <v>7.0999999999994401E-3</v>
      </c>
      <c r="O417" s="160">
        <v>1.1581222039728912E-2</v>
      </c>
      <c r="P417" s="160">
        <v>0.19669999999999987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1.0169999999999999</v>
      </c>
      <c r="I420" s="162">
        <v>4.5070283392547426</v>
      </c>
      <c r="J420" s="161">
        <v>21.54775716254683</v>
      </c>
      <c r="K420" s="160">
        <v>6.5099999999999936E-2</v>
      </c>
      <c r="L420" s="160">
        <v>0</v>
      </c>
      <c r="M420" s="160">
        <v>0</v>
      </c>
      <c r="N420" s="160">
        <v>0</v>
      </c>
      <c r="O420" s="160">
        <v>0</v>
      </c>
      <c r="P420" s="160">
        <v>1.6274999999999984E-2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9652.8068499984747</v>
      </c>
      <c r="I421" s="162">
        <v>70.651235131450107</v>
      </c>
      <c r="J421" s="161">
        <v>4009.8090010039195</v>
      </c>
      <c r="K421" s="160">
        <v>211.86789999999928</v>
      </c>
      <c r="L421" s="160">
        <v>140.38130000152705</v>
      </c>
      <c r="M421" s="160">
        <v>202.51194999999825</v>
      </c>
      <c r="N421" s="160">
        <v>285.25709999847641</v>
      </c>
      <c r="O421" s="160">
        <v>2.08786591901102</v>
      </c>
      <c r="P421" s="160">
        <v>210.00456250000025</v>
      </c>
      <c r="Q421" s="146">
        <v>17.093913738202307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0.85870000000000002</v>
      </c>
      <c r="I424" s="162">
        <v>16.509107619415957</v>
      </c>
      <c r="J424" s="161">
        <v>4.3426713872099549</v>
      </c>
      <c r="K424" s="160">
        <v>5.6099999999999928E-2</v>
      </c>
      <c r="L424" s="160">
        <v>2.6000000000000467E-3</v>
      </c>
      <c r="M424" s="160">
        <v>1.8699999999999939E-2</v>
      </c>
      <c r="N424" s="160">
        <v>4.0000000000000036E-2</v>
      </c>
      <c r="O424" s="160">
        <v>0.76902795478821329</v>
      </c>
      <c r="P424" s="160">
        <v>2.9349999999999987E-2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12.198</v>
      </c>
      <c r="I425" s="162">
        <v>34.094073989182121</v>
      </c>
      <c r="J425" s="161">
        <v>23.579478525653357</v>
      </c>
      <c r="K425" s="160">
        <v>0.37860000000000005</v>
      </c>
      <c r="L425" s="160">
        <v>1.415</v>
      </c>
      <c r="M425" s="160">
        <v>0.14590000000000014</v>
      </c>
      <c r="N425" s="160">
        <v>8.8999999999999968E-2</v>
      </c>
      <c r="O425" s="160">
        <v>0.24875984464971368</v>
      </c>
      <c r="P425" s="160">
        <v>0.50712500000000005</v>
      </c>
      <c r="Q425" s="146">
        <v>44.496383585217366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9665.8635499984739</v>
      </c>
      <c r="I428" s="176">
        <v>70.535378450331137</v>
      </c>
      <c r="J428" s="175">
        <v>4037.7044500015272</v>
      </c>
      <c r="K428" s="177">
        <v>212.30259999999907</v>
      </c>
      <c r="L428" s="177">
        <v>141.79890000152773</v>
      </c>
      <c r="M428" s="177">
        <v>202.67654999999831</v>
      </c>
      <c r="N428" s="177">
        <v>285.3860999984754</v>
      </c>
      <c r="O428" s="177">
        <v>2.0825678392552609</v>
      </c>
      <c r="P428" s="186">
        <v>210.54103750000013</v>
      </c>
      <c r="Q428" s="153">
        <v>17.177755073053273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43432</v>
      </c>
      <c r="L439" s="151">
        <v>43439</v>
      </c>
      <c r="M439" s="151">
        <v>43446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3" t="s">
        <v>151</v>
      </c>
      <c r="D441" s="273"/>
      <c r="E441" s="273"/>
      <c r="F441" s="273"/>
      <c r="G441" s="273"/>
      <c r="H441" s="273"/>
      <c r="I441" s="273"/>
      <c r="J441" s="273"/>
      <c r="K441" s="273"/>
      <c r="L441" s="273"/>
      <c r="M441" s="273"/>
      <c r="N441" s="273"/>
      <c r="O441" s="273"/>
      <c r="P441" s="274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468.67139999999995</v>
      </c>
      <c r="I442" s="162">
        <v>61.78547774515939</v>
      </c>
      <c r="J442" s="161">
        <v>289.87481037824409</v>
      </c>
      <c r="K442" s="160">
        <v>8.5520000000000209</v>
      </c>
      <c r="L442" s="160">
        <v>7.2099999999999795</v>
      </c>
      <c r="M442" s="160">
        <v>3.0769999999999982</v>
      </c>
      <c r="N442" s="160">
        <v>10.36099999999999</v>
      </c>
      <c r="O442" s="160">
        <v>1.365902282318904</v>
      </c>
      <c r="P442" s="160">
        <v>7.2999999999999972</v>
      </c>
      <c r="Q442" s="146">
        <v>37.708878134006056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62.84</v>
      </c>
      <c r="I443" s="162">
        <v>27.086134258651935</v>
      </c>
      <c r="J443" s="161">
        <v>169.16062216308131</v>
      </c>
      <c r="K443" s="160">
        <v>2.0461000000000027</v>
      </c>
      <c r="L443" s="160">
        <v>1.0190000000000055</v>
      </c>
      <c r="M443" s="160">
        <v>0.68199999999999505</v>
      </c>
      <c r="N443" s="160">
        <v>1.6234000000000037</v>
      </c>
      <c r="O443" s="160">
        <v>0.69973950279273789</v>
      </c>
      <c r="P443" s="160">
        <v>1.3426250000000017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267.06700000000001</v>
      </c>
      <c r="I444" s="162">
        <v>75.992002160815474</v>
      </c>
      <c r="J444" s="161">
        <v>84.373931158556161</v>
      </c>
      <c r="K444" s="160">
        <v>3.2830000000000155</v>
      </c>
      <c r="L444" s="160">
        <v>2.08299999999997</v>
      </c>
      <c r="M444" s="160">
        <v>4.8170000000000073</v>
      </c>
      <c r="N444" s="160">
        <v>4.2660000000000196</v>
      </c>
      <c r="O444" s="160">
        <v>1.2138597476215343</v>
      </c>
      <c r="P444" s="160">
        <v>3.6122500000000031</v>
      </c>
      <c r="Q444" s="146">
        <v>21.357721962365861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554.65899999999999</v>
      </c>
      <c r="I445" s="162">
        <v>73.030549436106554</v>
      </c>
      <c r="J445" s="161">
        <v>204.83001423131668</v>
      </c>
      <c r="K445" s="160">
        <v>13.730000000000018</v>
      </c>
      <c r="L445" s="160">
        <v>7.8999999999999773</v>
      </c>
      <c r="M445" s="160">
        <v>7.5699999999999363</v>
      </c>
      <c r="N445" s="160">
        <v>8.3210000000000264</v>
      </c>
      <c r="O445" s="160">
        <v>1.095605050775061</v>
      </c>
      <c r="P445" s="160">
        <v>9.3802499999999895</v>
      </c>
      <c r="Q445" s="146">
        <v>19.836306519689444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10.507400000000001</v>
      </c>
      <c r="I446" s="162">
        <v>88.133056866476466</v>
      </c>
      <c r="J446" s="161">
        <v>1.4148007877463549</v>
      </c>
      <c r="K446" s="160">
        <v>1.7459999999999996</v>
      </c>
      <c r="L446" s="160">
        <v>1.386000000000001</v>
      </c>
      <c r="M446" s="160">
        <v>3.2000000000000028E-2</v>
      </c>
      <c r="N446" s="160">
        <v>0.11500000000000021</v>
      </c>
      <c r="O446" s="160">
        <v>0.96458700912164863</v>
      </c>
      <c r="P446" s="160">
        <v>0.8197500000000002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0</v>
      </c>
      <c r="L447" s="160">
        <v>0</v>
      </c>
      <c r="M447" s="160">
        <v>3.6000000000000032E-2</v>
      </c>
      <c r="N447" s="160">
        <v>3.1999999999999806E-2</v>
      </c>
      <c r="O447" s="160">
        <v>2.1261827438297329</v>
      </c>
      <c r="P447" s="160">
        <v>1.699999999999996E-2</v>
      </c>
      <c r="Q447" s="146">
        <v>4.0614510091745339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8.5809999999999995</v>
      </c>
      <c r="I448" s="162">
        <v>28.374763070700038</v>
      </c>
      <c r="J448" s="161">
        <v>21.660662207431063</v>
      </c>
      <c r="K448" s="160">
        <v>3.2000000000000028E-2</v>
      </c>
      <c r="L448" s="160">
        <v>5.5999999999999162E-2</v>
      </c>
      <c r="M448" s="160">
        <v>3.2000000000000028E-2</v>
      </c>
      <c r="N448" s="160">
        <v>0</v>
      </c>
      <c r="O448" s="160">
        <v>0</v>
      </c>
      <c r="P448" s="160">
        <v>2.9999999999999805E-2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3.609</v>
      </c>
      <c r="I449" s="162">
        <v>44.843908841550451</v>
      </c>
      <c r="J449" s="161">
        <v>4.4389157442583471</v>
      </c>
      <c r="K449" s="160">
        <v>4.5999999999999819E-2</v>
      </c>
      <c r="L449" s="160">
        <v>0.12700000000000022</v>
      </c>
      <c r="M449" s="160">
        <v>0.17499999999999982</v>
      </c>
      <c r="N449" s="160">
        <v>0.14800000000000013</v>
      </c>
      <c r="O449" s="160">
        <v>1.8389854554030127</v>
      </c>
      <c r="P449" s="160">
        <v>0.124</v>
      </c>
      <c r="Q449" s="146">
        <v>33.79770761498667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1381.1717999999998</v>
      </c>
      <c r="I452" s="162">
        <v>61.912935650697477</v>
      </c>
      <c r="J452" s="161">
        <v>849.65732396908834</v>
      </c>
      <c r="K452" s="160">
        <v>29.435100000000055</v>
      </c>
      <c r="L452" s="160">
        <v>19.780999999999931</v>
      </c>
      <c r="M452" s="160">
        <v>16.420999999999939</v>
      </c>
      <c r="N452" s="160">
        <v>24.866400000000041</v>
      </c>
      <c r="O452" s="160">
        <v>1.1146707622212575</v>
      </c>
      <c r="P452" s="166">
        <v>22.62587499999999</v>
      </c>
      <c r="Q452" s="146">
        <v>35.552462566379809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9.1590000000000007</v>
      </c>
      <c r="I454" s="162">
        <v>21.066206814495008</v>
      </c>
      <c r="J454" s="161">
        <v>34.318214861946458</v>
      </c>
      <c r="K454" s="160">
        <v>9.5000000000000639E-2</v>
      </c>
      <c r="L454" s="160">
        <v>0.36100000000000065</v>
      </c>
      <c r="M454" s="160">
        <v>0</v>
      </c>
      <c r="N454" s="160">
        <v>5.1000000000000156E-2</v>
      </c>
      <c r="O454" s="160">
        <v>0.1173028220918494</v>
      </c>
      <c r="P454" s="160">
        <v>0.12675000000000036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72.486900000000006</v>
      </c>
      <c r="I455" s="162">
        <v>45.382536919352653</v>
      </c>
      <c r="J455" s="161">
        <v>87.237313145715817</v>
      </c>
      <c r="K455" s="160">
        <v>1.7409000000000106</v>
      </c>
      <c r="L455" s="160">
        <v>2.3709999999999951</v>
      </c>
      <c r="M455" s="160">
        <v>2.1758000000000095</v>
      </c>
      <c r="N455" s="160">
        <v>1.2746999999999957</v>
      </c>
      <c r="O455" s="160">
        <v>0.79806309569175438</v>
      </c>
      <c r="P455" s="160">
        <v>1.8906000000000027</v>
      </c>
      <c r="Q455" s="146">
        <v>44.142660079189511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12.7043</v>
      </c>
      <c r="I457" s="162">
        <v>97.215207673344921</v>
      </c>
      <c r="J457" s="161">
        <v>0.36392286764845849</v>
      </c>
      <c r="K457" s="160">
        <v>0.17879999999999896</v>
      </c>
      <c r="L457" s="160">
        <v>0</v>
      </c>
      <c r="M457" s="160">
        <v>0.11129999999999995</v>
      </c>
      <c r="N457" s="160">
        <v>0</v>
      </c>
      <c r="O457" s="160">
        <v>0</v>
      </c>
      <c r="P457" s="160">
        <v>7.2524999999999729E-2</v>
      </c>
      <c r="Q457" s="146">
        <v>3.0178954518918975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10.8001</v>
      </c>
      <c r="I458" s="162">
        <v>43.219053002809957</v>
      </c>
      <c r="J458" s="161">
        <v>14.189110196942107</v>
      </c>
      <c r="K458" s="160">
        <v>0</v>
      </c>
      <c r="L458" s="160">
        <v>0</v>
      </c>
      <c r="M458" s="160">
        <v>7.4999999999999289E-2</v>
      </c>
      <c r="N458" s="160">
        <v>0.23400000000000176</v>
      </c>
      <c r="O458" s="160">
        <v>0.93640414465214272</v>
      </c>
      <c r="P458" s="160">
        <v>7.7250000000000263E-2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11.126899999999999</v>
      </c>
      <c r="I460" s="162">
        <v>14.706334184100507</v>
      </c>
      <c r="J460" s="161">
        <v>64.533695364612669</v>
      </c>
      <c r="K460" s="160">
        <v>0.23069999999999879</v>
      </c>
      <c r="L460" s="160">
        <v>0.17900000000000205</v>
      </c>
      <c r="M460" s="160">
        <v>0</v>
      </c>
      <c r="N460" s="160">
        <v>0.1258999999999979</v>
      </c>
      <c r="O460" s="160">
        <v>0.16640101679517416</v>
      </c>
      <c r="P460" s="160">
        <v>0.13389999999999969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1499.6434999999999</v>
      </c>
      <c r="I467" s="162">
        <v>56.901720471220067</v>
      </c>
      <c r="J467" s="161">
        <v>1135.8541397567703</v>
      </c>
      <c r="K467" s="160">
        <v>31.68050000000062</v>
      </c>
      <c r="L467" s="160">
        <v>22.691999999999553</v>
      </c>
      <c r="M467" s="160">
        <v>18.783099999999649</v>
      </c>
      <c r="N467" s="160">
        <v>26.552000000000362</v>
      </c>
      <c r="O467" s="160">
        <v>1.0074757647079828</v>
      </c>
      <c r="P467" s="160">
        <v>24.926900000000046</v>
      </c>
      <c r="Q467" s="146">
        <v>43.567404681559609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1499.8030999999999</v>
      </c>
      <c r="I474" s="176">
        <v>56.824305354802604</v>
      </c>
      <c r="J474" s="185">
        <v>1139.5658999999998</v>
      </c>
      <c r="K474" s="177">
        <v>31.680500000000393</v>
      </c>
      <c r="L474" s="177">
        <v>22.691999999999553</v>
      </c>
      <c r="M474" s="177">
        <v>18.783099999999649</v>
      </c>
      <c r="N474" s="177">
        <v>26.552000000000362</v>
      </c>
      <c r="O474" s="177">
        <v>1.0059980245278459</v>
      </c>
      <c r="P474" s="186">
        <v>24.926899999999989</v>
      </c>
      <c r="Q474" s="153">
        <v>43.716310491878268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43432</v>
      </c>
      <c r="L479" s="151">
        <v>43439</v>
      </c>
      <c r="M479" s="151">
        <v>43446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3" t="s">
        <v>121</v>
      </c>
      <c r="D481" s="273"/>
      <c r="E481" s="273"/>
      <c r="F481" s="273"/>
      <c r="G481" s="273"/>
      <c r="H481" s="273"/>
      <c r="I481" s="273"/>
      <c r="J481" s="273"/>
      <c r="K481" s="273"/>
      <c r="L481" s="273"/>
      <c r="M481" s="273"/>
      <c r="N481" s="273"/>
      <c r="O481" s="273"/>
      <c r="P481" s="274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867.70190000000002</v>
      </c>
      <c r="I482" s="162">
        <v>87.228607638848061</v>
      </c>
      <c r="J482" s="161">
        <v>127.04274110735275</v>
      </c>
      <c r="K482" s="160">
        <v>15.325000000000045</v>
      </c>
      <c r="L482" s="160">
        <v>9.8059999999999263</v>
      </c>
      <c r="M482" s="160">
        <v>22.752000000000066</v>
      </c>
      <c r="N482" s="160">
        <v>29.377299999999991</v>
      </c>
      <c r="O482" s="160">
        <v>2.9532503907029941</v>
      </c>
      <c r="P482" s="160">
        <v>19.315075000000007</v>
      </c>
      <c r="Q482" s="146">
        <v>4.5773879266506965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60.491599999999991</v>
      </c>
      <c r="I483" s="162">
        <v>34.930605894450125</v>
      </c>
      <c r="J483" s="161">
        <v>112.68489794792443</v>
      </c>
      <c r="K483" s="160">
        <v>0.7940999999999967</v>
      </c>
      <c r="L483" s="160">
        <v>1.3740000000000023</v>
      </c>
      <c r="M483" s="160">
        <v>1.6539999999999964</v>
      </c>
      <c r="N483" s="160">
        <v>1.8591999999999942</v>
      </c>
      <c r="O483" s="160">
        <v>1.0735867869086202</v>
      </c>
      <c r="P483" s="160">
        <v>1.4203249999999974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210.65699999999998</v>
      </c>
      <c r="I484" s="162">
        <v>58.701808266560413</v>
      </c>
      <c r="J484" s="161">
        <v>148.2024733631078</v>
      </c>
      <c r="K484" s="160">
        <v>3.7410000000000139</v>
      </c>
      <c r="L484" s="160">
        <v>4.2530000000000143</v>
      </c>
      <c r="M484" s="160">
        <v>6.0809999999999889</v>
      </c>
      <c r="N484" s="160">
        <v>5.7129999999999939</v>
      </c>
      <c r="O484" s="160">
        <v>1.5919880688838224</v>
      </c>
      <c r="P484" s="160">
        <v>4.9470000000000027</v>
      </c>
      <c r="Q484" s="146">
        <v>27.958050002649628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275.53300000000002</v>
      </c>
      <c r="I485" s="162">
        <v>46.091978036776034</v>
      </c>
      <c r="J485" s="161">
        <v>322.25648905199239</v>
      </c>
      <c r="K485" s="160">
        <v>8.3330000000000055</v>
      </c>
      <c r="L485" s="160">
        <v>1.5219999999999771</v>
      </c>
      <c r="M485" s="160">
        <v>2.5939999999999941</v>
      </c>
      <c r="N485" s="160">
        <v>3.1790000000000092</v>
      </c>
      <c r="O485" s="160">
        <v>0.5317925554431282</v>
      </c>
      <c r="P485" s="160">
        <v>3.9069999999999965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123.9575</v>
      </c>
      <c r="I486" s="162">
        <v>78.828991337486002</v>
      </c>
      <c r="J486" s="161">
        <v>33.291118683078068</v>
      </c>
      <c r="K486" s="160">
        <v>1.5138000000000034</v>
      </c>
      <c r="L486" s="160">
        <v>1.1877000000000066</v>
      </c>
      <c r="M486" s="160">
        <v>1.1488000000000085</v>
      </c>
      <c r="N486" s="160">
        <v>1.0461999999999847</v>
      </c>
      <c r="O486" s="160">
        <v>0.66531586017204813</v>
      </c>
      <c r="P486" s="160">
        <v>1.2241250000000008</v>
      </c>
      <c r="Q486" s="146">
        <v>25.195849021201305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14.280800003051757</v>
      </c>
      <c r="I487" s="162">
        <v>30.336814782923813</v>
      </c>
      <c r="J487" s="161">
        <v>32.793357601293138</v>
      </c>
      <c r="K487" s="160">
        <v>0</v>
      </c>
      <c r="L487" s="160">
        <v>0</v>
      </c>
      <c r="M487" s="160">
        <v>1.9310000000000009</v>
      </c>
      <c r="N487" s="160">
        <v>0.67280000305175669</v>
      </c>
      <c r="O487" s="160">
        <v>1.4292342917882781</v>
      </c>
      <c r="P487" s="160">
        <v>0.65095000076293941</v>
      </c>
      <c r="Q487" s="146">
        <v>48.377690395357575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23.844999999999999</v>
      </c>
      <c r="I488" s="162">
        <v>63.712805219868521</v>
      </c>
      <c r="J488" s="161">
        <v>13.580757534474493</v>
      </c>
      <c r="K488" s="160">
        <v>0.47299999999999903</v>
      </c>
      <c r="L488" s="160">
        <v>0.33200000000000079</v>
      </c>
      <c r="M488" s="160">
        <v>0.14699999999999852</v>
      </c>
      <c r="N488" s="160">
        <v>0.25300000000000017</v>
      </c>
      <c r="O488" s="160">
        <v>0.67600502078535318</v>
      </c>
      <c r="P488" s="160">
        <v>0.30124999999999963</v>
      </c>
      <c r="Q488" s="146">
        <v>43.081352811533641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29.317399999999999</v>
      </c>
      <c r="I489" s="162">
        <v>59.594555645198355</v>
      </c>
      <c r="J489" s="161">
        <v>19.877362311080603</v>
      </c>
      <c r="K489" s="160">
        <v>1.7590000000000003</v>
      </c>
      <c r="L489" s="160">
        <v>1.2739999999999974</v>
      </c>
      <c r="M489" s="160">
        <v>0.48100000000000165</v>
      </c>
      <c r="N489" s="160">
        <v>1.6819999999999986</v>
      </c>
      <c r="O489" s="160">
        <v>3.4190631705138781</v>
      </c>
      <c r="P489" s="160">
        <v>1.2989999999999995</v>
      </c>
      <c r="Q489" s="146">
        <v>13.302049508145197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4.423</v>
      </c>
      <c r="I491" s="162">
        <v>84.515768256949201</v>
      </c>
      <c r="J491" s="161">
        <v>0.81034295033912151</v>
      </c>
      <c r="K491" s="160">
        <v>0</v>
      </c>
      <c r="L491" s="160">
        <v>0.13800000000000012</v>
      </c>
      <c r="M491" s="160">
        <v>0.10499999999999976</v>
      </c>
      <c r="N491" s="160">
        <v>0.18399999999999994</v>
      </c>
      <c r="O491" s="160">
        <v>3.5159171058735352</v>
      </c>
      <c r="P491" s="160">
        <v>0.10674999999999996</v>
      </c>
      <c r="Q491" s="146">
        <v>5.5910346635983315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1610.2072000030516</v>
      </c>
      <c r="I492" s="162">
        <v>66.516962432623217</v>
      </c>
      <c r="J492" s="161">
        <v>810.53954055064264</v>
      </c>
      <c r="K492" s="160">
        <v>31.938900000000064</v>
      </c>
      <c r="L492" s="160">
        <v>19.886699999999927</v>
      </c>
      <c r="M492" s="160">
        <v>36.893800000000049</v>
      </c>
      <c r="N492" s="160">
        <v>43.966500003051721</v>
      </c>
      <c r="O492" s="160">
        <v>1.8162370836445008</v>
      </c>
      <c r="P492" s="166">
        <v>33.171475000762946</v>
      </c>
      <c r="Q492" s="146">
        <v>22.43483566926102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34.132700001525876</v>
      </c>
      <c r="I494" s="162">
        <v>21.722387416725223</v>
      </c>
      <c r="J494" s="161">
        <v>122.99873931368168</v>
      </c>
      <c r="K494" s="160">
        <v>1.7616999999999976</v>
      </c>
      <c r="L494" s="160">
        <v>1.4191999999999965</v>
      </c>
      <c r="M494" s="160">
        <v>0.4921000000000042</v>
      </c>
      <c r="N494" s="160">
        <v>1.1226999999999965</v>
      </c>
      <c r="O494" s="160">
        <v>0.71449736914065087</v>
      </c>
      <c r="P494" s="160">
        <v>1.1989249999999987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101.2625</v>
      </c>
      <c r="I495" s="162">
        <v>22.668241717351524</v>
      </c>
      <c r="J495" s="161">
        <v>345.45278238772966</v>
      </c>
      <c r="K495" s="160">
        <v>2.0360999999999976</v>
      </c>
      <c r="L495" s="160">
        <v>1.5582000000000136</v>
      </c>
      <c r="M495" s="160">
        <v>3.1028000000000091</v>
      </c>
      <c r="N495" s="160">
        <v>1.8616000000000028</v>
      </c>
      <c r="O495" s="160">
        <v>0.41673076194071507</v>
      </c>
      <c r="P495" s="160">
        <v>2.1396750000000058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2.3542000000000001</v>
      </c>
      <c r="I497" s="162">
        <v>22.674045552765918</v>
      </c>
      <c r="J497" s="161">
        <v>8.0285964644484036</v>
      </c>
      <c r="K497" s="160">
        <v>0.10739999999999983</v>
      </c>
      <c r="L497" s="160">
        <v>0</v>
      </c>
      <c r="M497" s="160">
        <v>5.6700000000000084E-2</v>
      </c>
      <c r="N497" s="160">
        <v>0</v>
      </c>
      <c r="O497" s="160">
        <v>0</v>
      </c>
      <c r="P497" s="160">
        <v>4.1024999999999978E-2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30.408000000000001</v>
      </c>
      <c r="I498" s="162">
        <v>52.635222281146866</v>
      </c>
      <c r="J498" s="161">
        <v>27.363200884415534</v>
      </c>
      <c r="K498" s="160">
        <v>0.86690000000000289</v>
      </c>
      <c r="L498" s="160">
        <v>0.26589999999999847</v>
      </c>
      <c r="M498" s="160">
        <v>0.12719999999999843</v>
      </c>
      <c r="N498" s="160">
        <v>2.1668000000000038</v>
      </c>
      <c r="O498" s="160">
        <v>3.7506577097733897</v>
      </c>
      <c r="P498" s="160">
        <v>0.85670000000000091</v>
      </c>
      <c r="Q498" s="146">
        <v>29.940236820842191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0.18909999999999999</v>
      </c>
      <c r="I499" s="162">
        <v>0.6993564456097181</v>
      </c>
      <c r="J499" s="161">
        <v>26.850044514516835</v>
      </c>
      <c r="K499" s="160">
        <v>5.9200000000000023E-2</v>
      </c>
      <c r="L499" s="160">
        <v>0</v>
      </c>
      <c r="M499" s="160">
        <v>3.0999999999999986E-2</v>
      </c>
      <c r="N499" s="160">
        <v>0</v>
      </c>
      <c r="O499" s="160">
        <v>0</v>
      </c>
      <c r="P499" s="160">
        <v>2.2550000000000001E-2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35.940100000000001</v>
      </c>
      <c r="I500" s="162">
        <v>29.266869898626318</v>
      </c>
      <c r="J500" s="161">
        <v>86.861211259072846</v>
      </c>
      <c r="K500" s="160">
        <v>1.6252999999999993</v>
      </c>
      <c r="L500" s="160">
        <v>0.89460000000000406</v>
      </c>
      <c r="M500" s="160">
        <v>5.7499999999990337E-2</v>
      </c>
      <c r="N500" s="160">
        <v>0.78190000000000381</v>
      </c>
      <c r="O500" s="160">
        <v>0.63671958546960161</v>
      </c>
      <c r="P500" s="160">
        <v>0.83982499999999938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158.62260000000001</v>
      </c>
      <c r="I502" s="162">
        <v>58.946184433890728</v>
      </c>
      <c r="J502" s="161">
        <v>110.47471566747677</v>
      </c>
      <c r="K502" s="160">
        <v>4.5925999999999867</v>
      </c>
      <c r="L502" s="160">
        <v>0.66499999999998138</v>
      </c>
      <c r="M502" s="160">
        <v>1.8587000000000167</v>
      </c>
      <c r="N502" s="160">
        <v>0.62400000000000233</v>
      </c>
      <c r="O502" s="160">
        <v>0.23188637108928961</v>
      </c>
      <c r="P502" s="160">
        <v>1.9350749999999968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49.380099999999999</v>
      </c>
      <c r="I503" s="162">
        <v>40.323198736164024</v>
      </c>
      <c r="J503" s="161">
        <v>73.08067084086403</v>
      </c>
      <c r="K503" s="160">
        <v>1.3057999999999996</v>
      </c>
      <c r="L503" s="160">
        <v>1.9692999999999987</v>
      </c>
      <c r="M503" s="160">
        <v>0.62720000000000087</v>
      </c>
      <c r="N503" s="160">
        <v>0.1856999999999962</v>
      </c>
      <c r="O503" s="160">
        <v>0.15164039775750768</v>
      </c>
      <c r="P503" s="160">
        <v>1.0219999999999989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12.240600000000001</v>
      </c>
      <c r="I506" s="162">
        <v>36.836725696307454</v>
      </c>
      <c r="J506" s="161">
        <v>20.988737756333236</v>
      </c>
      <c r="K506" s="160">
        <v>3.0200000000001448E-2</v>
      </c>
      <c r="L506" s="160">
        <v>0</v>
      </c>
      <c r="M506" s="160">
        <v>0</v>
      </c>
      <c r="N506" s="160">
        <v>0</v>
      </c>
      <c r="O506" s="160">
        <v>0</v>
      </c>
      <c r="P506" s="160">
        <v>7.550000000000362E-3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3701.800493304982</v>
      </c>
      <c r="E507" s="160">
        <v>0</v>
      </c>
      <c r="F507" s="160">
        <v>-317.900000000001</v>
      </c>
      <c r="G507" s="161">
        <v>3701.800493304982</v>
      </c>
      <c r="H507" s="160">
        <v>2034.8111000045774</v>
      </c>
      <c r="I507" s="162">
        <v>54.968146005834313</v>
      </c>
      <c r="J507" s="161">
        <v>1666.9893933004046</v>
      </c>
      <c r="K507" s="160">
        <v>44.324099999999703</v>
      </c>
      <c r="L507" s="160">
        <v>26.658900000000131</v>
      </c>
      <c r="M507" s="160">
        <v>43.24699999999973</v>
      </c>
      <c r="N507" s="160">
        <v>50.709200003052047</v>
      </c>
      <c r="O507" s="160">
        <v>1.3698523217219272</v>
      </c>
      <c r="P507" s="160">
        <v>41.234800000762903</v>
      </c>
      <c r="Q507" s="146">
        <v>38.426760728063748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0.36460000000000004</v>
      </c>
      <c r="I510" s="162">
        <v>31.034888152272156</v>
      </c>
      <c r="J510" s="161">
        <v>0.81020687609085695</v>
      </c>
      <c r="K510" s="160">
        <v>0</v>
      </c>
      <c r="L510" s="160">
        <v>0</v>
      </c>
      <c r="M510" s="160">
        <v>0</v>
      </c>
      <c r="N510" s="160">
        <v>1.5000000000000291E-3</v>
      </c>
      <c r="O510" s="160">
        <v>0.12768056014374418</v>
      </c>
      <c r="P510" s="160">
        <v>3.7500000000000727E-4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6.4736000000000002</v>
      </c>
      <c r="I511" s="162">
        <v>2.2632688211087237</v>
      </c>
      <c r="J511" s="161">
        <v>279.55517128969291</v>
      </c>
      <c r="K511" s="160">
        <v>9.5299999999999885E-2</v>
      </c>
      <c r="L511" s="160">
        <v>0.66720000000000046</v>
      </c>
      <c r="M511" s="160">
        <v>1.0200000000000684E-2</v>
      </c>
      <c r="N511" s="160">
        <v>1.120000000000013E-2</v>
      </c>
      <c r="O511" s="160">
        <v>3.9156900019182532E-3</v>
      </c>
      <c r="P511" s="160">
        <v>0.19597500000000029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3988.9999999999991</v>
      </c>
      <c r="E514" s="174">
        <v>0</v>
      </c>
      <c r="F514" s="177">
        <v>-293.00000000000091</v>
      </c>
      <c r="G514" s="185">
        <v>3988.9999999999991</v>
      </c>
      <c r="H514" s="177">
        <v>2041.6493000045773</v>
      </c>
      <c r="I514" s="176">
        <v>51.181982953235838</v>
      </c>
      <c r="J514" s="185">
        <v>1947.3506999954218</v>
      </c>
      <c r="K514" s="177">
        <v>44.419399999999769</v>
      </c>
      <c r="L514" s="177">
        <v>27.326099999999883</v>
      </c>
      <c r="M514" s="177">
        <v>43.257199999999784</v>
      </c>
      <c r="N514" s="177">
        <v>50.721900003052042</v>
      </c>
      <c r="O514" s="177">
        <v>1.2715442467548772</v>
      </c>
      <c r="P514" s="186">
        <v>41.431150000762869</v>
      </c>
      <c r="Q514" s="153">
        <v>45.002091420575226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43432</v>
      </c>
      <c r="L525" s="151">
        <v>43439</v>
      </c>
      <c r="M525" s="151">
        <v>43446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3" t="s">
        <v>144</v>
      </c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4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127.1855</v>
      </c>
      <c r="I528" s="162">
        <v>92.768417213712652</v>
      </c>
      <c r="J528" s="161">
        <v>9.9144999999999612</v>
      </c>
      <c r="K528" s="160">
        <v>8.2719999999999914</v>
      </c>
      <c r="L528" s="160">
        <v>1.429000000000002</v>
      </c>
      <c r="M528" s="160">
        <v>3.5030000000000001</v>
      </c>
      <c r="N528" s="160">
        <v>7.4180000000000064</v>
      </c>
      <c r="O528" s="160">
        <v>5.4106491611962131</v>
      </c>
      <c r="P528" s="160">
        <v>5.1555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27.610399999999998</v>
      </c>
      <c r="I529" s="162">
        <v>96.539860139860139</v>
      </c>
      <c r="J529" s="161">
        <v>0.98960000000000292</v>
      </c>
      <c r="K529" s="160">
        <v>0</v>
      </c>
      <c r="L529" s="160">
        <v>8.9999999999999858E-2</v>
      </c>
      <c r="M529" s="160">
        <v>1.0999999999999233E-2</v>
      </c>
      <c r="N529" s="160">
        <v>0.81769999999999854</v>
      </c>
      <c r="O529" s="160">
        <v>2.859090909090904</v>
      </c>
      <c r="P529" s="160">
        <v>0.22967499999999941</v>
      </c>
      <c r="Q529" s="146">
        <v>2.3086970719495179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31.2</v>
      </c>
      <c r="E530" s="160">
        <v>0</v>
      </c>
      <c r="F530" s="160">
        <v>-13.099999999999998</v>
      </c>
      <c r="G530" s="161">
        <v>31.2</v>
      </c>
      <c r="H530" s="160">
        <v>13.151999999999999</v>
      </c>
      <c r="I530" s="162">
        <v>42.153846153846146</v>
      </c>
      <c r="J530" s="161">
        <v>18.048000000000002</v>
      </c>
      <c r="K530" s="160">
        <v>0.43299999999999983</v>
      </c>
      <c r="L530" s="160">
        <v>3.6999999999999034E-2</v>
      </c>
      <c r="M530" s="160">
        <v>4.6000000000001151E-2</v>
      </c>
      <c r="N530" s="160">
        <v>0.14299999999999891</v>
      </c>
      <c r="O530" s="160">
        <v>0.45833333333332987</v>
      </c>
      <c r="P530" s="160">
        <v>0.16474999999999973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217.99700000000001</v>
      </c>
      <c r="I531" s="162">
        <v>91.173985780008366</v>
      </c>
      <c r="J531" s="161">
        <v>21.103000000000009</v>
      </c>
      <c r="K531" s="160">
        <v>13.658999999999992</v>
      </c>
      <c r="L531" s="160">
        <v>4.4900000000000091</v>
      </c>
      <c r="M531" s="160">
        <v>5.8299999999999841</v>
      </c>
      <c r="N531" s="160">
        <v>7.1360000000000241</v>
      </c>
      <c r="O531" s="160">
        <v>2.9845253032204195</v>
      </c>
      <c r="P531" s="160">
        <v>7.7787500000000023</v>
      </c>
      <c r="Q531" s="146">
        <v>0.71290374417483582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9.7440999999999995</v>
      </c>
      <c r="I532" s="162">
        <v>424.68578242229302</v>
      </c>
      <c r="J532" s="161">
        <v>-7.4496742378701057</v>
      </c>
      <c r="K532" s="160">
        <v>0.12000000000000099</v>
      </c>
      <c r="L532" s="160">
        <v>0.16080000000000005</v>
      </c>
      <c r="M532" s="160">
        <v>0.1509999999999998</v>
      </c>
      <c r="N532" s="160">
        <v>0.34839999999999982</v>
      </c>
      <c r="O532" s="160">
        <v>15.184627271469589</v>
      </c>
      <c r="P532" s="160">
        <v>0.19505000000000017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17.469000000000001</v>
      </c>
      <c r="I534" s="162">
        <v>101.56395348837208</v>
      </c>
      <c r="J534" s="161">
        <v>-0.26899999999999835</v>
      </c>
      <c r="K534" s="160">
        <v>0.49699999999999989</v>
      </c>
      <c r="L534" s="160">
        <v>0.22000000000000242</v>
      </c>
      <c r="M534" s="160">
        <v>0.13499999999999801</v>
      </c>
      <c r="N534" s="160">
        <v>5.700000000000216E-2</v>
      </c>
      <c r="O534" s="160">
        <v>0.33139534883722183</v>
      </c>
      <c r="P534" s="160">
        <v>0.22725000000000062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0.86619999999999997</v>
      </c>
      <c r="I535" s="162">
        <v>25.476470588235287</v>
      </c>
      <c r="J535" s="161">
        <v>2.5338000000000003</v>
      </c>
      <c r="K535" s="160">
        <v>0.15799999999999992</v>
      </c>
      <c r="L535" s="160">
        <v>0</v>
      </c>
      <c r="M535" s="160">
        <v>2.300000000000002E-2</v>
      </c>
      <c r="N535" s="160">
        <v>0.13600000000000001</v>
      </c>
      <c r="O535" s="160">
        <v>4</v>
      </c>
      <c r="P535" s="160">
        <v>7.9249999999999987E-2</v>
      </c>
      <c r="Q535" s="146">
        <v>29.972239747634077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30.400000000000002</v>
      </c>
      <c r="E537" s="160">
        <v>30</v>
      </c>
      <c r="F537" s="160">
        <v>9.6000000000000014</v>
      </c>
      <c r="G537" s="161">
        <v>30.400000000000002</v>
      </c>
      <c r="H537" s="160">
        <v>0</v>
      </c>
      <c r="I537" s="162">
        <v>0</v>
      </c>
      <c r="J537" s="161">
        <v>30.400000000000002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490.89442576212986</v>
      </c>
      <c r="E538" s="160">
        <v>30</v>
      </c>
      <c r="F538" s="160">
        <v>-61.9</v>
      </c>
      <c r="G538" s="161">
        <v>490.89442576212986</v>
      </c>
      <c r="H538" s="160">
        <v>414.43860000000001</v>
      </c>
      <c r="I538" s="162">
        <v>84.425199849554275</v>
      </c>
      <c r="J538" s="161">
        <v>76.455825762129876</v>
      </c>
      <c r="K538" s="160">
        <v>23.138999999999985</v>
      </c>
      <c r="L538" s="160">
        <v>6.4268000000000125</v>
      </c>
      <c r="M538" s="160">
        <v>9.6989999999999821</v>
      </c>
      <c r="N538" s="160">
        <v>16.056100000000029</v>
      </c>
      <c r="O538" s="160">
        <v>3.2707847466534989</v>
      </c>
      <c r="P538" s="166">
        <v>13.830225</v>
      </c>
      <c r="Q538" s="146">
        <v>3.5281693365169309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5.4716000000000005</v>
      </c>
      <c r="I540" s="162">
        <v>53.360165990206134</v>
      </c>
      <c r="J540" s="161">
        <v>4.7824910405043948</v>
      </c>
      <c r="K540" s="160">
        <v>0.79500000000000082</v>
      </c>
      <c r="L540" s="160">
        <v>0</v>
      </c>
      <c r="M540" s="160">
        <v>0.10699999999999932</v>
      </c>
      <c r="N540" s="160">
        <v>-0.10999999999999943</v>
      </c>
      <c r="O540" s="160">
        <v>-1.0727425723595738</v>
      </c>
      <c r="P540" s="160">
        <v>0.19800000000000018</v>
      </c>
      <c r="Q540" s="146">
        <v>22.153995154062578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25.4863</v>
      </c>
      <c r="I541" s="162">
        <v>98.472519022316064</v>
      </c>
      <c r="J541" s="161">
        <v>0.39533708315843796</v>
      </c>
      <c r="K541" s="160">
        <v>0.55970000000000653</v>
      </c>
      <c r="L541" s="160">
        <v>1.2199999999999989</v>
      </c>
      <c r="M541" s="160">
        <v>1.1739999999999995</v>
      </c>
      <c r="N541" s="160">
        <v>1.3222999999999985</v>
      </c>
      <c r="O541" s="160">
        <v>5.1090276698935657</v>
      </c>
      <c r="P541" s="160">
        <v>1.0690000000000008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4.3628</v>
      </c>
      <c r="I544" s="162">
        <v>89.268077969770118</v>
      </c>
      <c r="J544" s="161">
        <v>0.5245013727005805</v>
      </c>
      <c r="K544" s="160">
        <v>5.5000000000005045E-3</v>
      </c>
      <c r="L544" s="160">
        <v>1.7999999999999794E-2</v>
      </c>
      <c r="M544" s="160">
        <v>0</v>
      </c>
      <c r="N544" s="160">
        <v>0.25900000000000034</v>
      </c>
      <c r="O544" s="160">
        <v>5.2994481053842701</v>
      </c>
      <c r="P544" s="160">
        <v>7.062500000000016E-2</v>
      </c>
      <c r="Q544" s="146">
        <v>5.4265681090347515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2.4142000000000001</v>
      </c>
      <c r="I545" s="162">
        <v>29.188911340789815</v>
      </c>
      <c r="J545" s="161">
        <v>5.8567491005452306</v>
      </c>
      <c r="K545" s="160">
        <v>0</v>
      </c>
      <c r="L545" s="160">
        <v>0</v>
      </c>
      <c r="M545" s="160">
        <v>5.9999999999997833E-3</v>
      </c>
      <c r="N545" s="160">
        <v>0</v>
      </c>
      <c r="O545" s="160">
        <v>0</v>
      </c>
      <c r="P545" s="160">
        <v>1.4999999999999458E-3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34.762715185346579</v>
      </c>
      <c r="E548" s="160">
        <v>0</v>
      </c>
      <c r="F548" s="160">
        <v>-50</v>
      </c>
      <c r="G548" s="161">
        <v>34.762715185346579</v>
      </c>
      <c r="H548" s="160">
        <v>12.8598</v>
      </c>
      <c r="I548" s="162">
        <v>36.993082765355318</v>
      </c>
      <c r="J548" s="161">
        <v>21.902915185346579</v>
      </c>
      <c r="K548" s="160">
        <v>0.238900000000001</v>
      </c>
      <c r="L548" s="160">
        <v>0</v>
      </c>
      <c r="M548" s="160">
        <v>0.29749999999999943</v>
      </c>
      <c r="N548" s="160">
        <v>0</v>
      </c>
      <c r="O548" s="160">
        <v>0</v>
      </c>
      <c r="P548" s="160">
        <v>0.13410000000000011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15.7501</v>
      </c>
      <c r="I549" s="162">
        <v>64.323267890068223</v>
      </c>
      <c r="J549" s="161">
        <v>8.7357517246321059</v>
      </c>
      <c r="K549" s="160">
        <v>2.2499999999999982</v>
      </c>
      <c r="L549" s="160">
        <v>0.26260000000000261</v>
      </c>
      <c r="M549" s="160">
        <v>0.61649999999999849</v>
      </c>
      <c r="N549" s="160">
        <v>0.21969999999999956</v>
      </c>
      <c r="O549" s="160">
        <v>0.89725284001041017</v>
      </c>
      <c r="P549" s="160">
        <v>0.83719999999999972</v>
      </c>
      <c r="Q549" s="146">
        <v>8.434486054266733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10.026199999999999</v>
      </c>
      <c r="I552" s="162">
        <v>67.691582299767205</v>
      </c>
      <c r="J552" s="161">
        <v>4.7853905395736049</v>
      </c>
      <c r="K552" s="160">
        <v>1.9875999999999987</v>
      </c>
      <c r="L552" s="160">
        <v>0</v>
      </c>
      <c r="M552" s="160">
        <v>0</v>
      </c>
      <c r="N552" s="160">
        <v>0</v>
      </c>
      <c r="O552" s="160">
        <v>0</v>
      </c>
      <c r="P552" s="160">
        <v>0.49689999999999968</v>
      </c>
      <c r="Q552" s="146">
        <v>7.6304901178780593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632.12932033156517</v>
      </c>
      <c r="E553" s="160">
        <v>30</v>
      </c>
      <c r="F553" s="160">
        <v>-345.79999999999995</v>
      </c>
      <c r="G553" s="161">
        <v>632.12932033156517</v>
      </c>
      <c r="H553" s="160">
        <v>500.69830000000002</v>
      </c>
      <c r="I553" s="162">
        <v>79.208206912056099</v>
      </c>
      <c r="J553" s="161">
        <v>131.43102033156515</v>
      </c>
      <c r="K553" s="160">
        <v>28.975699999999961</v>
      </c>
      <c r="L553" s="160">
        <v>7.9274000000000342</v>
      </c>
      <c r="M553" s="160">
        <v>11.900000000000034</v>
      </c>
      <c r="N553" s="160">
        <v>17.747099999999932</v>
      </c>
      <c r="O553" s="160">
        <v>2.8075109679600376</v>
      </c>
      <c r="P553" s="160">
        <v>16.63754999999999</v>
      </c>
      <c r="Q553" s="146">
        <v>5.8996619292843731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41.809100000000001</v>
      </c>
      <c r="I556" s="162">
        <v>105.39212362472018</v>
      </c>
      <c r="J556" s="161">
        <v>-2.1390577216285536</v>
      </c>
      <c r="K556" s="160">
        <v>0.15810000000000457</v>
      </c>
      <c r="L556" s="160">
        <v>0.66629999999999967</v>
      </c>
      <c r="M556" s="160">
        <v>3.949999999999676E-2</v>
      </c>
      <c r="N556" s="160">
        <v>1.3999999999999986</v>
      </c>
      <c r="O556" s="160">
        <v>3.529111439246674</v>
      </c>
      <c r="P556" s="160">
        <v>0.56597499999999989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-30</v>
      </c>
      <c r="F557" s="160">
        <v>189.5</v>
      </c>
      <c r="G557" s="161">
        <v>267.25814802409781</v>
      </c>
      <c r="H557" s="160">
        <v>250.5754</v>
      </c>
      <c r="I557" s="162">
        <v>93.757815001174976</v>
      </c>
      <c r="J557" s="161">
        <v>16.682748024097805</v>
      </c>
      <c r="K557" s="160">
        <v>6.1977000000000118</v>
      </c>
      <c r="L557" s="160">
        <v>4.3000000000000078</v>
      </c>
      <c r="M557" s="160">
        <v>3.7637</v>
      </c>
      <c r="N557" s="160">
        <v>9.5870999999999924</v>
      </c>
      <c r="O557" s="160">
        <v>3.5872058797382498</v>
      </c>
      <c r="P557" s="160">
        <v>5.962125000000003</v>
      </c>
      <c r="Q557" s="146">
        <v>0.79812114373613374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971.39999999999975</v>
      </c>
      <c r="E560" s="174">
        <v>0</v>
      </c>
      <c r="F560" s="177">
        <v>-110.49999999999994</v>
      </c>
      <c r="G560" s="185">
        <v>959.49999999999977</v>
      </c>
      <c r="H560" s="177">
        <v>802.9828</v>
      </c>
      <c r="I560" s="176">
        <v>83.687628973423671</v>
      </c>
      <c r="J560" s="185">
        <v>156.51719999999978</v>
      </c>
      <c r="K560" s="177">
        <v>35.331500000000233</v>
      </c>
      <c r="L560" s="177">
        <v>12.893699999999853</v>
      </c>
      <c r="M560" s="177">
        <v>15.703200000000152</v>
      </c>
      <c r="N560" s="177">
        <v>28.734199999999987</v>
      </c>
      <c r="O560" s="177">
        <v>2.9580193535103971</v>
      </c>
      <c r="P560" s="186">
        <v>23.165650000000056</v>
      </c>
      <c r="Q560" s="153">
        <v>4.7564346349012174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43432</v>
      </c>
      <c r="L565" s="151">
        <v>43439</v>
      </c>
      <c r="M565" s="151">
        <v>43446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3" t="s">
        <v>122</v>
      </c>
      <c r="D567" s="273"/>
      <c r="E567" s="273"/>
      <c r="F567" s="273"/>
      <c r="G567" s="273"/>
      <c r="H567" s="273"/>
      <c r="I567" s="273"/>
      <c r="J567" s="273"/>
      <c r="K567" s="273"/>
      <c r="L567" s="273"/>
      <c r="M567" s="273"/>
      <c r="N567" s="273"/>
      <c r="O567" s="273"/>
      <c r="P567" s="274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12.487</v>
      </c>
      <c r="I568" s="162" t="s">
        <v>119</v>
      </c>
      <c r="J568" s="161">
        <v>-12.487</v>
      </c>
      <c r="K568" s="160">
        <v>7.9999999999991189E-3</v>
      </c>
      <c r="L568" s="160">
        <v>6.0000000000002274E-3</v>
      </c>
      <c r="M568" s="160">
        <v>0.10700000000000109</v>
      </c>
      <c r="N568" s="160">
        <v>0.50399999999999956</v>
      </c>
      <c r="O568" s="160" t="s">
        <v>42</v>
      </c>
      <c r="P568" s="160">
        <v>0.15625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16.808</v>
      </c>
      <c r="I572" s="162" t="s">
        <v>119</v>
      </c>
      <c r="J572" s="161">
        <v>-16.808</v>
      </c>
      <c r="K572" s="160">
        <v>0</v>
      </c>
      <c r="L572" s="160">
        <v>0</v>
      </c>
      <c r="M572" s="160">
        <v>0</v>
      </c>
      <c r="N572" s="160">
        <v>9.4000000000001194E-2</v>
      </c>
      <c r="O572" s="160" t="s">
        <v>42</v>
      </c>
      <c r="P572" s="160">
        <v>2.3500000000000298E-2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29.369999999999997</v>
      </c>
      <c r="I578" s="162" t="s">
        <v>119</v>
      </c>
      <c r="J578" s="161">
        <v>-29.37</v>
      </c>
      <c r="K578" s="160">
        <v>7.9999999999991189E-3</v>
      </c>
      <c r="L578" s="160">
        <v>6.0000000000002274E-3</v>
      </c>
      <c r="M578" s="160">
        <v>0.10700000000000109</v>
      </c>
      <c r="N578" s="160">
        <v>0.59800000000000075</v>
      </c>
      <c r="O578" s="160" t="s">
        <v>42</v>
      </c>
      <c r="P578" s="166">
        <v>0.1797500000000003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1.133</v>
      </c>
      <c r="I580" s="162" t="s">
        <v>119</v>
      </c>
      <c r="J580" s="161">
        <v>-1.133</v>
      </c>
      <c r="K580" s="160">
        <v>0</v>
      </c>
      <c r="L580" s="160">
        <v>0</v>
      </c>
      <c r="M580" s="160">
        <v>0.13600000000000001</v>
      </c>
      <c r="N580" s="160">
        <v>4.4000000000000039E-2</v>
      </c>
      <c r="O580" s="160" t="s">
        <v>42</v>
      </c>
      <c r="P580" s="160">
        <v>4.5000000000000012E-2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0.20300000000000001</v>
      </c>
      <c r="I584" s="162" t="s">
        <v>119</v>
      </c>
      <c r="J584" s="161">
        <v>-0.20300000000000001</v>
      </c>
      <c r="K584" s="160">
        <v>0</v>
      </c>
      <c r="L584" s="160">
        <v>0</v>
      </c>
      <c r="M584" s="160">
        <v>0</v>
      </c>
      <c r="N584" s="160">
        <v>0.20300000000000001</v>
      </c>
      <c r="O584" s="160" t="s">
        <v>42</v>
      </c>
      <c r="P584" s="160">
        <v>5.0750000000000003E-2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100.25</v>
      </c>
      <c r="I588" s="162" t="s">
        <v>119</v>
      </c>
      <c r="J588" s="161">
        <v>-100.25</v>
      </c>
      <c r="K588" s="160">
        <v>1.8989999999999956</v>
      </c>
      <c r="L588" s="160">
        <v>0.36399999999999888</v>
      </c>
      <c r="M588" s="160">
        <v>2.1479999999999908</v>
      </c>
      <c r="N588" s="160">
        <v>0.41600000000000559</v>
      </c>
      <c r="O588" s="160" t="s">
        <v>42</v>
      </c>
      <c r="P588" s="160">
        <v>1.2067499999999978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130.95600000000002</v>
      </c>
      <c r="I593" s="162" t="s">
        <v>119</v>
      </c>
      <c r="J593" s="161">
        <v>-130.95600000000002</v>
      </c>
      <c r="K593" s="160">
        <v>1.9070000000000054</v>
      </c>
      <c r="L593" s="160">
        <v>0.36999999999999911</v>
      </c>
      <c r="M593" s="160">
        <v>2.391</v>
      </c>
      <c r="N593" s="160">
        <v>1.2610000000000188</v>
      </c>
      <c r="O593" s="160" t="s">
        <v>42</v>
      </c>
      <c r="P593" s="160">
        <v>1.4822500000000058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130.95600000000002</v>
      </c>
      <c r="I600" s="176" t="e">
        <v>#DIV/0!</v>
      </c>
      <c r="J600" s="185">
        <v>-130.95600000000002</v>
      </c>
      <c r="K600" s="177">
        <v>1.9070000000000054</v>
      </c>
      <c r="L600" s="177">
        <v>0.36999999999999911</v>
      </c>
      <c r="M600" s="177">
        <v>2.391</v>
      </c>
      <c r="N600" s="177">
        <v>1.2610000000000188</v>
      </c>
      <c r="O600" s="177" t="s">
        <v>42</v>
      </c>
      <c r="P600" s="186">
        <v>1.4822500000000058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43432</v>
      </c>
      <c r="L611" s="151">
        <v>43439</v>
      </c>
      <c r="M611" s="151">
        <v>43446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0" t="s">
        <v>123</v>
      </c>
      <c r="D613" s="280"/>
      <c r="E613" s="280"/>
      <c r="F613" s="280"/>
      <c r="G613" s="280"/>
      <c r="H613" s="280"/>
      <c r="I613" s="280"/>
      <c r="J613" s="280"/>
      <c r="K613" s="280"/>
      <c r="L613" s="280"/>
      <c r="M613" s="280"/>
      <c r="N613" s="280"/>
      <c r="O613" s="280"/>
      <c r="P613" s="281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22.093940002822883</v>
      </c>
      <c r="I614" s="162">
        <v>43.778994974936239</v>
      </c>
      <c r="J614" s="161">
        <v>28.373047682645478</v>
      </c>
      <c r="K614" s="160">
        <v>0.68089999999999939</v>
      </c>
      <c r="L614" s="160">
        <v>0.17199999999999882</v>
      </c>
      <c r="M614" s="160">
        <v>0.63450000610352308</v>
      </c>
      <c r="N614" s="160">
        <v>0.90289999999999893</v>
      </c>
      <c r="O614" s="160">
        <v>1.78909033688964</v>
      </c>
      <c r="P614" s="160">
        <v>0.59757500152588006</v>
      </c>
      <c r="Q614" s="146">
        <v>45.480312279121812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2.9737</v>
      </c>
      <c r="I615" s="162">
        <v>19.865430694251216</v>
      </c>
      <c r="J615" s="161">
        <v>11.99551987631785</v>
      </c>
      <c r="K615" s="160">
        <v>9.3900000000000122E-2</v>
      </c>
      <c r="L615" s="160">
        <v>3.8999999999999729E-2</v>
      </c>
      <c r="M615" s="160">
        <v>2.4000000000000049E-2</v>
      </c>
      <c r="N615" s="160">
        <v>0.16520000000000004</v>
      </c>
      <c r="O615" s="160">
        <v>1.1035979253758961</v>
      </c>
      <c r="P615" s="160">
        <v>8.0524999999999985E-2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4.4050000000000002</v>
      </c>
      <c r="I616" s="162">
        <v>41.382240369588374</v>
      </c>
      <c r="J616" s="161">
        <v>6.2396629294561228</v>
      </c>
      <c r="K616" s="160">
        <v>0.15700000000000019</v>
      </c>
      <c r="L616" s="160">
        <v>3.2999999999999363E-2</v>
      </c>
      <c r="M616" s="160">
        <v>0.14299999999999935</v>
      </c>
      <c r="N616" s="160">
        <v>2.4000000000000521E-2</v>
      </c>
      <c r="O616" s="160">
        <v>0.22546510076507206</v>
      </c>
      <c r="P616" s="160">
        <v>8.9249999999999857E-2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12.039</v>
      </c>
      <c r="I617" s="162">
        <v>32.406285894411923</v>
      </c>
      <c r="J617" s="161">
        <v>25.111199931044794</v>
      </c>
      <c r="K617" s="160">
        <v>0.59700000000000064</v>
      </c>
      <c r="L617" s="160">
        <v>0.16700000000000004</v>
      </c>
      <c r="M617" s="160">
        <v>0.50600000000000045</v>
      </c>
      <c r="N617" s="160">
        <v>0.23299999999999921</v>
      </c>
      <c r="O617" s="160">
        <v>0.62718370407824187</v>
      </c>
      <c r="P617" s="160">
        <v>0.37575000000000008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63.965699999999998</v>
      </c>
      <c r="I618" s="162">
        <v>62.913877486872444</v>
      </c>
      <c r="J618" s="161">
        <v>37.706144996911888</v>
      </c>
      <c r="K618" s="160">
        <v>1.1932999999999989</v>
      </c>
      <c r="L618" s="160">
        <v>1.4030999999999914</v>
      </c>
      <c r="M618" s="160">
        <v>1.4044000000000079</v>
      </c>
      <c r="N618" s="160">
        <v>1.8825999999999983</v>
      </c>
      <c r="O618" s="160">
        <v>1.8516433925804918</v>
      </c>
      <c r="P618" s="160">
        <v>1.4708499999999991</v>
      </c>
      <c r="Q618" s="146">
        <v>23.635615458348514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1.9579999999999997</v>
      </c>
      <c r="I620" s="162">
        <v>101.2412226225192</v>
      </c>
      <c r="J620" s="161">
        <v>-2.4005181209180826E-2</v>
      </c>
      <c r="K620" s="160">
        <v>3.6999999999999811E-2</v>
      </c>
      <c r="L620" s="160">
        <v>2.7999999999999914E-2</v>
      </c>
      <c r="M620" s="160">
        <v>1.4000000000000123E-2</v>
      </c>
      <c r="N620" s="160">
        <v>5.999999999999972E-2</v>
      </c>
      <c r="O620" s="160">
        <v>3.1023868015072136</v>
      </c>
      <c r="P620" s="160">
        <v>3.4749999999999892E-2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0.85350000000000004</v>
      </c>
      <c r="I621" s="162">
        <v>31.256678403456956</v>
      </c>
      <c r="J621" s="161">
        <v>1.8771164429346525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0.20200000000000001</v>
      </c>
      <c r="I623" s="162">
        <v>65.957508927871885</v>
      </c>
      <c r="J623" s="161">
        <v>0.10425777607959391</v>
      </c>
      <c r="K623" s="160">
        <v>0</v>
      </c>
      <c r="L623" s="160">
        <v>7.0000000000000062E-3</v>
      </c>
      <c r="M623" s="160">
        <v>1.2999999999999984E-2</v>
      </c>
      <c r="N623" s="160">
        <v>3.0000000000000013E-2</v>
      </c>
      <c r="O623" s="160">
        <v>9.7956696427532517</v>
      </c>
      <c r="P623" s="160">
        <v>1.2500000000000001E-2</v>
      </c>
      <c r="Q623" s="146">
        <v>6.340622086367512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0</v>
      </c>
      <c r="F624" s="160">
        <v>-62.900000000000006</v>
      </c>
      <c r="G624" s="161">
        <v>220.40030448355046</v>
      </c>
      <c r="H624" s="160">
        <v>108.74154000282287</v>
      </c>
      <c r="I624" s="162">
        <v>49.338198628005429</v>
      </c>
      <c r="J624" s="161">
        <v>111.65876448072757</v>
      </c>
      <c r="K624" s="160">
        <v>2.7590999999999992</v>
      </c>
      <c r="L624" s="160">
        <v>1.8490999999999893</v>
      </c>
      <c r="M624" s="160">
        <v>2.7389000061035311</v>
      </c>
      <c r="N624" s="160">
        <v>3.2976999999999963</v>
      </c>
      <c r="O624" s="160">
        <v>1.4962320527311792</v>
      </c>
      <c r="P624" s="166">
        <v>2.661200001525879</v>
      </c>
      <c r="Q624" s="146">
        <v>39.958050660117486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5.3492499998092651</v>
      </c>
      <c r="I626" s="162">
        <v>40.240521568619457</v>
      </c>
      <c r="J626" s="161">
        <v>7.9439425118423248</v>
      </c>
      <c r="K626" s="160">
        <v>0.17400000000000015</v>
      </c>
      <c r="L626" s="160">
        <v>3.0349999809264894E-2</v>
      </c>
      <c r="M626" s="160">
        <v>0.29799999999999971</v>
      </c>
      <c r="N626" s="160">
        <v>0.30750000000000044</v>
      </c>
      <c r="O626" s="160">
        <v>2.3132140735227766</v>
      </c>
      <c r="P626" s="160">
        <v>0.2024624999523163</v>
      </c>
      <c r="Q626" s="146">
        <v>37.23661178595183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4.8996000000000004</v>
      </c>
      <c r="I627" s="162">
        <v>25.28895377149961</v>
      </c>
      <c r="J627" s="161">
        <v>14.474866987724099</v>
      </c>
      <c r="K627" s="160">
        <v>8.030000000000026E-2</v>
      </c>
      <c r="L627" s="160">
        <v>8.6000000000000298E-2</v>
      </c>
      <c r="M627" s="160">
        <v>0.18920000000000003</v>
      </c>
      <c r="N627" s="160">
        <v>0.25710000000000033</v>
      </c>
      <c r="O627" s="160">
        <v>1.3270042482350717</v>
      </c>
      <c r="P627" s="160">
        <v>0.15315000000000023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9.3214000000000006</v>
      </c>
      <c r="I630" s="162">
        <v>74.70176487076823</v>
      </c>
      <c r="J630" s="161">
        <v>3.1567523115628369</v>
      </c>
      <c r="K630" s="160">
        <v>6.6000000000001613E-3</v>
      </c>
      <c r="L630" s="160">
        <v>1.1899999999999356E-2</v>
      </c>
      <c r="M630" s="160">
        <v>0.17650000000000032</v>
      </c>
      <c r="N630" s="160">
        <v>0.31660000000000066</v>
      </c>
      <c r="O630" s="160">
        <v>2.5372346169121878</v>
      </c>
      <c r="P630" s="160">
        <v>0.12790000000000012</v>
      </c>
      <c r="Q630" s="146">
        <v>22.681409785479545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1.2585</v>
      </c>
      <c r="I631" s="162">
        <v>66.99607481477274</v>
      </c>
      <c r="J631" s="161">
        <v>0.6199682587441655</v>
      </c>
      <c r="K631" s="160">
        <v>2.4100000000000121E-2</v>
      </c>
      <c r="L631" s="160">
        <v>4.5102810375396984E-17</v>
      </c>
      <c r="M631" s="160">
        <v>2.1199999999999931E-2</v>
      </c>
      <c r="N631" s="160">
        <v>-6.2450045135165055E-17</v>
      </c>
      <c r="O631" s="160">
        <v>-3.3245195836801374E-15</v>
      </c>
      <c r="P631" s="160">
        <v>1.1325000000000009E-2</v>
      </c>
      <c r="Q631" s="146" t="s">
        <v>186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0.45890000000000003</v>
      </c>
      <c r="I632" s="162">
        <v>8.9100738375106499</v>
      </c>
      <c r="J632" s="161">
        <v>4.6914501359109977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169.06620000000001</v>
      </c>
      <c r="I634" s="162">
        <v>48.830599830653206</v>
      </c>
      <c r="J634" s="161">
        <v>177.16382909308808</v>
      </c>
      <c r="K634" s="160">
        <v>6.8029000000000011</v>
      </c>
      <c r="L634" s="160">
        <v>0.8779999999999859</v>
      </c>
      <c r="M634" s="160">
        <v>10.292299999999997</v>
      </c>
      <c r="N634" s="160">
        <v>2.7600000000000193</v>
      </c>
      <c r="O634" s="160">
        <v>0.79715789159869788</v>
      </c>
      <c r="P634" s="160">
        <v>5.1833000000000009</v>
      </c>
      <c r="Q634" s="146">
        <v>32.17973667221424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106.7345</v>
      </c>
      <c r="I635" s="162">
        <v>59.616672873285388</v>
      </c>
      <c r="J635" s="161">
        <v>72.300147282083401</v>
      </c>
      <c r="K635" s="160">
        <v>2.0323999999999884</v>
      </c>
      <c r="L635" s="160">
        <v>1.8995000000000033</v>
      </c>
      <c r="M635" s="160">
        <v>4.7502000000000031</v>
      </c>
      <c r="N635" s="160">
        <v>1.5322999999999922</v>
      </c>
      <c r="O635" s="160">
        <v>0.85586785756934025</v>
      </c>
      <c r="P635" s="160">
        <v>2.5535999999999968</v>
      </c>
      <c r="Q635" s="146">
        <v>26.31302760106653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24.290700000000001</v>
      </c>
      <c r="I638" s="162">
        <v>38.365890860409287</v>
      </c>
      <c r="J638" s="161">
        <v>39.022569821830665</v>
      </c>
      <c r="K638" s="160">
        <v>1.9371000000000009</v>
      </c>
      <c r="L638" s="160">
        <v>0</v>
      </c>
      <c r="M638" s="160">
        <v>0</v>
      </c>
      <c r="N638" s="160">
        <v>0</v>
      </c>
      <c r="O638" s="160">
        <v>0</v>
      </c>
      <c r="P638" s="160">
        <v>0.48427500000000023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898.8501393486905</v>
      </c>
      <c r="E639" s="160">
        <v>0</v>
      </c>
      <c r="F639" s="160">
        <v>-249.39999999999998</v>
      </c>
      <c r="G639" s="161">
        <v>898.8501393486905</v>
      </c>
      <c r="H639" s="160">
        <v>430.23179000263218</v>
      </c>
      <c r="I639" s="162">
        <v>47.864685242678988</v>
      </c>
      <c r="J639" s="161">
        <v>468.61834934605832</v>
      </c>
      <c r="K639" s="160">
        <v>13.816499999999905</v>
      </c>
      <c r="L639" s="160">
        <v>4.7548499998093092</v>
      </c>
      <c r="M639" s="160">
        <v>18.46630000610341</v>
      </c>
      <c r="N639" s="160">
        <v>8.4712000000000387</v>
      </c>
      <c r="O639" s="160">
        <v>0.94244853832233866</v>
      </c>
      <c r="P639" s="160">
        <v>11.377212501478166</v>
      </c>
      <c r="Q639" s="146">
        <v>39.189205992695825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0.84029999999999994</v>
      </c>
      <c r="I642" s="162">
        <v>98.488776492431469</v>
      </c>
      <c r="J642" s="161">
        <v>1.2893663203415007E-2</v>
      </c>
      <c r="K642" s="160">
        <v>1.7900000000000083E-2</v>
      </c>
      <c r="L642" s="160">
        <v>1.1999999999998956E-3</v>
      </c>
      <c r="M642" s="160">
        <v>2.3600000000000038E-2</v>
      </c>
      <c r="N642" s="160">
        <v>6.7999999999998895E-3</v>
      </c>
      <c r="O642" s="160">
        <v>0.79700545061111883</v>
      </c>
      <c r="P642" s="160">
        <v>1.2374999999999976E-2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10.5451</v>
      </c>
      <c r="I643" s="162">
        <v>20.844787237583059</v>
      </c>
      <c r="J643" s="161">
        <v>40.043566988105454</v>
      </c>
      <c r="K643" s="160">
        <v>0.42240000000000011</v>
      </c>
      <c r="L643" s="160">
        <v>2.0500000000000629E-2</v>
      </c>
      <c r="M643" s="160">
        <v>0.22999999999999865</v>
      </c>
      <c r="N643" s="160">
        <v>9.9200000000000621E-2</v>
      </c>
      <c r="O643" s="160">
        <v>0.19609134991306412</v>
      </c>
      <c r="P643" s="160">
        <v>0.193025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0</v>
      </c>
      <c r="F646" s="177">
        <v>-221.89999999999998</v>
      </c>
      <c r="G646" s="185">
        <v>950.29199999999935</v>
      </c>
      <c r="H646" s="177">
        <v>441.61719000263219</v>
      </c>
      <c r="I646" s="176">
        <v>46.471736056141957</v>
      </c>
      <c r="J646" s="185">
        <v>508.67480999736716</v>
      </c>
      <c r="K646" s="177">
        <v>14.25679999999997</v>
      </c>
      <c r="L646" s="177">
        <v>4.7765499998093048</v>
      </c>
      <c r="M646" s="177">
        <v>18.719900006103586</v>
      </c>
      <c r="N646" s="177">
        <v>8.577199999999948</v>
      </c>
      <c r="O646" s="177">
        <v>0.9025857315435627</v>
      </c>
      <c r="P646" s="186">
        <v>11.582612501478202</v>
      </c>
      <c r="Q646" s="153">
        <v>41.91710505142504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43432</v>
      </c>
      <c r="L651" s="151">
        <v>43439</v>
      </c>
      <c r="M651" s="151">
        <v>43446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3" t="s">
        <v>116</v>
      </c>
      <c r="D653" s="273"/>
      <c r="E653" s="273"/>
      <c r="F653" s="273"/>
      <c r="G653" s="273"/>
      <c r="H653" s="273"/>
      <c r="I653" s="273"/>
      <c r="J653" s="273"/>
      <c r="K653" s="273"/>
      <c r="L653" s="273"/>
      <c r="M653" s="273"/>
      <c r="N653" s="273"/>
      <c r="O653" s="273"/>
      <c r="P653" s="274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43432</v>
      </c>
      <c r="L697" s="151">
        <v>43439</v>
      </c>
      <c r="M697" s="151">
        <v>43446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3" t="s">
        <v>166</v>
      </c>
      <c r="D699" s="273"/>
      <c r="E699" s="273"/>
      <c r="F699" s="273"/>
      <c r="G699" s="273"/>
      <c r="H699" s="273"/>
      <c r="I699" s="273"/>
      <c r="J699" s="273"/>
      <c r="K699" s="273"/>
      <c r="L699" s="273"/>
      <c r="M699" s="273"/>
      <c r="N699" s="273"/>
      <c r="O699" s="273"/>
      <c r="P699" s="274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43432</v>
      </c>
      <c r="L743" s="151">
        <v>43439</v>
      </c>
      <c r="M743" s="151">
        <v>43446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3" t="s">
        <v>124</v>
      </c>
      <c r="D745" s="273"/>
      <c r="E745" s="273"/>
      <c r="F745" s="273"/>
      <c r="G745" s="273"/>
      <c r="H745" s="273"/>
      <c r="I745" s="273"/>
      <c r="J745" s="273"/>
      <c r="K745" s="273"/>
      <c r="L745" s="273"/>
      <c r="M745" s="273"/>
      <c r="N745" s="273"/>
      <c r="O745" s="273"/>
      <c r="P745" s="274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0.11599999999999966</v>
      </c>
      <c r="L746" s="160">
        <v>0</v>
      </c>
      <c r="M746" s="160">
        <v>0.68699999999999761</v>
      </c>
      <c r="N746" s="160">
        <v>0</v>
      </c>
      <c r="O746" s="160" t="s">
        <v>42</v>
      </c>
      <c r="P746" s="160">
        <v>0.20074999999999932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0.11599999999999966</v>
      </c>
      <c r="L756" s="160">
        <v>0</v>
      </c>
      <c r="M756" s="160">
        <v>0.68699999999999761</v>
      </c>
      <c r="N756" s="160">
        <v>0</v>
      </c>
      <c r="O756" s="160" t="s">
        <v>42</v>
      </c>
      <c r="P756" s="166">
        <v>0.20074999999999932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0.11599999999999966</v>
      </c>
      <c r="L771" s="160">
        <v>0</v>
      </c>
      <c r="M771" s="160">
        <v>0.68699999999999761</v>
      </c>
      <c r="N771" s="160">
        <v>0</v>
      </c>
      <c r="O771" s="160" t="s">
        <v>42</v>
      </c>
      <c r="P771" s="160">
        <v>0.20074999999999932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72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0.11599999999999966</v>
      </c>
      <c r="L778" s="177">
        <v>0</v>
      </c>
      <c r="M778" s="177">
        <v>0.68699999999999761</v>
      </c>
      <c r="N778" s="177">
        <v>0</v>
      </c>
      <c r="O778" s="177" t="s">
        <v>42</v>
      </c>
      <c r="P778" s="177">
        <v>0.20074999999999932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43432</v>
      </c>
      <c r="L783" s="151">
        <v>43439</v>
      </c>
      <c r="M783" s="151">
        <v>43446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3" t="s">
        <v>125</v>
      </c>
      <c r="D785" s="273"/>
      <c r="E785" s="273"/>
      <c r="F785" s="273"/>
      <c r="G785" s="273"/>
      <c r="H785" s="273"/>
      <c r="I785" s="273"/>
      <c r="J785" s="273"/>
      <c r="K785" s="273"/>
      <c r="L785" s="273"/>
      <c r="M785" s="273"/>
      <c r="N785" s="273"/>
      <c r="O785" s="273"/>
      <c r="P785" s="274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156.76410000000001</v>
      </c>
      <c r="I786" s="162" t="s">
        <v>119</v>
      </c>
      <c r="J786" s="161">
        <v>-156.76410000000001</v>
      </c>
      <c r="K786" s="160">
        <v>4.0809999999999889</v>
      </c>
      <c r="L786" s="160">
        <v>5.554000000000002</v>
      </c>
      <c r="M786" s="160">
        <v>7.1020000000000039</v>
      </c>
      <c r="N786" s="160">
        <v>6.4540000000000077</v>
      </c>
      <c r="O786" s="160" t="s">
        <v>42</v>
      </c>
      <c r="P786" s="160">
        <v>5.7977500000000006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5.4908999999999999</v>
      </c>
      <c r="I787" s="162" t="s">
        <v>119</v>
      </c>
      <c r="J787" s="161">
        <v>-5.4908999999999999</v>
      </c>
      <c r="K787" s="160">
        <v>0.75919999999999987</v>
      </c>
      <c r="L787" s="160">
        <v>4.0900000000000603E-2</v>
      </c>
      <c r="M787" s="160">
        <v>0</v>
      </c>
      <c r="N787" s="160">
        <v>0</v>
      </c>
      <c r="O787" s="160" t="s">
        <v>42</v>
      </c>
      <c r="P787" s="160">
        <v>0.20002500000000012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18.846</v>
      </c>
      <c r="I788" s="162" t="s">
        <v>119</v>
      </c>
      <c r="J788" s="161">
        <v>-18.846</v>
      </c>
      <c r="K788" s="160">
        <v>0.30300000000000082</v>
      </c>
      <c r="L788" s="160">
        <v>8.4489999999999998</v>
      </c>
      <c r="M788" s="160">
        <v>0</v>
      </c>
      <c r="N788" s="160">
        <v>0.14499999999999957</v>
      </c>
      <c r="O788" s="160" t="s">
        <v>42</v>
      </c>
      <c r="P788" s="160">
        <v>2.2242500000000001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0.55600000000000094</v>
      </c>
      <c r="M792" s="160">
        <v>0</v>
      </c>
      <c r="N792" s="160">
        <v>0</v>
      </c>
      <c r="O792" s="160" t="s">
        <v>42</v>
      </c>
      <c r="P792" s="160">
        <v>0.13900000000000023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197.97500000000002</v>
      </c>
      <c r="I796" s="162" t="s">
        <v>119</v>
      </c>
      <c r="J796" s="161">
        <v>-197.97500000000002</v>
      </c>
      <c r="K796" s="160">
        <v>5.1431999999999896</v>
      </c>
      <c r="L796" s="160">
        <v>14.599900000000003</v>
      </c>
      <c r="M796" s="160">
        <v>7.1020000000000039</v>
      </c>
      <c r="N796" s="160">
        <v>6.5990000000000073</v>
      </c>
      <c r="O796" s="160" t="s">
        <v>42</v>
      </c>
      <c r="P796" s="166">
        <v>8.3610250000000015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6.1269999999999998</v>
      </c>
      <c r="I798" s="162" t="s">
        <v>119</v>
      </c>
      <c r="J798" s="161">
        <v>-6.1269999999999998</v>
      </c>
      <c r="K798" s="160">
        <v>0</v>
      </c>
      <c r="L798" s="160">
        <v>0</v>
      </c>
      <c r="M798" s="160">
        <v>0.83000000000000007</v>
      </c>
      <c r="N798" s="160">
        <v>0.96300000000000008</v>
      </c>
      <c r="O798" s="160" t="s">
        <v>42</v>
      </c>
      <c r="P798" s="160">
        <v>0.44825000000000004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5.9506999999999994</v>
      </c>
      <c r="I802" s="162" t="s">
        <v>119</v>
      </c>
      <c r="J802" s="161">
        <v>-5.9506999999999994</v>
      </c>
      <c r="K802" s="160">
        <v>0</v>
      </c>
      <c r="L802" s="160">
        <v>0</v>
      </c>
      <c r="M802" s="160">
        <v>0.12999999999999989</v>
      </c>
      <c r="N802" s="160">
        <v>6.9999999999996732E-3</v>
      </c>
      <c r="O802" s="160" t="s">
        <v>42</v>
      </c>
      <c r="P802" s="160">
        <v>3.4249999999999892E-2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4.4999999999999485E-3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1.1249999999999871E-3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217.08340000000001</v>
      </c>
      <c r="I811" s="162" t="s">
        <v>119</v>
      </c>
      <c r="J811" s="161">
        <v>-217.08340000000001</v>
      </c>
      <c r="K811" s="160">
        <v>5.1476999999999862</v>
      </c>
      <c r="L811" s="160">
        <v>14.599899999999991</v>
      </c>
      <c r="M811" s="160">
        <v>8.0620000000000118</v>
      </c>
      <c r="N811" s="160">
        <v>7.5690000000000452</v>
      </c>
      <c r="O811" s="160" t="s">
        <v>42</v>
      </c>
      <c r="P811" s="160">
        <v>8.8446500000000086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217.08340000000001</v>
      </c>
      <c r="I818" s="176" t="s">
        <v>119</v>
      </c>
      <c r="J818" s="185">
        <v>-217.08340000000001</v>
      </c>
      <c r="K818" s="177">
        <v>5.1476999999999862</v>
      </c>
      <c r="L818" s="177">
        <v>14.599899999999991</v>
      </c>
      <c r="M818" s="177">
        <v>8.0620000000000118</v>
      </c>
      <c r="N818" s="177">
        <v>7.5690000000000452</v>
      </c>
      <c r="O818" s="177" t="s">
        <v>42</v>
      </c>
      <c r="P818" s="186">
        <v>8.8446500000000086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43432</v>
      </c>
      <c r="L829" s="151">
        <v>43439</v>
      </c>
      <c r="M829" s="151">
        <v>43446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84" t="s">
        <v>152</v>
      </c>
      <c r="D831" s="273"/>
      <c r="E831" s="273"/>
      <c r="F831" s="273"/>
      <c r="G831" s="273"/>
      <c r="H831" s="273"/>
      <c r="I831" s="273"/>
      <c r="J831" s="273"/>
      <c r="K831" s="273"/>
      <c r="L831" s="273"/>
      <c r="M831" s="273"/>
      <c r="N831" s="273"/>
      <c r="O831" s="273"/>
      <c r="P831" s="274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76.59699999999998</v>
      </c>
      <c r="L832" s="160">
        <v>0</v>
      </c>
      <c r="M832" s="160">
        <v>69.875999999999976</v>
      </c>
      <c r="N832" s="160">
        <v>0</v>
      </c>
      <c r="O832" s="160">
        <v>0</v>
      </c>
      <c r="P832" s="160">
        <v>36.618249999999989</v>
      </c>
      <c r="Q832" s="146">
        <v>9.7089544827830778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76.59699999999998</v>
      </c>
      <c r="L842" s="160">
        <v>0</v>
      </c>
      <c r="M842" s="160">
        <v>69.875999999999976</v>
      </c>
      <c r="N842" s="160">
        <v>0</v>
      </c>
      <c r="O842" s="160">
        <v>0</v>
      </c>
      <c r="P842" s="166">
        <v>36.618249999999989</v>
      </c>
      <c r="Q842" s="146">
        <v>15.407777340467423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76.596999999999753</v>
      </c>
      <c r="L857" s="160">
        <v>0</v>
      </c>
      <c r="M857" s="160">
        <v>69.876000000000204</v>
      </c>
      <c r="N857" s="160">
        <v>0</v>
      </c>
      <c r="O857" s="160">
        <v>0</v>
      </c>
      <c r="P857" s="160">
        <v>36.618249999999989</v>
      </c>
      <c r="Q857" s="146">
        <v>18.955725628614182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76.596999999999753</v>
      </c>
      <c r="L864" s="177">
        <v>0</v>
      </c>
      <c r="M864" s="177">
        <v>69.876000000000204</v>
      </c>
      <c r="N864" s="177">
        <v>0</v>
      </c>
      <c r="O864" s="177">
        <v>0</v>
      </c>
      <c r="P864" s="177">
        <v>36.618249999999989</v>
      </c>
      <c r="Q864" s="153">
        <v>19.041202132816323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43432</v>
      </c>
      <c r="L869" s="151">
        <v>43439</v>
      </c>
      <c r="M869" s="151">
        <v>43446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5" t="s">
        <v>153</v>
      </c>
      <c r="D871" s="285"/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5"/>
      <c r="P871" s="286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2065.187218867608</v>
      </c>
      <c r="E872" s="160">
        <v>0</v>
      </c>
      <c r="F872" s="160">
        <v>250.99999999999977</v>
      </c>
      <c r="G872" s="161">
        <v>2065.187218867608</v>
      </c>
      <c r="H872" s="160">
        <v>2095.7199999999998</v>
      </c>
      <c r="I872" s="162">
        <v>101.47845100209044</v>
      </c>
      <c r="J872" s="161">
        <v>-30.532781132391847</v>
      </c>
      <c r="K872" s="160">
        <v>41.664999999999964</v>
      </c>
      <c r="L872" s="160">
        <v>51.372000000000071</v>
      </c>
      <c r="M872" s="160">
        <v>16.766999999999825</v>
      </c>
      <c r="N872" s="160">
        <v>146.601</v>
      </c>
      <c r="O872" s="160">
        <v>7.0986784471959332</v>
      </c>
      <c r="P872" s="160">
        <v>64.101249999999965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137.49199419200392</v>
      </c>
      <c r="E873" s="160">
        <v>0</v>
      </c>
      <c r="F873" s="160">
        <v>-120.90000000000003</v>
      </c>
      <c r="G873" s="161">
        <v>137.49199419200392</v>
      </c>
      <c r="H873" s="160">
        <v>71.313900000000004</v>
      </c>
      <c r="I873" s="162">
        <v>51.867674491950446</v>
      </c>
      <c r="J873" s="161">
        <v>66.178094192003911</v>
      </c>
      <c r="K873" s="160">
        <v>2.669999999999817E-2</v>
      </c>
      <c r="L873" s="160">
        <v>0</v>
      </c>
      <c r="M873" s="160">
        <v>0</v>
      </c>
      <c r="N873" s="160">
        <v>0.14970000000000283</v>
      </c>
      <c r="O873" s="160">
        <v>0.10887906665383786</v>
      </c>
      <c r="P873" s="160">
        <v>4.410000000000025E-2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237.25799999999998</v>
      </c>
      <c r="I874" s="162">
        <v>93.341281953669849</v>
      </c>
      <c r="J874" s="161">
        <v>16.925352782495025</v>
      </c>
      <c r="K874" s="160">
        <v>4.7720000000000198</v>
      </c>
      <c r="L874" s="160">
        <v>9.2999999999989313E-2</v>
      </c>
      <c r="M874" s="160">
        <v>0</v>
      </c>
      <c r="N874" s="160">
        <v>0.14000000000000057</v>
      </c>
      <c r="O874" s="160">
        <v>5.507835130328096E-2</v>
      </c>
      <c r="P874" s="160">
        <v>1.2512500000000024</v>
      </c>
      <c r="Q874" s="146">
        <v>11.526755470525469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47.80819248857194</v>
      </c>
      <c r="E877" s="160">
        <v>0</v>
      </c>
      <c r="F877" s="160">
        <v>-11.399999999999999</v>
      </c>
      <c r="G877" s="161">
        <v>47.80819248857194</v>
      </c>
      <c r="H877" s="160">
        <v>15.673</v>
      </c>
      <c r="I877" s="162">
        <v>32.783084204127711</v>
      </c>
      <c r="J877" s="161">
        <v>32.135192488571938</v>
      </c>
      <c r="K877" s="160">
        <v>0</v>
      </c>
      <c r="L877" s="160">
        <v>0</v>
      </c>
      <c r="M877" s="160">
        <v>0.35500000000000043</v>
      </c>
      <c r="N877" s="160">
        <v>0</v>
      </c>
      <c r="O877" s="160">
        <v>0</v>
      </c>
      <c r="P877" s="160">
        <v>8.8750000000000107E-2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469.89007213540856</v>
      </c>
      <c r="E878" s="160">
        <v>0</v>
      </c>
      <c r="F878" s="160">
        <v>243.89999999999998</v>
      </c>
      <c r="G878" s="161">
        <v>469.89007213540856</v>
      </c>
      <c r="H878" s="160">
        <v>410.214</v>
      </c>
      <c r="I878" s="162">
        <v>87.29999298256898</v>
      </c>
      <c r="J878" s="161">
        <v>59.67607213540856</v>
      </c>
      <c r="K878" s="160">
        <v>0</v>
      </c>
      <c r="L878" s="160">
        <v>0</v>
      </c>
      <c r="M878" s="160">
        <v>0.18599999999999994</v>
      </c>
      <c r="N878" s="160">
        <v>0</v>
      </c>
      <c r="O878" s="160">
        <v>0</v>
      </c>
      <c r="P878" s="160">
        <v>4.6499999999999986E-2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3232.1512271155561</v>
      </c>
      <c r="E882" s="160">
        <v>0</v>
      </c>
      <c r="F882" s="160">
        <v>156.099999999999</v>
      </c>
      <c r="G882" s="161">
        <v>3232.1512271155561</v>
      </c>
      <c r="H882" s="160">
        <v>2864.7858999999999</v>
      </c>
      <c r="I882" s="162">
        <v>88.63403036239113</v>
      </c>
      <c r="J882" s="161">
        <v>367.36532711555645</v>
      </c>
      <c r="K882" s="160">
        <v>46.463699999999982</v>
      </c>
      <c r="L882" s="160">
        <v>51.46500000000006</v>
      </c>
      <c r="M882" s="160">
        <v>17.307999999999826</v>
      </c>
      <c r="N882" s="160">
        <v>146.89069999999998</v>
      </c>
      <c r="O882" s="160">
        <v>4.5446728719772347</v>
      </c>
      <c r="P882" s="166">
        <v>65.531849999999963</v>
      </c>
      <c r="Q882" s="146">
        <v>3.6059050235199628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318.38049999999998</v>
      </c>
      <c r="I884" s="162">
        <v>90.509257024890687</v>
      </c>
      <c r="J884" s="161">
        <v>33.385176203090623</v>
      </c>
      <c r="K884" s="160">
        <v>0</v>
      </c>
      <c r="L884" s="160">
        <v>0</v>
      </c>
      <c r="M884" s="160">
        <v>55.224000000000018</v>
      </c>
      <c r="N884" s="160">
        <v>59.972999999999985</v>
      </c>
      <c r="O884" s="160">
        <v>17.049133573047868</v>
      </c>
      <c r="P884" s="160">
        <v>28.799250000000001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43.565899999999999</v>
      </c>
      <c r="I888" s="162">
        <v>52.359748954004388</v>
      </c>
      <c r="J888" s="161">
        <v>39.639044390147149</v>
      </c>
      <c r="K888" s="160">
        <v>2.7799999999999159E-2</v>
      </c>
      <c r="L888" s="160">
        <v>0</v>
      </c>
      <c r="M888" s="160">
        <v>0.53899999999999526</v>
      </c>
      <c r="N888" s="160">
        <v>3.0000000000001137E-3</v>
      </c>
      <c r="O888" s="160">
        <v>3.605554960692172E-3</v>
      </c>
      <c r="P888" s="160">
        <v>0.14244999999999863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3880.2609024965595</v>
      </c>
      <c r="E897" s="160">
        <v>0</v>
      </c>
      <c r="F897" s="160">
        <v>0.69999999999890861</v>
      </c>
      <c r="G897" s="161">
        <v>3880.2609024965595</v>
      </c>
      <c r="H897" s="160">
        <v>3244.7276999999999</v>
      </c>
      <c r="I897" s="162">
        <v>83.621379632290768</v>
      </c>
      <c r="J897" s="161">
        <v>635.53320249655962</v>
      </c>
      <c r="K897" s="160">
        <v>46.491499999999633</v>
      </c>
      <c r="L897" s="160">
        <v>51.465000000000146</v>
      </c>
      <c r="M897" s="160">
        <v>73.071000000000367</v>
      </c>
      <c r="N897" s="160">
        <v>206.86669999999998</v>
      </c>
      <c r="O897" s="160">
        <v>5.3312574901059344</v>
      </c>
      <c r="P897" s="160">
        <v>94.473550000000031</v>
      </c>
      <c r="Q897" s="146">
        <v>4.7271019507212273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3244.7276999999999</v>
      </c>
      <c r="I904" s="176">
        <v>81.960976733506484</v>
      </c>
      <c r="J904" s="185">
        <v>714.14129999999886</v>
      </c>
      <c r="K904" s="177">
        <v>46.491499999999633</v>
      </c>
      <c r="L904" s="177">
        <v>51.465000000000146</v>
      </c>
      <c r="M904" s="177">
        <v>73.071000000000367</v>
      </c>
      <c r="N904" s="177">
        <v>206.86669999999998</v>
      </c>
      <c r="O904" s="177">
        <v>5.2253989712718472</v>
      </c>
      <c r="P904" s="186">
        <v>94.473550000000031</v>
      </c>
      <c r="Q904" s="153">
        <v>5.5591665603758793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43432</v>
      </c>
      <c r="L914" s="151">
        <v>43439</v>
      </c>
      <c r="M914" s="151">
        <v>43446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5" t="s">
        <v>154</v>
      </c>
      <c r="D916" s="285"/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5"/>
      <c r="P916" s="286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627.96799999999996</v>
      </c>
      <c r="I917" s="162">
        <v>201.72438162544168</v>
      </c>
      <c r="J917" s="161">
        <v>-316.66799999999995</v>
      </c>
      <c r="K917" s="160">
        <v>14.116000000000099</v>
      </c>
      <c r="L917" s="160">
        <v>15.822000000000003</v>
      </c>
      <c r="M917" s="160">
        <v>2.01299999999992</v>
      </c>
      <c r="N917" s="160">
        <v>31.908999999999992</v>
      </c>
      <c r="O917" s="160">
        <v>10.250240925152584</v>
      </c>
      <c r="P917" s="160">
        <v>15.965000000000003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0.14000000000000057</v>
      </c>
      <c r="M918" s="160">
        <v>0</v>
      </c>
      <c r="N918" s="160">
        <v>0</v>
      </c>
      <c r="O918" s="160">
        <v>0</v>
      </c>
      <c r="P918" s="160">
        <v>3.5000000000000142E-2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</v>
      </c>
      <c r="L919" s="160">
        <v>0.23399999999999821</v>
      </c>
      <c r="M919" s="160">
        <v>0</v>
      </c>
      <c r="N919" s="160">
        <v>0.14000000000000057</v>
      </c>
      <c r="O919" s="160">
        <v>0.29227557411273603</v>
      </c>
      <c r="P919" s="160">
        <v>9.3499999999999694E-2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0.18599999999999994</v>
      </c>
      <c r="N923" s="160">
        <v>0</v>
      </c>
      <c r="O923" s="160">
        <v>0</v>
      </c>
      <c r="P923" s="160">
        <v>4.6499999999999986E-2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703.68799999999987</v>
      </c>
      <c r="I927" s="162">
        <v>124.37805911669052</v>
      </c>
      <c r="J927" s="161">
        <v>-137.92261903372727</v>
      </c>
      <c r="K927" s="160">
        <v>14.116000000000099</v>
      </c>
      <c r="L927" s="160">
        <v>16.196000000000002</v>
      </c>
      <c r="M927" s="160">
        <v>2.1989999999999199</v>
      </c>
      <c r="N927" s="160">
        <v>32.048999999999992</v>
      </c>
      <c r="O927" s="160">
        <v>5.6647156362348294</v>
      </c>
      <c r="P927" s="166">
        <v>16.14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7.6</v>
      </c>
      <c r="I933" s="162">
        <v>42.384106500152456</v>
      </c>
      <c r="J933" s="161">
        <v>10.331249771592242</v>
      </c>
      <c r="K933" s="160">
        <v>0</v>
      </c>
      <c r="L933" s="160">
        <v>0</v>
      </c>
      <c r="M933" s="160">
        <v>9.7999999999999865E-2</v>
      </c>
      <c r="N933" s="160">
        <v>0</v>
      </c>
      <c r="O933" s="160">
        <v>0</v>
      </c>
      <c r="P933" s="160">
        <v>2.4499999999999966E-2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723.71399999999983</v>
      </c>
      <c r="I942" s="162">
        <v>100.18975778990092</v>
      </c>
      <c r="J942" s="161">
        <v>-1.3707026764985812</v>
      </c>
      <c r="K942" s="160">
        <v>14.116000000000099</v>
      </c>
      <c r="L942" s="160">
        <v>16.196000000000026</v>
      </c>
      <c r="M942" s="160">
        <v>2.2970000000000255</v>
      </c>
      <c r="N942" s="160">
        <v>32.048999999999978</v>
      </c>
      <c r="O942" s="160">
        <v>4.4368100484563424</v>
      </c>
      <c r="P942" s="160">
        <v>16.164500000000032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723.83099999999979</v>
      </c>
      <c r="I949" s="176">
        <v>99.866307947019877</v>
      </c>
      <c r="J949" s="185">
        <v>0.96899999999993724</v>
      </c>
      <c r="K949" s="177">
        <v>14.116000000000099</v>
      </c>
      <c r="L949" s="177">
        <v>16.196000000000026</v>
      </c>
      <c r="M949" s="177">
        <v>2.2970000000000255</v>
      </c>
      <c r="N949" s="177">
        <v>32.048999999999978</v>
      </c>
      <c r="O949" s="177">
        <v>4.4217715231788066</v>
      </c>
      <c r="P949" s="186">
        <v>16.164500000000032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43432</v>
      </c>
      <c r="L954" s="151">
        <v>43439</v>
      </c>
      <c r="M954" s="151">
        <v>43446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3" t="s">
        <v>167</v>
      </c>
      <c r="D956" s="273"/>
      <c r="E956" s="273"/>
      <c r="F956" s="273"/>
      <c r="G956" s="273"/>
      <c r="H956" s="273"/>
      <c r="I956" s="273"/>
      <c r="J956" s="273"/>
      <c r="K956" s="273"/>
      <c r="L956" s="273"/>
      <c r="M956" s="273"/>
      <c r="N956" s="273"/>
      <c r="O956" s="273"/>
      <c r="P956" s="274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96.954999999999998</v>
      </c>
      <c r="I957" s="162" t="s">
        <v>119</v>
      </c>
      <c r="J957" s="161">
        <v>-96.954999999999998</v>
      </c>
      <c r="K957" s="160">
        <v>2.7800000000000011</v>
      </c>
      <c r="L957" s="160">
        <v>4.2819999999999965</v>
      </c>
      <c r="M957" s="160">
        <v>2.1970000000000027</v>
      </c>
      <c r="N957" s="160">
        <v>3.367999999999995</v>
      </c>
      <c r="O957" s="160" t="s">
        <v>42</v>
      </c>
      <c r="P957" s="160">
        <v>3.1567499999999988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3.1469999999999998</v>
      </c>
      <c r="I958" s="162" t="s">
        <v>119</v>
      </c>
      <c r="J958" s="161">
        <v>-3.1469999999999998</v>
      </c>
      <c r="K958" s="160">
        <v>6.6999999999999726E-2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1.6749999999999932E-2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0.26999999999999957</v>
      </c>
      <c r="L959" s="160">
        <v>0.11700000000000088</v>
      </c>
      <c r="M959" s="160">
        <v>0</v>
      </c>
      <c r="N959" s="160">
        <v>0</v>
      </c>
      <c r="O959" s="160" t="s">
        <v>42</v>
      </c>
      <c r="P959" s="160">
        <v>9.6750000000000114E-2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127.26200000000001</v>
      </c>
      <c r="I967" s="162" t="s">
        <v>119</v>
      </c>
      <c r="J967" s="161">
        <v>-127.26200000000001</v>
      </c>
      <c r="K967" s="160">
        <v>3.1170000000000004</v>
      </c>
      <c r="L967" s="160">
        <v>4.3989999999999974</v>
      </c>
      <c r="M967" s="160">
        <v>2.1970000000000027</v>
      </c>
      <c r="N967" s="160">
        <v>3.367999999999995</v>
      </c>
      <c r="O967" s="160" t="s">
        <v>42</v>
      </c>
      <c r="P967" s="166">
        <v>3.270249999999999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0</v>
      </c>
      <c r="M969" s="160">
        <v>0</v>
      </c>
      <c r="N969" s="160">
        <v>9.9999999999944578E-4</v>
      </c>
      <c r="O969" s="160" t="s">
        <v>42</v>
      </c>
      <c r="P969" s="160">
        <v>2.4999999999986144E-4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5.500000000000016E-2</v>
      </c>
      <c r="N973" s="160">
        <v>0</v>
      </c>
      <c r="O973" s="160" t="s">
        <v>42</v>
      </c>
      <c r="P973" s="160">
        <v>1.375000000000004E-2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139.06280000000001</v>
      </c>
      <c r="I982" s="162" t="s">
        <v>119</v>
      </c>
      <c r="J982" s="161">
        <v>-139.06280000000001</v>
      </c>
      <c r="K982" s="160">
        <v>3.1170000000000329</v>
      </c>
      <c r="L982" s="160">
        <v>4.3990000000000009</v>
      </c>
      <c r="M982" s="160">
        <v>2.2520000000000095</v>
      </c>
      <c r="N982" s="160">
        <v>3.3689999999999998</v>
      </c>
      <c r="O982" s="160" t="s">
        <v>42</v>
      </c>
      <c r="P982" s="160">
        <v>3.2842500000000108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139.08080000000004</v>
      </c>
      <c r="I989" s="176">
        <v>114.00065573770495</v>
      </c>
      <c r="J989" s="185">
        <v>-17.080800000000039</v>
      </c>
      <c r="K989" s="177">
        <v>3.1170000000000329</v>
      </c>
      <c r="L989" s="177">
        <v>4.3990000000000009</v>
      </c>
      <c r="M989" s="177">
        <v>2.2520000000000095</v>
      </c>
      <c r="N989" s="177">
        <v>3.3689999999999998</v>
      </c>
      <c r="O989" s="177">
        <v>2.7614754098360654</v>
      </c>
      <c r="P989" s="186">
        <v>3.2842500000000108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43432</v>
      </c>
      <c r="L999" s="151">
        <v>43439</v>
      </c>
      <c r="M999" s="151">
        <v>43446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3" t="s">
        <v>158</v>
      </c>
      <c r="D1001" s="273"/>
      <c r="E1001" s="273"/>
      <c r="F1001" s="273"/>
      <c r="G1001" s="273"/>
      <c r="H1001" s="273"/>
      <c r="I1001" s="273"/>
      <c r="J1001" s="273"/>
      <c r="K1001" s="273"/>
      <c r="L1001" s="273"/>
      <c r="M1001" s="273"/>
      <c r="N1001" s="273"/>
      <c r="O1001" s="273"/>
      <c r="P1001" s="274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1555.5212000000001</v>
      </c>
      <c r="I1002" s="162">
        <v>77.957824760576216</v>
      </c>
      <c r="J1002" s="161">
        <v>439.81564370659544</v>
      </c>
      <c r="K1002" s="160">
        <v>63.444999999999936</v>
      </c>
      <c r="L1002" s="160">
        <v>6.3949999999999818</v>
      </c>
      <c r="M1002" s="160">
        <v>7.6210000000000946</v>
      </c>
      <c r="N1002" s="160">
        <v>41.72199999999998</v>
      </c>
      <c r="O1002" s="160">
        <v>2.0909752722500721</v>
      </c>
      <c r="P1002" s="160">
        <v>29.795749999999998</v>
      </c>
      <c r="Q1002" s="146">
        <v>12.761019397283018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81.337800000000001</v>
      </c>
      <c r="I1003" s="162">
        <v>91.874338328469847</v>
      </c>
      <c r="J1003" s="161">
        <v>7.1937763681480504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2.4000000000000909E-2</v>
      </c>
      <c r="L1004" s="160">
        <v>0</v>
      </c>
      <c r="M1004" s="160">
        <v>3.6119999999999948</v>
      </c>
      <c r="N1004" s="160">
        <v>0.25600000000000023</v>
      </c>
      <c r="O1004" s="160">
        <v>0.13066847177501784</v>
      </c>
      <c r="P1004" s="160">
        <v>0.97299999999999898</v>
      </c>
      <c r="Q1004" s="146">
        <v>7.5423030313712491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108.751</v>
      </c>
      <c r="I1008" s="162">
        <v>70.094929263763674</v>
      </c>
      <c r="J1008" s="161">
        <v>46.397169977853167</v>
      </c>
      <c r="K1008" s="160">
        <v>0</v>
      </c>
      <c r="L1008" s="160">
        <v>20.254999999999995</v>
      </c>
      <c r="M1008" s="160">
        <v>4.4000000000011141E-2</v>
      </c>
      <c r="N1008" s="160">
        <v>0</v>
      </c>
      <c r="O1008" s="160">
        <v>0</v>
      </c>
      <c r="P1008" s="160">
        <v>5.0747500000000016</v>
      </c>
      <c r="Q1008" s="146">
        <v>7.1427498847929751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2182.2400000000002</v>
      </c>
      <c r="I1012" s="162">
        <v>78.437858577019909</v>
      </c>
      <c r="J1012" s="161">
        <v>599.88592693005432</v>
      </c>
      <c r="K1012" s="160">
        <v>63.468999999999937</v>
      </c>
      <c r="L1012" s="160">
        <v>26.649999999999977</v>
      </c>
      <c r="M1012" s="160">
        <v>11.2770000000001</v>
      </c>
      <c r="N1012" s="160">
        <v>41.97799999999998</v>
      </c>
      <c r="O1012" s="160">
        <v>1.5088461522775405</v>
      </c>
      <c r="P1012" s="166">
        <v>35.843499999999999</v>
      </c>
      <c r="Q1012" s="146">
        <v>14.736254186395144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1.4157</v>
      </c>
      <c r="I1019" s="162">
        <v>1.956908885307822</v>
      </c>
      <c r="J1019" s="161">
        <v>70.927985014098653</v>
      </c>
      <c r="K1019" s="160">
        <v>0</v>
      </c>
      <c r="L1019" s="160">
        <v>2.200000000000002E-2</v>
      </c>
      <c r="M1019" s="160">
        <v>0</v>
      </c>
      <c r="N1019" s="160">
        <v>0</v>
      </c>
      <c r="O1019" s="160">
        <v>0</v>
      </c>
      <c r="P1019" s="160">
        <v>5.5000000000000049E-3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2674.6729000000005</v>
      </c>
      <c r="I1027" s="162">
        <v>74.286481666798451</v>
      </c>
      <c r="J1027" s="161">
        <v>925.81111807056686</v>
      </c>
      <c r="K1027" s="160">
        <v>63.469000000000051</v>
      </c>
      <c r="L1027" s="160">
        <v>26.671999999999571</v>
      </c>
      <c r="M1027" s="160">
        <v>11.277000000000498</v>
      </c>
      <c r="N1027" s="160">
        <v>41.978000000000065</v>
      </c>
      <c r="O1027" s="160">
        <v>1.1658988010866189</v>
      </c>
      <c r="P1027" s="160">
        <v>35.849000000000046</v>
      </c>
      <c r="Q1027" s="146">
        <v>23.825298280860434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2674.7059000000004</v>
      </c>
      <c r="I1034" s="176">
        <v>74.175861324973695</v>
      </c>
      <c r="J1034" s="185">
        <v>931.19209999999975</v>
      </c>
      <c r="K1034" s="177">
        <v>63.469000000000051</v>
      </c>
      <c r="L1034" s="177">
        <v>26.671999999999571</v>
      </c>
      <c r="M1034" s="177">
        <v>11.277000000000498</v>
      </c>
      <c r="N1034" s="177">
        <v>41.978000000000065</v>
      </c>
      <c r="O1034" s="177">
        <v>1.164148292602843</v>
      </c>
      <c r="P1034" s="177">
        <v>35.849000000000046</v>
      </c>
      <c r="Q1034" s="153">
        <v>23.97539959273616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43432</v>
      </c>
      <c r="L1039" s="151">
        <v>43439</v>
      </c>
      <c r="M1039" s="151">
        <v>43446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3" t="s">
        <v>126</v>
      </c>
      <c r="D1041" s="273"/>
      <c r="E1041" s="273"/>
      <c r="F1041" s="273"/>
      <c r="G1041" s="273"/>
      <c r="H1041" s="273"/>
      <c r="I1041" s="273"/>
      <c r="J1041" s="273"/>
      <c r="K1041" s="273"/>
      <c r="L1041" s="273"/>
      <c r="M1041" s="273"/>
      <c r="N1041" s="273"/>
      <c r="O1041" s="273"/>
      <c r="P1041" s="274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201.661</v>
      </c>
      <c r="I1042" s="162">
        <v>76.12906572912226</v>
      </c>
      <c r="J1042" s="161">
        <v>63.23256997698843</v>
      </c>
      <c r="K1042" s="160">
        <v>2.8599999999999852</v>
      </c>
      <c r="L1042" s="160">
        <v>10.858000000000004</v>
      </c>
      <c r="M1042" s="160">
        <v>8.9399999999999977</v>
      </c>
      <c r="N1042" s="160">
        <v>14.456000000000017</v>
      </c>
      <c r="O1042" s="160">
        <v>5.4572861097594121</v>
      </c>
      <c r="P1042" s="160">
        <v>9.2785000000000011</v>
      </c>
      <c r="Q1042" s="146">
        <v>4.8149560787830383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3.3608000000000002</v>
      </c>
      <c r="I1043" s="162">
        <v>18.86538973988965</v>
      </c>
      <c r="J1043" s="161">
        <v>14.45383328527905</v>
      </c>
      <c r="K1043" s="160">
        <v>1.0297000000000001</v>
      </c>
      <c r="L1043" s="160">
        <v>0.24500000000000011</v>
      </c>
      <c r="M1043" s="160">
        <v>0.16999999999999993</v>
      </c>
      <c r="N1043" s="160">
        <v>0.37800000000000011</v>
      </c>
      <c r="O1043" s="160">
        <v>2.1218511430844704</v>
      </c>
      <c r="P1043" s="160">
        <v>0.45567500000000005</v>
      </c>
      <c r="Q1043" s="146">
        <v>29.719609996771926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1.1369999999999996</v>
      </c>
      <c r="L1044" s="160">
        <v>4.8000000000000043E-2</v>
      </c>
      <c r="M1044" s="160">
        <v>0</v>
      </c>
      <c r="N1044" s="160">
        <v>0.21700000000000053</v>
      </c>
      <c r="O1044" s="160">
        <v>1.0759135653610556</v>
      </c>
      <c r="P1044" s="160">
        <v>0.35050000000000003</v>
      </c>
      <c r="Q1044" s="146">
        <v>31.449091028066917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0.16800000000000004</v>
      </c>
      <c r="M1046" s="160">
        <v>0</v>
      </c>
      <c r="N1046" s="160">
        <v>0</v>
      </c>
      <c r="O1046" s="160">
        <v>0</v>
      </c>
      <c r="P1046" s="160">
        <v>4.200000000000001E-2</v>
      </c>
      <c r="Q1046" s="146">
        <v>12.018391903439889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221.22680000000003</v>
      </c>
      <c r="I1052" s="162">
        <v>62.679469261624391</v>
      </c>
      <c r="J1052" s="161">
        <v>131.72258295759701</v>
      </c>
      <c r="K1052" s="160">
        <v>5.0266999999999848</v>
      </c>
      <c r="L1052" s="160">
        <v>11.319000000000004</v>
      </c>
      <c r="M1052" s="160">
        <v>9.1099999999999977</v>
      </c>
      <c r="N1052" s="160">
        <v>15.051000000000018</v>
      </c>
      <c r="O1052" s="160">
        <v>4.2643508465371722</v>
      </c>
      <c r="P1052" s="166">
        <v>10.126675000000001</v>
      </c>
      <c r="Q1052" s="146">
        <v>11.007485967269316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1.5149999999999999</v>
      </c>
      <c r="I1054" s="162">
        <v>18.654771343978492</v>
      </c>
      <c r="J1054" s="161">
        <v>6.6062466883922513</v>
      </c>
      <c r="K1054" s="160">
        <v>0</v>
      </c>
      <c r="L1054" s="160">
        <v>0</v>
      </c>
      <c r="M1054" s="160">
        <v>0</v>
      </c>
      <c r="N1054" s="160">
        <v>0.17099999999999982</v>
      </c>
      <c r="O1054" s="160">
        <v>2.105588052686679</v>
      </c>
      <c r="P1054" s="160">
        <v>4.2749999999999955E-2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65.299300000000002</v>
      </c>
      <c r="I1058" s="162">
        <v>671.00966411610705</v>
      </c>
      <c r="J1058" s="161">
        <v>-55.56780081421465</v>
      </c>
      <c r="K1058" s="160">
        <v>0.10499999999999687</v>
      </c>
      <c r="L1058" s="160">
        <v>0</v>
      </c>
      <c r="M1058" s="160">
        <v>7.5760000000000005</v>
      </c>
      <c r="N1058" s="160">
        <v>0</v>
      </c>
      <c r="O1058" s="160">
        <v>0</v>
      </c>
      <c r="P1058" s="160">
        <v>1.9202499999999993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288.83879999999999</v>
      </c>
      <c r="I1067" s="162">
        <v>67.909598604933763</v>
      </c>
      <c r="J1067" s="161">
        <v>136.4895864631992</v>
      </c>
      <c r="K1067" s="160">
        <v>5.1316999999999666</v>
      </c>
      <c r="L1067" s="160">
        <v>11.319000000000017</v>
      </c>
      <c r="M1067" s="160">
        <v>16.685999999999922</v>
      </c>
      <c r="N1067" s="160">
        <v>15.22199999999998</v>
      </c>
      <c r="O1067" s="160">
        <v>3.5788817498352032</v>
      </c>
      <c r="P1067" s="160">
        <v>12.089674999999971</v>
      </c>
      <c r="Q1067" s="146">
        <v>9.2897647342215173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288.83879999999999</v>
      </c>
      <c r="I1074" s="176">
        <v>67.065756478127611</v>
      </c>
      <c r="J1074" s="185">
        <v>141.84119999999996</v>
      </c>
      <c r="K1074" s="177">
        <v>5.1316999999999666</v>
      </c>
      <c r="L1074" s="177">
        <v>11.319000000000017</v>
      </c>
      <c r="M1074" s="177">
        <v>16.685999999999922</v>
      </c>
      <c r="N1074" s="177">
        <v>15.22199999999998</v>
      </c>
      <c r="O1074" s="177">
        <v>3.5344106993591486</v>
      </c>
      <c r="P1074" s="177">
        <v>12.089674999999971</v>
      </c>
      <c r="Q1074" s="153">
        <v>9.7324245688986917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43432</v>
      </c>
      <c r="L1084" s="151">
        <v>43439</v>
      </c>
      <c r="M1084" s="151">
        <v>43446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3" t="s">
        <v>127</v>
      </c>
      <c r="D1086" s="273"/>
      <c r="E1086" s="273"/>
      <c r="F1086" s="273"/>
      <c r="G1086" s="273"/>
      <c r="H1086" s="273"/>
      <c r="I1086" s="273"/>
      <c r="J1086" s="273"/>
      <c r="K1086" s="273"/>
      <c r="L1086" s="273"/>
      <c r="M1086" s="273"/>
      <c r="N1086" s="273"/>
      <c r="O1086" s="273"/>
      <c r="P1086" s="274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2.4790999999999999</v>
      </c>
      <c r="I1087" s="162">
        <v>63.918076309578225</v>
      </c>
      <c r="J1087" s="161">
        <v>1.3994585285652645</v>
      </c>
      <c r="K1087" s="160">
        <v>2.8000000000000025E-2</v>
      </c>
      <c r="L1087" s="160">
        <v>0.10400000000000009</v>
      </c>
      <c r="M1087" s="160">
        <v>5.699999999999994E-2</v>
      </c>
      <c r="N1087" s="160">
        <v>8.999999999999897E-3</v>
      </c>
      <c r="O1087" s="160">
        <v>0.23204497066927407</v>
      </c>
      <c r="P1087" s="160">
        <v>4.9499999999999988E-2</v>
      </c>
      <c r="Q1087" s="146">
        <v>26.271889465964946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2.5781000000000001</v>
      </c>
      <c r="I1097" s="162">
        <v>36.093814469121426</v>
      </c>
      <c r="J1097" s="161">
        <v>4.5646751206666938</v>
      </c>
      <c r="K1097" s="160">
        <v>2.8000000000000025E-2</v>
      </c>
      <c r="L1097" s="160">
        <v>0.10400000000000009</v>
      </c>
      <c r="M1097" s="160">
        <v>5.699999999999994E-2</v>
      </c>
      <c r="N1097" s="160">
        <v>8.999999999999897E-3</v>
      </c>
      <c r="O1097" s="160">
        <v>0.1260014468880529</v>
      </c>
      <c r="P1097" s="166">
        <v>4.9499999999999988E-2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0</v>
      </c>
      <c r="M1099" s="160">
        <v>0</v>
      </c>
      <c r="N1099" s="160">
        <v>5.9999999999999984E-3</v>
      </c>
      <c r="O1099" s="160">
        <v>2.4293137363306538</v>
      </c>
      <c r="P1099" s="160">
        <v>1.4999999999999996E-3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1.5599999999999947E-2</v>
      </c>
      <c r="L1103" s="160">
        <v>0</v>
      </c>
      <c r="M1103" s="160">
        <v>2.3999999999999966E-2</v>
      </c>
      <c r="N1103" s="160">
        <v>0</v>
      </c>
      <c r="O1103" s="160">
        <v>0</v>
      </c>
      <c r="P1103" s="160">
        <v>9.8999999999999783E-3</v>
      </c>
      <c r="Q1103" s="146">
        <v>33.021007650049675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3.1059000000000005</v>
      </c>
      <c r="I1112" s="162">
        <v>25.642149989298414</v>
      </c>
      <c r="J1112" s="161">
        <v>9.0065788728567124</v>
      </c>
      <c r="K1112" s="160">
        <v>4.3600000000000083E-2</v>
      </c>
      <c r="L1112" s="160">
        <v>0.10400000000000009</v>
      </c>
      <c r="M1112" s="160">
        <v>8.0999999999999961E-2</v>
      </c>
      <c r="N1112" s="160">
        <v>1.5000000000000124E-2</v>
      </c>
      <c r="O1112" s="160">
        <v>0.12383922529362805</v>
      </c>
      <c r="P1112" s="160">
        <v>6.0900000000000065E-2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3.1059000000000005</v>
      </c>
      <c r="I1119" s="176">
        <v>25.437346437346449</v>
      </c>
      <c r="J1119" s="185">
        <v>9.1040999999999972</v>
      </c>
      <c r="K1119" s="177">
        <v>4.3600000000000083E-2</v>
      </c>
      <c r="L1119" s="177">
        <v>0.10400000000000009</v>
      </c>
      <c r="M1119" s="177">
        <v>8.0999999999999961E-2</v>
      </c>
      <c r="N1119" s="177">
        <v>1.5000000000000124E-2</v>
      </c>
      <c r="O1119" s="177">
        <v>0.12340732402416907</v>
      </c>
      <c r="P1119" s="186">
        <v>6.0900000000000065E-2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43432</v>
      </c>
      <c r="L1124" s="151">
        <v>43439</v>
      </c>
      <c r="M1124" s="151">
        <v>43446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3" t="s">
        <v>128</v>
      </c>
      <c r="D1126" s="273"/>
      <c r="E1126" s="273"/>
      <c r="F1126" s="273"/>
      <c r="G1126" s="273"/>
      <c r="H1126" s="273"/>
      <c r="I1126" s="273"/>
      <c r="J1126" s="273"/>
      <c r="K1126" s="273"/>
      <c r="L1126" s="273"/>
      <c r="M1126" s="273"/>
      <c r="N1126" s="273"/>
      <c r="O1126" s="273"/>
      <c r="P1126" s="274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1779.5955000000001</v>
      </c>
      <c r="I1127" s="162">
        <v>86.816510635274184</v>
      </c>
      <c r="J1127" s="161">
        <v>270.23982162019115</v>
      </c>
      <c r="K1127" s="160">
        <v>75.528999999999996</v>
      </c>
      <c r="L1127" s="160">
        <v>79.299999999999955</v>
      </c>
      <c r="M1127" s="160">
        <v>55.689000000000078</v>
      </c>
      <c r="N1127" s="160">
        <v>114.42699999999991</v>
      </c>
      <c r="O1127" s="160">
        <v>5.5822533055756267</v>
      </c>
      <c r="P1127" s="160">
        <v>81.236249999999984</v>
      </c>
      <c r="Q1127" s="146">
        <v>1.3265915354314264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69.683700000000002</v>
      </c>
      <c r="I1128" s="162">
        <v>89.482592042227196</v>
      </c>
      <c r="J1128" s="161">
        <v>8.190329361058275</v>
      </c>
      <c r="K1128" s="160">
        <v>8.9887999999999977</v>
      </c>
      <c r="L1128" s="160">
        <v>3.784000000000006</v>
      </c>
      <c r="M1128" s="160">
        <v>0.5309999999999917</v>
      </c>
      <c r="N1128" s="160">
        <v>3.5656000000000034</v>
      </c>
      <c r="O1128" s="160">
        <v>4.5786766515808663</v>
      </c>
      <c r="P1128" s="160">
        <v>4.2173499999999997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55.728000000000002</v>
      </c>
      <c r="I1129" s="162">
        <v>70.868781380381009</v>
      </c>
      <c r="J1129" s="161">
        <v>22.907470957071503</v>
      </c>
      <c r="K1129" s="160">
        <v>3.1830000000000069</v>
      </c>
      <c r="L1129" s="160">
        <v>3.3919999999999959</v>
      </c>
      <c r="M1129" s="160">
        <v>0</v>
      </c>
      <c r="N1129" s="160">
        <v>2.2990000000000066</v>
      </c>
      <c r="O1129" s="160">
        <v>2.9236170039028209</v>
      </c>
      <c r="P1129" s="160">
        <v>2.2185000000000024</v>
      </c>
      <c r="Q1129" s="146">
        <v>8.3256574068386193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0.65799999999999992</v>
      </c>
      <c r="M1131" s="160">
        <v>0</v>
      </c>
      <c r="N1131" s="160">
        <v>0</v>
      </c>
      <c r="O1131" s="160">
        <v>0</v>
      </c>
      <c r="P1131" s="160">
        <v>0.16449999999999998</v>
      </c>
      <c r="Q1131" s="146">
        <v>16.048642172977857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20.263000000000002</v>
      </c>
      <c r="I1132" s="162">
        <v>46.257543298279337</v>
      </c>
      <c r="J1132" s="161">
        <v>23.541747410253695</v>
      </c>
      <c r="K1132" s="160">
        <v>0</v>
      </c>
      <c r="L1132" s="160">
        <v>0</v>
      </c>
      <c r="M1132" s="160">
        <v>0.33900000000000219</v>
      </c>
      <c r="N1132" s="160">
        <v>0</v>
      </c>
      <c r="O1132" s="160">
        <v>0</v>
      </c>
      <c r="P1132" s="160">
        <v>8.4750000000000547E-2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90.823999999999998</v>
      </c>
      <c r="I1133" s="162">
        <v>83.85541891645444</v>
      </c>
      <c r="J1133" s="161">
        <v>17.486233463252248</v>
      </c>
      <c r="K1133" s="160">
        <v>0</v>
      </c>
      <c r="L1133" s="160">
        <v>4.2909999999999968</v>
      </c>
      <c r="M1133" s="160">
        <v>0.88299999999999557</v>
      </c>
      <c r="N1133" s="160">
        <v>0</v>
      </c>
      <c r="O1133" s="160">
        <v>0</v>
      </c>
      <c r="P1133" s="160">
        <v>1.2934999999999981</v>
      </c>
      <c r="Q1133" s="146">
        <v>11.518541525513934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2110.5142000000005</v>
      </c>
      <c r="I1137" s="162">
        <v>85.010303351388686</v>
      </c>
      <c r="J1137" s="161">
        <v>372.14274486023083</v>
      </c>
      <c r="K1137" s="160">
        <v>87.700800000000001</v>
      </c>
      <c r="L1137" s="160">
        <v>91.424999999999955</v>
      </c>
      <c r="M1137" s="160">
        <v>57.442000000000064</v>
      </c>
      <c r="N1137" s="160">
        <v>120.29159999999992</v>
      </c>
      <c r="O1137" s="160">
        <v>4.8452767608120801</v>
      </c>
      <c r="P1137" s="166">
        <v>89.214849999999984</v>
      </c>
      <c r="Q1137" s="146">
        <v>2.1713094273008462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</v>
      </c>
      <c r="M1139" s="160">
        <v>0</v>
      </c>
      <c r="N1139" s="160">
        <v>0.17000000000000171</v>
      </c>
      <c r="O1139" s="160">
        <v>0.1968397019193163</v>
      </c>
      <c r="P1139" s="160">
        <v>4.2500000000000426E-2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80.392600000000002</v>
      </c>
      <c r="I1143" s="162">
        <v>82.117425382854478</v>
      </c>
      <c r="J1143" s="161">
        <v>17.506962273399509</v>
      </c>
      <c r="K1143" s="160">
        <v>0.12179999999999325</v>
      </c>
      <c r="L1143" s="160">
        <v>0</v>
      </c>
      <c r="M1143" s="160">
        <v>4.8599999999999994</v>
      </c>
      <c r="N1143" s="160">
        <v>1.1999999999972033E-3</v>
      </c>
      <c r="O1143" s="160">
        <v>1.2257460320874772E-3</v>
      </c>
      <c r="P1143" s="160">
        <v>1.2457499999999975</v>
      </c>
      <c r="Q1143" s="146">
        <v>12.053351212843303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-128.86789999999996</v>
      </c>
      <c r="L1144" s="160">
        <v>171.755</v>
      </c>
      <c r="M1144" s="160">
        <v>2.1469999999999345</v>
      </c>
      <c r="N1144" s="160">
        <v>0</v>
      </c>
      <c r="O1144" s="160">
        <v>0</v>
      </c>
      <c r="P1144" s="160">
        <v>11.258524999999992</v>
      </c>
      <c r="Q1144" s="146">
        <v>4.5400860538338783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2905.9850000000006</v>
      </c>
      <c r="I1152" s="162">
        <v>84.569393613615247</v>
      </c>
      <c r="J1152" s="161">
        <v>530.22859433769327</v>
      </c>
      <c r="K1152" s="160">
        <v>-41.045300000000225</v>
      </c>
      <c r="L1152" s="160">
        <v>263.18000000000029</v>
      </c>
      <c r="M1152" s="160">
        <v>64.448999999999614</v>
      </c>
      <c r="N1152" s="160">
        <v>120.46280000000024</v>
      </c>
      <c r="O1152" s="160">
        <v>3.5056842857063022</v>
      </c>
      <c r="P1152" s="160">
        <v>101.76162499999998</v>
      </c>
      <c r="Q1152" s="146">
        <v>3.2104965338131475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2906.0350000000008</v>
      </c>
      <c r="I1159" s="176">
        <v>84.429165770864472</v>
      </c>
      <c r="J1159" s="185">
        <v>535.9449999999988</v>
      </c>
      <c r="K1159" s="177">
        <v>-41.045300000000225</v>
      </c>
      <c r="L1159" s="177">
        <v>263.18000000000029</v>
      </c>
      <c r="M1159" s="177">
        <v>64.448999999999614</v>
      </c>
      <c r="N1159" s="177">
        <v>120.46280000000024</v>
      </c>
      <c r="O1159" s="177">
        <v>3.4998111552071847</v>
      </c>
      <c r="P1159" s="177">
        <v>101.76162499999998</v>
      </c>
      <c r="Q1159" s="153">
        <v>3.266671006875125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43432</v>
      </c>
      <c r="L1169" s="151">
        <v>43439</v>
      </c>
      <c r="M1169" s="151">
        <v>43446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5" t="s">
        <v>155</v>
      </c>
      <c r="D1171" s="285"/>
      <c r="E1171" s="285"/>
      <c r="F1171" s="285"/>
      <c r="G1171" s="285"/>
      <c r="H1171" s="285"/>
      <c r="I1171" s="285"/>
      <c r="J1171" s="285"/>
      <c r="K1171" s="285"/>
      <c r="L1171" s="285"/>
      <c r="M1171" s="285"/>
      <c r="N1171" s="285"/>
      <c r="O1171" s="285"/>
      <c r="P1171" s="286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4178.9435999999996</v>
      </c>
      <c r="I1172" s="162">
        <v>73.023101912115834</v>
      </c>
      <c r="J1172" s="161">
        <v>1543.825620389197</v>
      </c>
      <c r="K1172" s="160">
        <v>58.699999999999363</v>
      </c>
      <c r="L1172" s="160">
        <v>47.286000000000058</v>
      </c>
      <c r="M1172" s="160">
        <v>49.881999999999607</v>
      </c>
      <c r="N1172" s="160">
        <v>18.027000000000044</v>
      </c>
      <c r="O1172" s="160">
        <v>0.31500483954119779</v>
      </c>
      <c r="P1172" s="160">
        <v>43.473749999999768</v>
      </c>
      <c r="Q1172" s="146">
        <v>33.511673605088248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5.400000000000027E-2</v>
      </c>
      <c r="N1173" s="160">
        <v>0</v>
      </c>
      <c r="O1173" s="160">
        <v>0</v>
      </c>
      <c r="P1173" s="160">
        <v>1.3500000000000068E-2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111.199</v>
      </c>
      <c r="I1176" s="162">
        <v>87.554077594761679</v>
      </c>
      <c r="J1176" s="161">
        <v>15.807077906133955</v>
      </c>
      <c r="K1176" s="160">
        <v>2.5969999999999942</v>
      </c>
      <c r="L1176" s="160">
        <v>1.0110000000000099</v>
      </c>
      <c r="M1176" s="160">
        <v>1.7219999999999942</v>
      </c>
      <c r="N1176" s="160">
        <v>0.1460000000000008</v>
      </c>
      <c r="O1176" s="160">
        <v>0.11495512845291123</v>
      </c>
      <c r="P1176" s="160">
        <v>1.3689999999999998</v>
      </c>
      <c r="Q1176" s="146">
        <v>9.5464411293893043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966.98699999999997</v>
      </c>
      <c r="I1177" s="162">
        <v>59.601386025231086</v>
      </c>
      <c r="J1177" s="161">
        <v>655.43667919203233</v>
      </c>
      <c r="K1177" s="160">
        <v>7.1159999999999854</v>
      </c>
      <c r="L1177" s="160">
        <v>9.3039999999999736</v>
      </c>
      <c r="M1177" s="160">
        <v>13.344000000000051</v>
      </c>
      <c r="N1177" s="160">
        <v>8.12399999999991</v>
      </c>
      <c r="O1177" s="160">
        <v>0.50073233670046435</v>
      </c>
      <c r="P1177" s="160">
        <v>9.47199999999998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196.07499999999999</v>
      </c>
      <c r="I1178" s="162">
        <v>62.56049455823262</v>
      </c>
      <c r="J1178" s="161">
        <v>117.34163998114542</v>
      </c>
      <c r="K1178" s="160">
        <v>1.1710000000000207</v>
      </c>
      <c r="L1178" s="160">
        <v>0.23999999999998067</v>
      </c>
      <c r="M1178" s="160">
        <v>1.1870000000000118</v>
      </c>
      <c r="N1178" s="160">
        <v>0.52599999999998204</v>
      </c>
      <c r="O1178" s="160">
        <v>0.16782771968700363</v>
      </c>
      <c r="P1178" s="160">
        <v>0.78099999999999881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526.97799999999995</v>
      </c>
      <c r="I1179" s="162">
        <v>106.36493952755164</v>
      </c>
      <c r="J1179" s="161">
        <v>-31.534668446657406</v>
      </c>
      <c r="K1179" s="160">
        <v>9.1569999999999823</v>
      </c>
      <c r="L1179" s="160">
        <v>3.4700000000000273</v>
      </c>
      <c r="M1179" s="160">
        <v>8.7399999999999523</v>
      </c>
      <c r="N1179" s="160">
        <v>10.620999999999981</v>
      </c>
      <c r="O1179" s="160">
        <v>2.1437365937897295</v>
      </c>
      <c r="P1179" s="160">
        <v>7.9969999999999857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5994.7075999999988</v>
      </c>
      <c r="I1182" s="162">
        <v>68.774969398198536</v>
      </c>
      <c r="J1182" s="161">
        <v>2721.7013674709806</v>
      </c>
      <c r="K1182" s="160">
        <v>78.740999999999346</v>
      </c>
      <c r="L1182" s="160">
        <v>61.31100000000005</v>
      </c>
      <c r="M1182" s="160">
        <v>74.928999999999618</v>
      </c>
      <c r="N1182" s="160">
        <v>37.443999999999917</v>
      </c>
      <c r="O1182" s="160">
        <v>0.42958057773262215</v>
      </c>
      <c r="P1182" s="166">
        <v>63.106249999999733</v>
      </c>
      <c r="Q1182" s="146">
        <v>41.128871822854187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1.3780000000000143</v>
      </c>
      <c r="L1184" s="160">
        <v>0</v>
      </c>
      <c r="M1184" s="160">
        <v>0</v>
      </c>
      <c r="N1184" s="160">
        <v>3.0159999999999911</v>
      </c>
      <c r="O1184" s="160">
        <v>1.097499843617644</v>
      </c>
      <c r="P1184" s="160">
        <v>1.0985000000000014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958.07170000000008</v>
      </c>
      <c r="I1188" s="162">
        <v>50.33371856432975</v>
      </c>
      <c r="J1188" s="161">
        <v>945.36744045516514</v>
      </c>
      <c r="K1188" s="160">
        <v>13.732300000000009</v>
      </c>
      <c r="L1188" s="160">
        <v>1.5579999999999927</v>
      </c>
      <c r="M1188" s="160">
        <v>1.0629999999999882</v>
      </c>
      <c r="N1188" s="160">
        <v>7.3605000000000018</v>
      </c>
      <c r="O1188" s="160">
        <v>0.38669479068502821</v>
      </c>
      <c r="P1188" s="160">
        <v>5.928449999999998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0.98560000000000514</v>
      </c>
      <c r="L1189" s="160">
        <v>0</v>
      </c>
      <c r="M1189" s="160">
        <v>0.44989999999999952</v>
      </c>
      <c r="N1189" s="160">
        <v>0</v>
      </c>
      <c r="O1189" s="160">
        <v>0</v>
      </c>
      <c r="P1189" s="160">
        <v>0.35887500000000117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5.5570000000000004</v>
      </c>
      <c r="I1190" s="162">
        <v>8.8767320236559666</v>
      </c>
      <c r="J1190" s="161">
        <v>57.04486727717952</v>
      </c>
      <c r="K1190" s="160">
        <v>0</v>
      </c>
      <c r="L1190" s="160">
        <v>0</v>
      </c>
      <c r="M1190" s="160">
        <v>0.28599999999999959</v>
      </c>
      <c r="N1190" s="160">
        <v>0.89500000000000046</v>
      </c>
      <c r="O1190" s="160">
        <v>1.4296698148591136</v>
      </c>
      <c r="P1190" s="160">
        <v>0.29525000000000001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7180.5254999999988</v>
      </c>
      <c r="I1197" s="162">
        <v>62.388401059239186</v>
      </c>
      <c r="J1197" s="161">
        <v>4328.8662748940706</v>
      </c>
      <c r="K1197" s="160">
        <v>94.836899999998423</v>
      </c>
      <c r="L1197" s="160">
        <v>62.869000000000597</v>
      </c>
      <c r="M1197" s="160">
        <v>76.727899999998954</v>
      </c>
      <c r="N1197" s="160">
        <v>48.715499999999338</v>
      </c>
      <c r="O1197" s="160">
        <v>0.4232673711417535</v>
      </c>
      <c r="P1197" s="160">
        <v>70.787324999999328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324.86399999999998</v>
      </c>
      <c r="I1200" s="162">
        <v>53.449699779649933</v>
      </c>
      <c r="J1200" s="161">
        <v>282.92987225611029</v>
      </c>
      <c r="K1200" s="160">
        <v>1.4779999999999518</v>
      </c>
      <c r="L1200" s="160">
        <v>2.5720000000000027</v>
      </c>
      <c r="M1200" s="160">
        <v>7.3500000000000227</v>
      </c>
      <c r="N1200" s="160">
        <v>1.8109999999999786</v>
      </c>
      <c r="O1200" s="160">
        <v>0.29796285923015442</v>
      </c>
      <c r="P1200" s="160">
        <v>3.302749999999989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1015.671</v>
      </c>
      <c r="I1201" s="162">
        <v>71.411575715916825</v>
      </c>
      <c r="J1201" s="161">
        <v>406.60681675123942</v>
      </c>
      <c r="K1201" s="160">
        <v>14.437000000000012</v>
      </c>
      <c r="L1201" s="160">
        <v>17.516999999999939</v>
      </c>
      <c r="M1201" s="160">
        <v>16.947999999999979</v>
      </c>
      <c r="N1201" s="160">
        <v>12.419000000000096</v>
      </c>
      <c r="O1201" s="160">
        <v>0.87317680510320539</v>
      </c>
      <c r="P1201" s="160">
        <v>15.330250000000007</v>
      </c>
      <c r="Q1201" s="146">
        <v>24.523169338480407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8521.0604999999996</v>
      </c>
      <c r="I1204" s="176">
        <v>62.935000666939345</v>
      </c>
      <c r="J1204" s="185">
        <v>5018.4014999999999</v>
      </c>
      <c r="K1204" s="177">
        <v>110.7518999999993</v>
      </c>
      <c r="L1204" s="177">
        <v>82.958000000000538</v>
      </c>
      <c r="M1204" s="177">
        <v>101.02589999999873</v>
      </c>
      <c r="N1204" s="177">
        <v>62.945499999999811</v>
      </c>
      <c r="O1204" s="177">
        <v>0.46490399692395323</v>
      </c>
      <c r="P1204" s="186">
        <v>89.420324999999593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43432</v>
      </c>
      <c r="L1209" s="151">
        <v>43439</v>
      </c>
      <c r="M1209" s="151">
        <v>43446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3" t="s">
        <v>156</v>
      </c>
      <c r="D1211" s="273"/>
      <c r="E1211" s="273"/>
      <c r="F1211" s="273"/>
      <c r="G1211" s="273"/>
      <c r="H1211" s="273"/>
      <c r="I1211" s="273"/>
      <c r="J1211" s="273"/>
      <c r="K1211" s="273"/>
      <c r="L1211" s="273"/>
      <c r="M1211" s="273"/>
      <c r="N1211" s="273"/>
      <c r="O1211" s="273"/>
      <c r="P1211" s="274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712.27339999999992</v>
      </c>
      <c r="I1212" s="162">
        <v>82.212758667067192</v>
      </c>
      <c r="J1212" s="161">
        <v>154.10477724187706</v>
      </c>
      <c r="K1212" s="160">
        <v>18.584999999999923</v>
      </c>
      <c r="L1212" s="160">
        <v>18.031000000000063</v>
      </c>
      <c r="M1212" s="160">
        <v>19.761999999999944</v>
      </c>
      <c r="N1212" s="160">
        <v>26.413000000000011</v>
      </c>
      <c r="O1212" s="160">
        <v>3.0486686638490879</v>
      </c>
      <c r="P1212" s="160">
        <v>20.697749999999985</v>
      </c>
      <c r="Q1212" s="146">
        <v>5.4454845208719389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28.162500000000001</v>
      </c>
      <c r="I1213" s="162">
        <v>37.108981256519897</v>
      </c>
      <c r="J1213" s="161">
        <v>47.728831549426367</v>
      </c>
      <c r="K1213" s="160">
        <v>1.4757999999999996</v>
      </c>
      <c r="L1213" s="160">
        <v>1.4767999999999972</v>
      </c>
      <c r="M1213" s="160">
        <v>7.5000000000002842E-2</v>
      </c>
      <c r="N1213" s="160">
        <v>0.97390000000000043</v>
      </c>
      <c r="O1213" s="160">
        <v>1.283282267047483</v>
      </c>
      <c r="P1213" s="160">
        <v>1.000375</v>
      </c>
      <c r="Q1213" s="146">
        <v>45.710939946946262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0.77600000000000335</v>
      </c>
      <c r="L1214" s="160">
        <v>1.1129999999999995</v>
      </c>
      <c r="M1214" s="160">
        <v>0</v>
      </c>
      <c r="N1214" s="160">
        <v>0.60300000000000153</v>
      </c>
      <c r="O1214" s="160">
        <v>0.72874303646698191</v>
      </c>
      <c r="P1214" s="160">
        <v>0.62300000000000111</v>
      </c>
      <c r="Q1214" s="146">
        <v>36.15925530269174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4.1999999999999815E-2</v>
      </c>
      <c r="N1217" s="160">
        <v>0</v>
      </c>
      <c r="O1217" s="160">
        <v>0</v>
      </c>
      <c r="P1217" s="160">
        <v>1.0499999999999954E-2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8.8260000000000005</v>
      </c>
      <c r="I1218" s="162">
        <v>23.182880608454365</v>
      </c>
      <c r="J1218" s="161">
        <v>29.24519636712153</v>
      </c>
      <c r="K1218" s="160">
        <v>0</v>
      </c>
      <c r="L1218" s="160">
        <v>0.23200000000000109</v>
      </c>
      <c r="M1218" s="160">
        <v>0.10599999999999987</v>
      </c>
      <c r="N1218" s="160">
        <v>0</v>
      </c>
      <c r="O1218" s="160">
        <v>0</v>
      </c>
      <c r="P1218" s="160">
        <v>8.4500000000000242E-2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849.70489999999984</v>
      </c>
      <c r="I1222" s="162">
        <v>65.542635724824066</v>
      </c>
      <c r="J1222" s="161">
        <v>446.7106173243622</v>
      </c>
      <c r="K1222" s="160">
        <v>20.836799999999926</v>
      </c>
      <c r="L1222" s="160">
        <v>20.852800000000059</v>
      </c>
      <c r="M1222" s="160">
        <v>19.98499999999995</v>
      </c>
      <c r="N1222" s="160">
        <v>27.989900000000013</v>
      </c>
      <c r="O1222" s="160">
        <v>2.1590222907673642</v>
      </c>
      <c r="P1222" s="166">
        <v>22.416124999999987</v>
      </c>
      <c r="Q1222" s="146">
        <v>17.928092715594801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32.414700000000003</v>
      </c>
      <c r="I1228" s="162">
        <v>82.121021784088896</v>
      </c>
      <c r="J1228" s="161">
        <v>7.0571663939960985</v>
      </c>
      <c r="K1228" s="160">
        <v>2.0900000000001029E-2</v>
      </c>
      <c r="L1228" s="160">
        <v>0</v>
      </c>
      <c r="M1228" s="160">
        <v>1.7590000000000039</v>
      </c>
      <c r="N1228" s="160">
        <v>0</v>
      </c>
      <c r="O1228" s="160">
        <v>0</v>
      </c>
      <c r="P1228" s="160">
        <v>0.44497500000000123</v>
      </c>
      <c r="Q1228" s="146">
        <v>13.859691879310251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902.56999999999982</v>
      </c>
      <c r="I1237" s="162">
        <v>48.446694132696237</v>
      </c>
      <c r="J1237" s="161">
        <v>960.44669527304984</v>
      </c>
      <c r="K1237" s="160">
        <v>20.857699999999795</v>
      </c>
      <c r="L1237" s="160">
        <v>20.852800000000229</v>
      </c>
      <c r="M1237" s="160">
        <v>21.744000000000028</v>
      </c>
      <c r="N1237" s="160">
        <v>27.989900000000034</v>
      </c>
      <c r="O1237" s="160">
        <v>1.5023966275244649</v>
      </c>
      <c r="P1237" s="160">
        <v>22.861100000000022</v>
      </c>
      <c r="Q1237" s="146">
        <v>40.012269544031078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902.56999999999982</v>
      </c>
      <c r="I1244" s="176">
        <v>47.505559429977481</v>
      </c>
      <c r="J1244" s="185">
        <v>997.35500000000036</v>
      </c>
      <c r="K1244" s="177">
        <v>20.857699999999795</v>
      </c>
      <c r="L1244" s="177">
        <v>20.852800000000229</v>
      </c>
      <c r="M1244" s="177">
        <v>21.744000000000028</v>
      </c>
      <c r="N1244" s="177">
        <v>27.989900000000034</v>
      </c>
      <c r="O1244" s="177">
        <v>1.4732107846362374</v>
      </c>
      <c r="P1244" s="177">
        <v>22.861100000000022</v>
      </c>
      <c r="Q1244" s="153">
        <v>41.626728372650462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43432</v>
      </c>
      <c r="L1254" s="151">
        <v>43439</v>
      </c>
      <c r="M1254" s="151">
        <v>43446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82" t="s">
        <v>129</v>
      </c>
      <c r="D1256" s="282"/>
      <c r="E1256" s="282"/>
      <c r="F1256" s="282"/>
      <c r="G1256" s="282"/>
      <c r="H1256" s="282"/>
      <c r="I1256" s="282"/>
      <c r="J1256" s="282"/>
      <c r="K1256" s="282"/>
      <c r="L1256" s="282"/>
      <c r="M1256" s="282"/>
      <c r="N1256" s="282"/>
      <c r="O1256" s="282"/>
      <c r="P1256" s="28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21.410999999999998</v>
      </c>
      <c r="I1257" s="162">
        <v>55.226758339503832</v>
      </c>
      <c r="J1257" s="161">
        <v>17.358249986350661</v>
      </c>
      <c r="K1257" s="160">
        <v>0.3019999999999996</v>
      </c>
      <c r="L1257" s="160">
        <v>2.300000000000324E-2</v>
      </c>
      <c r="M1257" s="160">
        <v>0.1579999999999977</v>
      </c>
      <c r="N1257" s="160">
        <v>0.41799999999999926</v>
      </c>
      <c r="O1257" s="160">
        <v>1.0781740687456243</v>
      </c>
      <c r="P1257" s="160">
        <v>0.22524999999999995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2.3E-2</v>
      </c>
      <c r="L1264" s="160">
        <v>0</v>
      </c>
      <c r="M1264" s="160">
        <v>0</v>
      </c>
      <c r="N1264" s="160">
        <v>0</v>
      </c>
      <c r="O1264" s="160">
        <v>0</v>
      </c>
      <c r="P1264" s="160">
        <v>5.7499999999999999E-3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22.568499999999997</v>
      </c>
      <c r="I1267" s="162">
        <v>27.653424595983612</v>
      </c>
      <c r="J1267" s="161">
        <v>59.043453418882685</v>
      </c>
      <c r="K1267" s="160">
        <v>0.32499999999999962</v>
      </c>
      <c r="L1267" s="160">
        <v>2.300000000000324E-2</v>
      </c>
      <c r="M1267" s="160">
        <v>0.1579999999999977</v>
      </c>
      <c r="N1267" s="160">
        <v>0.41799999999999926</v>
      </c>
      <c r="O1267" s="160">
        <v>0.51217987376746932</v>
      </c>
      <c r="P1267" s="166">
        <v>0.23099999999999996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28.221399999999996</v>
      </c>
      <c r="I1282" s="162">
        <v>18.292275463728409</v>
      </c>
      <c r="J1282" s="161">
        <v>126.05902320902044</v>
      </c>
      <c r="K1282" s="160">
        <v>0.32499999999999929</v>
      </c>
      <c r="L1282" s="160">
        <v>2.300000000000324E-2</v>
      </c>
      <c r="M1282" s="160">
        <v>0.1579999999999977</v>
      </c>
      <c r="N1282" s="160">
        <v>0.41799999999999926</v>
      </c>
      <c r="O1282" s="160">
        <v>0.2709352173824992</v>
      </c>
      <c r="P1282" s="160">
        <v>0.23099999999999987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28.406399999999994</v>
      </c>
      <c r="I1289" s="176">
        <v>17.809655172413784</v>
      </c>
      <c r="J1289" s="185">
        <v>131.09360000000004</v>
      </c>
      <c r="K1289" s="177">
        <v>0.32499999999999929</v>
      </c>
      <c r="L1289" s="177">
        <v>2.300000000000324E-2</v>
      </c>
      <c r="M1289" s="177">
        <v>0.1579999999999977</v>
      </c>
      <c r="N1289" s="177">
        <v>0.41799999999999926</v>
      </c>
      <c r="O1289" s="177">
        <v>0.2620689655172409</v>
      </c>
      <c r="P1289" s="186">
        <v>0.23099999999999987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43432</v>
      </c>
      <c r="L1294" s="151">
        <v>43439</v>
      </c>
      <c r="M1294" s="151">
        <v>43446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82" t="s">
        <v>157</v>
      </c>
      <c r="D1296" s="282"/>
      <c r="E1296" s="282"/>
      <c r="F1296" s="282"/>
      <c r="G1296" s="282"/>
      <c r="H1296" s="282"/>
      <c r="I1296" s="282"/>
      <c r="J1296" s="282"/>
      <c r="K1296" s="282"/>
      <c r="L1296" s="282"/>
      <c r="M1296" s="282"/>
      <c r="N1296" s="282"/>
      <c r="O1296" s="282"/>
      <c r="P1296" s="28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43432</v>
      </c>
      <c r="L1340" s="151">
        <v>43439</v>
      </c>
      <c r="M1340" s="151">
        <v>43446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8" t="s">
        <v>117</v>
      </c>
      <c r="D1342" s="278"/>
      <c r="E1342" s="278"/>
      <c r="F1342" s="278"/>
      <c r="G1342" s="278"/>
      <c r="H1342" s="278"/>
      <c r="I1342" s="278"/>
      <c r="J1342" s="278"/>
      <c r="K1342" s="278"/>
      <c r="L1342" s="278"/>
      <c r="M1342" s="278"/>
      <c r="N1342" s="278"/>
      <c r="O1342" s="278"/>
      <c r="P1342" s="279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0.42900000000000027</v>
      </c>
      <c r="L1343" s="160">
        <v>0.85599999999999987</v>
      </c>
      <c r="M1343" s="160">
        <v>0</v>
      </c>
      <c r="N1343" s="160">
        <v>0</v>
      </c>
      <c r="O1343" s="160">
        <v>0</v>
      </c>
      <c r="P1343" s="160">
        <v>0.32125000000000004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-1</v>
      </c>
      <c r="F1344" s="160">
        <v>-4.3999999999999986</v>
      </c>
      <c r="G1344" s="161">
        <v>46.4</v>
      </c>
      <c r="H1344" s="160">
        <v>24.923999999999999</v>
      </c>
      <c r="I1344" s="162">
        <v>53.715517241379317</v>
      </c>
      <c r="J1344" s="161">
        <v>21.475999999999999</v>
      </c>
      <c r="K1344" s="160">
        <v>0</v>
      </c>
      <c r="L1344" s="160">
        <v>1.777000000000001</v>
      </c>
      <c r="M1344" s="160">
        <v>0.99499999999999744</v>
      </c>
      <c r="N1344" s="160">
        <v>1.0990000000000002</v>
      </c>
      <c r="O1344" s="160">
        <v>2.368534482758621</v>
      </c>
      <c r="P1344" s="160">
        <v>0.96774999999999967</v>
      </c>
      <c r="Q1344" s="146">
        <v>20.19168173598554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0.17500000000000071</v>
      </c>
      <c r="M1345" s="160">
        <v>0</v>
      </c>
      <c r="N1345" s="160">
        <v>0</v>
      </c>
      <c r="O1345" s="160">
        <v>0</v>
      </c>
      <c r="P1345" s="160">
        <v>4.3750000000000178E-2</v>
      </c>
      <c r="Q1345" s="146">
        <v>8.537142857142781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1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</v>
      </c>
      <c r="L1349" s="160">
        <v>0</v>
      </c>
      <c r="M1349" s="160">
        <v>0.56899999999999995</v>
      </c>
      <c r="N1349" s="160">
        <v>0.1080000000000001</v>
      </c>
      <c r="O1349" s="160">
        <v>4.1538461538461569</v>
      </c>
      <c r="P1349" s="160">
        <v>0.16925000000000001</v>
      </c>
      <c r="Q1349" s="146">
        <v>0.14475627769571631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0.16800000000000104</v>
      </c>
      <c r="L1352" s="160">
        <v>0</v>
      </c>
      <c r="M1352" s="160">
        <v>0</v>
      </c>
      <c r="N1352" s="160">
        <v>0</v>
      </c>
      <c r="O1352" s="160">
        <v>0</v>
      </c>
      <c r="P1352" s="160">
        <v>4.2000000000000259E-2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75.363399999999999</v>
      </c>
      <c r="I1353" s="162">
        <v>58.73998441153546</v>
      </c>
      <c r="J1353" s="161">
        <v>52.936599999999999</v>
      </c>
      <c r="K1353" s="160">
        <v>0.59700000000000131</v>
      </c>
      <c r="L1353" s="160">
        <v>2.8080000000000016</v>
      </c>
      <c r="M1353" s="160">
        <v>1.5639999999999974</v>
      </c>
      <c r="N1353" s="160">
        <v>1.2070000000000003</v>
      </c>
      <c r="O1353" s="160">
        <v>0.94076383476227599</v>
      </c>
      <c r="P1353" s="166">
        <v>1.544</v>
      </c>
      <c r="Q1353" s="146">
        <v>32.285362694300517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1.7760000000000016</v>
      </c>
      <c r="N1355" s="160">
        <v>0</v>
      </c>
      <c r="O1355" s="160">
        <v>0</v>
      </c>
      <c r="P1355" s="160">
        <v>0.44400000000000039</v>
      </c>
      <c r="Q1355" s="146">
        <v>4.4224267199828606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0</v>
      </c>
      <c r="L1356" s="160">
        <v>1.1129999999999995</v>
      </c>
      <c r="M1356" s="160">
        <v>0</v>
      </c>
      <c r="N1356" s="160">
        <v>0.22200000000000131</v>
      </c>
      <c r="O1356" s="160">
        <v>0.84160394224846879</v>
      </c>
      <c r="P1356" s="160">
        <v>0.33375000000000021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8.6984999999999992</v>
      </c>
      <c r="I1359" s="162">
        <v>100.30625348456735</v>
      </c>
      <c r="J1359" s="161">
        <v>-2.6558124174371756E-2</v>
      </c>
      <c r="K1359" s="160">
        <v>0.16559999999999953</v>
      </c>
      <c r="L1359" s="160">
        <v>0.27000000000000135</v>
      </c>
      <c r="M1359" s="160">
        <v>0</v>
      </c>
      <c r="N1359" s="160">
        <v>0.16679999999999851</v>
      </c>
      <c r="O1359" s="160">
        <v>1.9234446262258651</v>
      </c>
      <c r="P1359" s="160">
        <v>0.15059999999999985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124.116</v>
      </c>
      <c r="I1368" s="162">
        <v>63.780061664953735</v>
      </c>
      <c r="J1368" s="161">
        <v>70.484000000000052</v>
      </c>
      <c r="K1368" s="160">
        <v>0.76259999999999195</v>
      </c>
      <c r="L1368" s="160">
        <v>4.1910000000000167</v>
      </c>
      <c r="M1368" s="160">
        <v>3.3399999999999892</v>
      </c>
      <c r="N1368" s="160">
        <v>1.595799999999997</v>
      </c>
      <c r="O1368" s="160">
        <v>0.82004110996916568</v>
      </c>
      <c r="P1368" s="160">
        <v>2.4723499999999987</v>
      </c>
      <c r="Q1368" s="146">
        <v>26.508908528323293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124.116</v>
      </c>
      <c r="I1375" s="176">
        <v>63.649230769230748</v>
      </c>
      <c r="J1375" s="185">
        <v>70.884000000000057</v>
      </c>
      <c r="K1375" s="177">
        <v>0.76259999999999195</v>
      </c>
      <c r="L1375" s="177">
        <v>4.1910000000000167</v>
      </c>
      <c r="M1375" s="177">
        <v>3.3399999999999892</v>
      </c>
      <c r="N1375" s="177">
        <v>1.595799999999997</v>
      </c>
      <c r="O1375" s="177">
        <v>0.81835897435897265</v>
      </c>
      <c r="P1375" s="186">
        <v>2.4723499999999987</v>
      </c>
      <c r="Q1375" s="153">
        <v>26.670697918984001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43432</v>
      </c>
      <c r="L1380" s="151">
        <v>43439</v>
      </c>
      <c r="M1380" s="151">
        <v>43446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8" t="s">
        <v>130</v>
      </c>
      <c r="D1382" s="278"/>
      <c r="E1382" s="278"/>
      <c r="F1382" s="278"/>
      <c r="G1382" s="278"/>
      <c r="H1382" s="278"/>
      <c r="I1382" s="278"/>
      <c r="J1382" s="278"/>
      <c r="K1382" s="278"/>
      <c r="L1382" s="278"/>
      <c r="M1382" s="278"/>
      <c r="N1382" s="278"/>
      <c r="O1382" s="278"/>
      <c r="P1382" s="279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0.13100000000000023</v>
      </c>
      <c r="L1383" s="160">
        <v>0.42300000000000004</v>
      </c>
      <c r="M1383" s="160">
        <v>0</v>
      </c>
      <c r="N1383" s="160">
        <v>0</v>
      </c>
      <c r="O1383" s="160">
        <v>0</v>
      </c>
      <c r="P1383" s="160">
        <v>0.13850000000000007</v>
      </c>
      <c r="Q1383" s="146">
        <v>12.079422382671469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18.190000000000001</v>
      </c>
      <c r="I1384" s="162">
        <v>86.208530805687218</v>
      </c>
      <c r="J1384" s="161">
        <v>2.9099999999999966</v>
      </c>
      <c r="K1384" s="160">
        <v>0</v>
      </c>
      <c r="L1384" s="160">
        <v>0.44400000000000261</v>
      </c>
      <c r="M1384" s="160">
        <v>0.30799999999999983</v>
      </c>
      <c r="N1384" s="160">
        <v>0.43599999999999994</v>
      </c>
      <c r="O1384" s="160">
        <v>2.066350710900474</v>
      </c>
      <c r="P1384" s="160">
        <v>0.2970000000000006</v>
      </c>
      <c r="Q1384" s="146">
        <v>7.7979797979797674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5.9000000000001052E-2</v>
      </c>
      <c r="M1385" s="160">
        <v>0</v>
      </c>
      <c r="N1385" s="160">
        <v>0</v>
      </c>
      <c r="O1385" s="160">
        <v>0</v>
      </c>
      <c r="P1385" s="160">
        <v>1.4750000000000263E-2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</v>
      </c>
      <c r="L1389" s="160">
        <v>0</v>
      </c>
      <c r="M1389" s="160">
        <v>0.22199999999999998</v>
      </c>
      <c r="N1389" s="160">
        <v>0.21599999999999997</v>
      </c>
      <c r="O1389" s="160">
        <v>11.999999999999998</v>
      </c>
      <c r="P1389" s="160">
        <v>0.10949999999999999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-2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0.28800000000000026</v>
      </c>
      <c r="L1392" s="160">
        <v>0</v>
      </c>
      <c r="M1392" s="160">
        <v>0</v>
      </c>
      <c r="N1392" s="160">
        <v>0</v>
      </c>
      <c r="O1392" s="160">
        <v>0</v>
      </c>
      <c r="P1392" s="160">
        <v>7.2000000000000064E-2</v>
      </c>
      <c r="Q1392" s="146">
        <v>10.722222222222216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-2</v>
      </c>
      <c r="F1393" s="160">
        <v>-4.9000000000000004</v>
      </c>
      <c r="G1393" s="161">
        <v>71.899999999999991</v>
      </c>
      <c r="H1393" s="160">
        <v>63.902999999999992</v>
      </c>
      <c r="I1393" s="162">
        <v>88.87760778859527</v>
      </c>
      <c r="J1393" s="161">
        <v>7.9969999999999963</v>
      </c>
      <c r="K1393" s="160">
        <v>0.41900000000000048</v>
      </c>
      <c r="L1393" s="160">
        <v>0.92600000000000371</v>
      </c>
      <c r="M1393" s="160">
        <v>0.5299999999999998</v>
      </c>
      <c r="N1393" s="160">
        <v>0.65199999999999991</v>
      </c>
      <c r="O1393" s="160">
        <v>0.90681502086230881</v>
      </c>
      <c r="P1393" s="166">
        <v>0.63175000000000092</v>
      </c>
      <c r="Q1393" s="146">
        <v>10.658488326078329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1.5479999999999992</v>
      </c>
      <c r="N1395" s="160">
        <v>0</v>
      </c>
      <c r="O1395" s="160">
        <v>0</v>
      </c>
      <c r="P1395" s="160">
        <v>0.38699999999999979</v>
      </c>
      <c r="Q1395" s="146">
        <v>0.57877405572814355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2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</v>
      </c>
      <c r="L1396" s="160">
        <v>1.3976000000000042</v>
      </c>
      <c r="M1396" s="160">
        <v>0</v>
      </c>
      <c r="N1396" s="160">
        <v>0.14699999999999847</v>
      </c>
      <c r="O1396" s="160">
        <v>0.2180530044607692</v>
      </c>
      <c r="P1396" s="160">
        <v>0.38615000000000066</v>
      </c>
      <c r="Q1396" s="146">
        <v>23.020073660606723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0.44159999999999933</v>
      </c>
      <c r="L1399" s="160">
        <v>6.7199999999999704E-2</v>
      </c>
      <c r="M1399" s="160">
        <v>0</v>
      </c>
      <c r="N1399" s="160">
        <v>8.0999999999999517E-2</v>
      </c>
      <c r="O1399" s="160">
        <v>0.49791812878474462</v>
      </c>
      <c r="P1399" s="160">
        <v>0.14744999999999964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152.60659999999999</v>
      </c>
      <c r="I1408" s="162">
        <v>88.724767441860436</v>
      </c>
      <c r="J1408" s="161">
        <v>19.393400000000042</v>
      </c>
      <c r="K1408" s="160">
        <v>0.86060000000000514</v>
      </c>
      <c r="L1408" s="160">
        <v>2.3908000000000129</v>
      </c>
      <c r="M1408" s="160">
        <v>2.078000000000003</v>
      </c>
      <c r="N1408" s="160">
        <v>0.87999999999999545</v>
      </c>
      <c r="O1408" s="160">
        <v>0.51162790697674143</v>
      </c>
      <c r="P1408" s="160">
        <v>1.5523500000000041</v>
      </c>
      <c r="Q1408" s="146">
        <v>10.492930073759133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152.60659999999999</v>
      </c>
      <c r="I1415" s="176">
        <v>88.724767441860436</v>
      </c>
      <c r="J1415" s="185">
        <v>19.393400000000042</v>
      </c>
      <c r="K1415" s="177">
        <v>0.86060000000000514</v>
      </c>
      <c r="L1415" s="177">
        <v>2.3908000000000129</v>
      </c>
      <c r="M1415" s="177">
        <v>2.078000000000003</v>
      </c>
      <c r="N1415" s="177">
        <v>0.87999999999999545</v>
      </c>
      <c r="O1415" s="177">
        <v>0.51162790697674143</v>
      </c>
      <c r="P1415" s="177">
        <v>1.5523500000000041</v>
      </c>
      <c r="Q1415" s="153">
        <v>10.492930073759133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43432</v>
      </c>
      <c r="L1426" s="151">
        <v>43439</v>
      </c>
      <c r="M1426" s="151">
        <v>43446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8" t="s">
        <v>118</v>
      </c>
      <c r="D1428" s="278"/>
      <c r="E1428" s="278"/>
      <c r="F1428" s="278"/>
      <c r="G1428" s="278"/>
      <c r="H1428" s="278"/>
      <c r="I1428" s="278"/>
      <c r="J1428" s="278"/>
      <c r="K1428" s="278"/>
      <c r="L1428" s="278"/>
      <c r="M1428" s="278"/>
      <c r="N1428" s="278"/>
      <c r="O1428" s="278"/>
      <c r="P1428" s="279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43432</v>
      </c>
      <c r="L1466" s="151">
        <v>43439</v>
      </c>
      <c r="M1466" s="151">
        <v>43446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8" t="s">
        <v>131</v>
      </c>
      <c r="D1468" s="278"/>
      <c r="E1468" s="278"/>
      <c r="F1468" s="278"/>
      <c r="G1468" s="278"/>
      <c r="H1468" s="278"/>
      <c r="I1468" s="278"/>
      <c r="J1468" s="278"/>
      <c r="K1468" s="278"/>
      <c r="L1468" s="278"/>
      <c r="M1468" s="278"/>
      <c r="N1468" s="278"/>
      <c r="O1468" s="278"/>
      <c r="P1468" s="279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3.8000000000000034E-2</v>
      </c>
      <c r="L1469" s="160">
        <v>0</v>
      </c>
      <c r="M1469" s="160">
        <v>0</v>
      </c>
      <c r="N1469" s="160">
        <v>0</v>
      </c>
      <c r="O1469" s="160">
        <v>0</v>
      </c>
      <c r="P1469" s="160">
        <v>9.5000000000000084E-3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1.2000000000000011E-2</v>
      </c>
      <c r="L1478" s="160">
        <v>0</v>
      </c>
      <c r="M1478" s="160">
        <v>0</v>
      </c>
      <c r="N1478" s="160">
        <v>0</v>
      </c>
      <c r="O1478" s="160">
        <v>0</v>
      </c>
      <c r="P1478" s="160">
        <v>3.0000000000000027E-3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5.0000000000000044E-2</v>
      </c>
      <c r="L1479" s="160">
        <v>0</v>
      </c>
      <c r="M1479" s="160">
        <v>0</v>
      </c>
      <c r="N1479" s="160">
        <v>0</v>
      </c>
      <c r="O1479" s="160">
        <v>0</v>
      </c>
      <c r="P1479" s="166">
        <v>1.2500000000000011E-2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0.09</v>
      </c>
      <c r="N1481" s="160">
        <v>0</v>
      </c>
      <c r="O1481" s="160">
        <v>0</v>
      </c>
      <c r="P1481" s="160">
        <v>2.2499999999999999E-2</v>
      </c>
      <c r="Q1481" s="146">
        <v>3.0222222222222248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5.0000000000000266E-2</v>
      </c>
      <c r="L1494" s="160">
        <v>0</v>
      </c>
      <c r="M1494" s="160">
        <v>8.9999999999999858E-2</v>
      </c>
      <c r="N1494" s="160">
        <v>0</v>
      </c>
      <c r="O1494" s="160">
        <v>0</v>
      </c>
      <c r="P1494" s="160">
        <v>3.5000000000000031E-2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5.0000000000000266E-2</v>
      </c>
      <c r="L1501" s="177">
        <v>0</v>
      </c>
      <c r="M1501" s="177">
        <v>8.9999999999999858E-2</v>
      </c>
      <c r="N1501" s="177">
        <v>0</v>
      </c>
      <c r="O1501" s="177">
        <v>0</v>
      </c>
      <c r="P1501" s="177">
        <v>3.5000000000000031E-2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43432</v>
      </c>
      <c r="K6" s="151">
        <v>43439</v>
      </c>
      <c r="L6" s="151">
        <v>43446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5" t="s">
        <v>163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7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6.9806999999999997</v>
      </c>
      <c r="H9" s="162">
        <v>52.509263465071946</v>
      </c>
      <c r="I9" s="161">
        <v>6.31352570294366</v>
      </c>
      <c r="J9" s="160">
        <v>0.48159999999999936</v>
      </c>
      <c r="K9" s="160">
        <v>0.35850000000000026</v>
      </c>
      <c r="L9" s="160">
        <v>0.3891</v>
      </c>
      <c r="M9" s="160">
        <v>0.17269999999999985</v>
      </c>
      <c r="N9" s="160">
        <v>1.2990602375718652</v>
      </c>
      <c r="O9" s="160">
        <v>0.35047499999999987</v>
      </c>
      <c r="P9" s="146">
        <v>16.014197026731328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7.1046999999999993</v>
      </c>
      <c r="H14" s="170">
        <v>56.04857685053986</v>
      </c>
      <c r="I14" s="203">
        <v>9.6626473414288565</v>
      </c>
      <c r="J14" s="170">
        <v>0.48159999999999936</v>
      </c>
      <c r="K14" s="170">
        <v>0.35850000000000026</v>
      </c>
      <c r="L14" s="170">
        <v>0.3891</v>
      </c>
      <c r="M14" s="170">
        <v>0.17269999999999985</v>
      </c>
      <c r="N14" s="160">
        <v>1.0299780667946905</v>
      </c>
      <c r="O14" s="170">
        <v>0.35047499999999987</v>
      </c>
      <c r="P14" s="146">
        <v>25.570147204305187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53.279200000000003</v>
      </c>
      <c r="H16" s="162">
        <v>58.161172065749916</v>
      </c>
      <c r="I16" s="161">
        <v>38.32693190492283</v>
      </c>
      <c r="J16" s="160">
        <v>2.1705000000000041</v>
      </c>
      <c r="K16" s="160">
        <v>0.31499999999999773</v>
      </c>
      <c r="L16" s="160">
        <v>1.828400000000002</v>
      </c>
      <c r="M16" s="160">
        <v>1.5341000000000022</v>
      </c>
      <c r="N16" s="160">
        <v>1.674669553335393</v>
      </c>
      <c r="O16" s="160">
        <v>1.4620000000000015</v>
      </c>
      <c r="P16" s="146">
        <v>24.215411699673592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122.831</v>
      </c>
      <c r="H18" s="162">
        <v>65.759792701188161</v>
      </c>
      <c r="I18" s="161">
        <v>63.956389306628196</v>
      </c>
      <c r="J18" s="160">
        <v>1.0169999999999959</v>
      </c>
      <c r="K18" s="160">
        <v>4.2349999999999994</v>
      </c>
      <c r="L18" s="160">
        <v>1.4350000000000023</v>
      </c>
      <c r="M18" s="160">
        <v>2.1000000000000796E-2</v>
      </c>
      <c r="N18" s="160">
        <v>1.1242729007538843E-2</v>
      </c>
      <c r="O18" s="160">
        <v>1.6769999999999996</v>
      </c>
      <c r="P18" s="146">
        <v>36.137381816713301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176.11020000000002</v>
      </c>
      <c r="H21" s="162">
        <v>63.249372148186353</v>
      </c>
      <c r="I21" s="161">
        <v>102.32766273070519</v>
      </c>
      <c r="J21" s="160">
        <v>3.1875</v>
      </c>
      <c r="K21" s="160">
        <v>4.5499999999999972</v>
      </c>
      <c r="L21" s="160">
        <v>3.2634000000000043</v>
      </c>
      <c r="M21" s="160">
        <v>1.555100000000003</v>
      </c>
      <c r="N21" s="160">
        <v>0.55850881225303695</v>
      </c>
      <c r="O21" s="160">
        <v>3.1390000000000011</v>
      </c>
      <c r="P21" s="146">
        <v>30.598809407679248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183.21490000000003</v>
      </c>
      <c r="H23" s="176">
        <v>62.063572643325315</v>
      </c>
      <c r="I23" s="204">
        <v>111.99031007213401</v>
      </c>
      <c r="J23" s="174">
        <v>3.6690999999999994</v>
      </c>
      <c r="K23" s="174">
        <v>4.9084999999999974</v>
      </c>
      <c r="L23" s="174">
        <v>3.6525000000000043</v>
      </c>
      <c r="M23" s="177">
        <v>1.7278000000000029</v>
      </c>
      <c r="N23" s="177">
        <v>0.5852877730639684</v>
      </c>
      <c r="O23" s="177">
        <v>3.4894750000000005</v>
      </c>
      <c r="P23" s="153">
        <v>30.093741915942651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43432</v>
      </c>
      <c r="K28" s="151">
        <v>43439</v>
      </c>
      <c r="L28" s="151">
        <v>43446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8" t="s">
        <v>168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7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0.85640000000000005</v>
      </c>
      <c r="H31" s="162">
        <v>42.501654326069577</v>
      </c>
      <c r="I31" s="161">
        <v>1.1585803897743883</v>
      </c>
      <c r="J31" s="160">
        <v>0</v>
      </c>
      <c r="K31" s="160">
        <v>0</v>
      </c>
      <c r="L31" s="160">
        <v>0</v>
      </c>
      <c r="M31" s="160">
        <v>1.1000000000001009E-3</v>
      </c>
      <c r="N31" s="160">
        <v>5.4591102006866912E-2</v>
      </c>
      <c r="O31" s="160">
        <v>2.7500000000002522E-4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0</v>
      </c>
      <c r="L33" s="160">
        <v>0</v>
      </c>
      <c r="M33" s="160">
        <v>4.7000000000000042E-2</v>
      </c>
      <c r="N33" s="160">
        <v>4.5593241877458821</v>
      </c>
      <c r="O33" s="160">
        <v>1.175000000000001E-2</v>
      </c>
      <c r="P33" s="146">
        <v>20.88123673245008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1.6184000000000001</v>
      </c>
      <c r="H36" s="162">
        <v>53.134856017291291</v>
      </c>
      <c r="I36" s="203">
        <v>1.427434921380677</v>
      </c>
      <c r="J36" s="160">
        <v>0</v>
      </c>
      <c r="K36" s="160">
        <v>0</v>
      </c>
      <c r="L36" s="160">
        <v>0</v>
      </c>
      <c r="M36" s="160">
        <v>4.8100000000000143E-2</v>
      </c>
      <c r="N36" s="160">
        <v>1.5792057429756048</v>
      </c>
      <c r="O36" s="160">
        <v>1.2025000000000036E-2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6.2366000000000001</v>
      </c>
      <c r="H38" s="162">
        <v>14.753553768472006</v>
      </c>
      <c r="I38" s="161">
        <v>36.035249195598318</v>
      </c>
      <c r="J38" s="160">
        <v>0.31329999999999991</v>
      </c>
      <c r="K38" s="160">
        <v>0</v>
      </c>
      <c r="L38" s="160">
        <v>0.12399999999999967</v>
      </c>
      <c r="M38" s="160">
        <v>0.11990000000000034</v>
      </c>
      <c r="N38" s="160">
        <v>0.28364030029820714</v>
      </c>
      <c r="O38" s="160">
        <v>0.13929999999999998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8.4570000000000007</v>
      </c>
      <c r="H40" s="162">
        <v>39.923684863586999</v>
      </c>
      <c r="I40" s="161">
        <v>12.725914425099411</v>
      </c>
      <c r="J40" s="160">
        <v>0.22100000000000009</v>
      </c>
      <c r="K40" s="160">
        <v>2.2599999999999998</v>
      </c>
      <c r="L40" s="160">
        <v>7.0000000000000284E-2</v>
      </c>
      <c r="M40" s="160">
        <v>5.400000000000027E-2</v>
      </c>
      <c r="N40" s="160">
        <v>0.25492242906866602</v>
      </c>
      <c r="O40" s="160">
        <v>0.65125000000000011</v>
      </c>
      <c r="P40" s="146">
        <v>17.540751516467424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14.6936</v>
      </c>
      <c r="H43" s="162">
        <v>23.156023538014136</v>
      </c>
      <c r="I43" s="161">
        <v>48.761163620697729</v>
      </c>
      <c r="J43" s="160">
        <v>0.5343</v>
      </c>
      <c r="K43" s="160">
        <v>2.2599999999999998</v>
      </c>
      <c r="L43" s="160">
        <v>0.19399999999999995</v>
      </c>
      <c r="M43" s="160">
        <v>0.17390000000000061</v>
      </c>
      <c r="N43" s="160">
        <v>0.27405349902411069</v>
      </c>
      <c r="O43" s="160">
        <v>0.79055000000000009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16.312000000000001</v>
      </c>
      <c r="H45" s="176">
        <v>24.529102530826915</v>
      </c>
      <c r="I45" s="204">
        <v>50.18859854207841</v>
      </c>
      <c r="J45" s="177">
        <v>0.5343</v>
      </c>
      <c r="K45" s="177">
        <v>2.2599999999999998</v>
      </c>
      <c r="L45" s="177">
        <v>0.19399999999999995</v>
      </c>
      <c r="M45" s="177">
        <v>0.22200000000000075</v>
      </c>
      <c r="N45" s="177">
        <v>0.333831581770696</v>
      </c>
      <c r="O45" s="177">
        <v>0.80257500000000015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43432</v>
      </c>
      <c r="K50" s="151">
        <v>43439</v>
      </c>
      <c r="L50" s="151">
        <v>43446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3" t="s">
        <v>164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4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5.3714999999999993</v>
      </c>
      <c r="H53" s="162">
        <v>37.876216800448105</v>
      </c>
      <c r="I53" s="161">
        <v>8.8102226052430108</v>
      </c>
      <c r="J53" s="160">
        <v>0.26010000000000044</v>
      </c>
      <c r="K53" s="160">
        <v>-3.7200000000000344E-2</v>
      </c>
      <c r="L53" s="160">
        <v>0.11699999999999999</v>
      </c>
      <c r="M53" s="160">
        <v>4.2999999999999261E-2</v>
      </c>
      <c r="N53" s="160">
        <v>0.30320717163161887</v>
      </c>
      <c r="O53" s="160">
        <v>9.5724999999999838E-2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5.3714999999999993</v>
      </c>
      <c r="H58" s="162">
        <v>35.381360466597854</v>
      </c>
      <c r="I58" s="203">
        <v>9.8102226052430108</v>
      </c>
      <c r="J58" s="160">
        <v>0.26010000000000044</v>
      </c>
      <c r="K58" s="160">
        <v>-3.7200000000000344E-2</v>
      </c>
      <c r="L58" s="160">
        <v>0.11699999999999999</v>
      </c>
      <c r="M58" s="160">
        <v>4.2999999999999261E-2</v>
      </c>
      <c r="N58" s="160">
        <v>0.28323531603158925</v>
      </c>
      <c r="O58" s="160">
        <v>9.5724999999999838E-2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49.715600000000002</v>
      </c>
      <c r="H60" s="162">
        <v>15.59416120770341</v>
      </c>
      <c r="I60" s="161">
        <v>269.09346794423055</v>
      </c>
      <c r="J60" s="160">
        <v>2.0512999999999977</v>
      </c>
      <c r="K60" s="160">
        <v>0.11180000000000234</v>
      </c>
      <c r="L60" s="160">
        <v>0.77759999999999962</v>
      </c>
      <c r="M60" s="160">
        <v>0.3738000000000028</v>
      </c>
      <c r="N60" s="160">
        <v>0.1172488607085015</v>
      </c>
      <c r="O60" s="160">
        <v>0.82862500000000061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0.628</v>
      </c>
      <c r="H62" s="162">
        <v>17.891766783294852</v>
      </c>
      <c r="I62" s="161">
        <v>2.8819943320653478</v>
      </c>
      <c r="J62" s="160">
        <v>0</v>
      </c>
      <c r="K62" s="160">
        <v>0.27399999999999997</v>
      </c>
      <c r="L62" s="160">
        <v>6.3000000000000056E-2</v>
      </c>
      <c r="M62" s="160">
        <v>0</v>
      </c>
      <c r="N62" s="160">
        <v>0</v>
      </c>
      <c r="O62" s="160">
        <v>8.4250000000000005E-2</v>
      </c>
      <c r="P62" s="146">
        <v>32.207647858342405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50.343600000000002</v>
      </c>
      <c r="H65" s="162">
        <v>15.618959421248899</v>
      </c>
      <c r="I65" s="161">
        <v>271.98004936879073</v>
      </c>
      <c r="J65" s="160">
        <v>2.0512999999999977</v>
      </c>
      <c r="K65" s="160">
        <v>0.38580000000000231</v>
      </c>
      <c r="L65" s="160">
        <v>0.84059999999999968</v>
      </c>
      <c r="M65" s="160">
        <v>0.3738000000000028</v>
      </c>
      <c r="N65" s="160">
        <v>0.11597039209875498</v>
      </c>
      <c r="O65" s="160">
        <v>0.91287500000000066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55.7151</v>
      </c>
      <c r="H67" s="176">
        <v>16.507915021953043</v>
      </c>
      <c r="I67" s="204">
        <v>281.79027197403371</v>
      </c>
      <c r="J67" s="177">
        <v>2.3113999999999981</v>
      </c>
      <c r="K67" s="177">
        <v>0.34860000000000196</v>
      </c>
      <c r="L67" s="177">
        <v>0.95759999999999967</v>
      </c>
      <c r="M67" s="177">
        <v>0.41680000000000206</v>
      </c>
      <c r="N67" s="177">
        <v>0.12349433064196352</v>
      </c>
      <c r="O67" s="177">
        <v>1.0086000000000004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43432</v>
      </c>
      <c r="K72" s="151">
        <v>43439</v>
      </c>
      <c r="L72" s="151">
        <v>43446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3" t="s">
        <v>169</v>
      </c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4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-10</v>
      </c>
      <c r="E82" s="160">
        <v>-10</v>
      </c>
      <c r="F82" s="161">
        <v>1.9027263836294672</v>
      </c>
      <c r="G82" s="160">
        <v>6.93E-2</v>
      </c>
      <c r="H82" s="162">
        <v>3.6421421701111667</v>
      </c>
      <c r="I82" s="161">
        <v>1.8334263836294673</v>
      </c>
      <c r="J82" s="160">
        <v>3.5000000000000031E-3</v>
      </c>
      <c r="K82" s="160">
        <v>0</v>
      </c>
      <c r="L82" s="160">
        <v>0</v>
      </c>
      <c r="M82" s="160">
        <v>0</v>
      </c>
      <c r="N82" s="160">
        <v>0</v>
      </c>
      <c r="O82" s="160">
        <v>8.7500000000000078E-4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24.922999999999998</v>
      </c>
      <c r="H84" s="162">
        <v>93.715063524631788</v>
      </c>
      <c r="I84" s="161">
        <v>1.6714439054339572</v>
      </c>
      <c r="J84" s="160">
        <v>0.55000000000000071</v>
      </c>
      <c r="K84" s="160">
        <v>0.86700000000000088</v>
      </c>
      <c r="L84" s="160">
        <v>2.0999999999997243E-2</v>
      </c>
      <c r="M84" s="160">
        <v>0</v>
      </c>
      <c r="N84" s="160">
        <v>0</v>
      </c>
      <c r="O84" s="160">
        <v>0.35949999999999971</v>
      </c>
      <c r="P84" s="146">
        <v>2.6493571778413312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-10</v>
      </c>
      <c r="E87" s="160">
        <v>2</v>
      </c>
      <c r="F87" s="161">
        <v>28.497170289063423</v>
      </c>
      <c r="G87" s="160">
        <v>24.992299999999997</v>
      </c>
      <c r="H87" s="162">
        <v>87.700988366523816</v>
      </c>
      <c r="I87" s="161">
        <v>3.504870289063426</v>
      </c>
      <c r="J87" s="160">
        <v>0.55350000000000077</v>
      </c>
      <c r="K87" s="160">
        <v>0.86700000000000088</v>
      </c>
      <c r="L87" s="160">
        <v>2.0999999999997243E-2</v>
      </c>
      <c r="M87" s="160">
        <v>0</v>
      </c>
      <c r="N87" s="160">
        <v>0</v>
      </c>
      <c r="O87" s="160">
        <v>0.36037499999999972</v>
      </c>
      <c r="P87" s="146">
        <v>7.7256199488405937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-10</v>
      </c>
      <c r="E89" s="177">
        <v>2</v>
      </c>
      <c r="F89" s="185">
        <v>34.430401209484501</v>
      </c>
      <c r="G89" s="177">
        <v>25.044599999999996</v>
      </c>
      <c r="H89" s="176">
        <v>72.739785539010768</v>
      </c>
      <c r="I89" s="204">
        <v>9.3858012094845051</v>
      </c>
      <c r="J89" s="177">
        <v>0.55350000000000077</v>
      </c>
      <c r="K89" s="177">
        <v>0.86700000000000088</v>
      </c>
      <c r="L89" s="177">
        <v>2.0999999999997243E-2</v>
      </c>
      <c r="M89" s="177">
        <v>0</v>
      </c>
      <c r="N89" s="177">
        <v>0</v>
      </c>
      <c r="O89" s="177">
        <v>0.36037499999999972</v>
      </c>
      <c r="P89" s="153">
        <v>24.044540296869961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43432</v>
      </c>
      <c r="K94" s="151">
        <v>43439</v>
      </c>
      <c r="L94" s="151">
        <v>43446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3" t="s">
        <v>170</v>
      </c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4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3.5402</v>
      </c>
      <c r="H97" s="162">
        <v>14.094941956417362</v>
      </c>
      <c r="I97" s="161">
        <v>21.576611484194608</v>
      </c>
      <c r="J97" s="160">
        <v>4.3000000000001926E-3</v>
      </c>
      <c r="K97" s="160">
        <v>9.0000000000012292E-4</v>
      </c>
      <c r="L97" s="160">
        <v>1.4299999999999979E-2</v>
      </c>
      <c r="M97" s="160">
        <v>9.9999999999988987E-4</v>
      </c>
      <c r="N97" s="160">
        <v>3.9813970838980311E-3</v>
      </c>
      <c r="O97" s="160">
        <v>5.1250000000000462E-3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3.5402</v>
      </c>
      <c r="H102" s="162">
        <v>11.445504055340672</v>
      </c>
      <c r="I102" s="203">
        <v>27.390722595305718</v>
      </c>
      <c r="J102" s="160">
        <v>4.3000000000001926E-3</v>
      </c>
      <c r="K102" s="160">
        <v>9.0000000000012292E-4</v>
      </c>
      <c r="L102" s="160">
        <v>1.4299999999999979E-2</v>
      </c>
      <c r="M102" s="160">
        <v>9.9999999999988987E-4</v>
      </c>
      <c r="N102" s="160">
        <v>3.2330105800066132E-3</v>
      </c>
      <c r="O102" s="160">
        <v>5.1250000000000462E-3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31.651299999999999</v>
      </c>
      <c r="H104" s="162">
        <v>9.7655727933360623</v>
      </c>
      <c r="I104" s="161">
        <v>292.45974468545421</v>
      </c>
      <c r="J104" s="160">
        <v>0.11299999999999955</v>
      </c>
      <c r="K104" s="160">
        <v>0.13159999999999883</v>
      </c>
      <c r="L104" s="160">
        <v>0.15990000000000038</v>
      </c>
      <c r="M104" s="160">
        <v>6.7000000000000171E-2</v>
      </c>
      <c r="N104" s="160">
        <v>2.0671927445429342E-2</v>
      </c>
      <c r="O104" s="160">
        <v>0.11787499999999973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5.1660000000000004</v>
      </c>
      <c r="H106" s="162">
        <v>107.12902296846792</v>
      </c>
      <c r="I106" s="161">
        <v>-0.34377735962312794</v>
      </c>
      <c r="J106" s="160">
        <v>0.3490000000000002</v>
      </c>
      <c r="K106" s="160">
        <v>0.94700000000000006</v>
      </c>
      <c r="L106" s="160">
        <v>0</v>
      </c>
      <c r="M106" s="160">
        <v>0</v>
      </c>
      <c r="N106" s="160">
        <v>0</v>
      </c>
      <c r="O106" s="160">
        <v>0.32400000000000007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36.817300000000003</v>
      </c>
      <c r="H109" s="162">
        <v>11.193419204798609</v>
      </c>
      <c r="I109" s="161">
        <v>292.10185621471999</v>
      </c>
      <c r="J109" s="160">
        <v>0.46199999999999974</v>
      </c>
      <c r="K109" s="160">
        <v>1.0785999999999989</v>
      </c>
      <c r="L109" s="160">
        <v>0.15990000000000038</v>
      </c>
      <c r="M109" s="160">
        <v>6.7000000000000171E-2</v>
      </c>
      <c r="N109" s="160">
        <v>2.0369747013537349E-2</v>
      </c>
      <c r="O109" s="160">
        <v>0.4418749999999998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40.357500000000002</v>
      </c>
      <c r="H111" s="176">
        <v>11.215087164481568</v>
      </c>
      <c r="I111" s="204">
        <v>319.49257881002569</v>
      </c>
      <c r="J111" s="177">
        <v>0.46629999999999994</v>
      </c>
      <c r="K111" s="177">
        <v>1.079499999999999</v>
      </c>
      <c r="L111" s="177">
        <v>0.17420000000000035</v>
      </c>
      <c r="M111" s="177">
        <v>6.800000000000006E-2</v>
      </c>
      <c r="N111" s="177">
        <v>1.8896758401406116E-2</v>
      </c>
      <c r="O111" s="177">
        <v>0.44699999999999984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43432</v>
      </c>
      <c r="K116" s="151">
        <v>43439</v>
      </c>
      <c r="L116" s="151">
        <v>43446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3" t="s">
        <v>171</v>
      </c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4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12.1106</v>
      </c>
      <c r="H119" s="162">
        <v>84.36690242344541</v>
      </c>
      <c r="I119" s="161">
        <v>2.2440813408127287</v>
      </c>
      <c r="J119" s="160">
        <v>3.0000000000001137E-3</v>
      </c>
      <c r="K119" s="160">
        <v>0.34960000000000058</v>
      </c>
      <c r="L119" s="160">
        <v>4.5899999999999608E-2</v>
      </c>
      <c r="M119" s="160">
        <v>9.2999999999996419E-3</v>
      </c>
      <c r="N119" s="160">
        <v>6.4787227101713543E-2</v>
      </c>
      <c r="O119" s="160">
        <v>0.10194999999999999</v>
      </c>
      <c r="P119" s="146">
        <v>20.011587452797734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12.1106</v>
      </c>
      <c r="H124" s="162">
        <v>84.352888255332786</v>
      </c>
      <c r="I124" s="203">
        <v>2.2464661900060889</v>
      </c>
      <c r="J124" s="160">
        <v>3.0000000000001137E-3</v>
      </c>
      <c r="K124" s="160">
        <v>0.34960000000000058</v>
      </c>
      <c r="L124" s="160">
        <v>4.5899999999999608E-2</v>
      </c>
      <c r="M124" s="160">
        <v>9.2999999999996419E-3</v>
      </c>
      <c r="N124" s="160">
        <v>6.4776465309279857E-2</v>
      </c>
      <c r="O124" s="160">
        <v>0.10194999999999999</v>
      </c>
      <c r="P124" s="146">
        <v>20.034979794076403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110.76690000000001</v>
      </c>
      <c r="H126" s="162">
        <v>37.784740964274292</v>
      </c>
      <c r="I126" s="161">
        <v>182.3855662422082</v>
      </c>
      <c r="J126" s="160">
        <v>2.4538000000000011</v>
      </c>
      <c r="K126" s="160">
        <v>0.96739999999999782</v>
      </c>
      <c r="L126" s="160">
        <v>2.1741000000000099</v>
      </c>
      <c r="M126" s="160">
        <v>-1.9527999999999963</v>
      </c>
      <c r="N126" s="160">
        <v>-0.66613800833132175</v>
      </c>
      <c r="O126" s="160">
        <v>0.91062500000000313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111.76690000000001</v>
      </c>
      <c r="H131" s="162">
        <v>37.98264247773163</v>
      </c>
      <c r="I131" s="161">
        <v>182.49093123311241</v>
      </c>
      <c r="J131" s="160">
        <v>2.4538000000000011</v>
      </c>
      <c r="K131" s="160">
        <v>0.96739999999999782</v>
      </c>
      <c r="L131" s="160">
        <v>2.1741000000000099</v>
      </c>
      <c r="M131" s="160">
        <v>-1.9527999999999963</v>
      </c>
      <c r="N131" s="160">
        <v>-0.66363569384597931</v>
      </c>
      <c r="O131" s="160">
        <v>0.91062500000000313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123.87750000000001</v>
      </c>
      <c r="H133" s="176">
        <v>40.139831561715233</v>
      </c>
      <c r="I133" s="204">
        <v>184.73739742311852</v>
      </c>
      <c r="J133" s="177">
        <v>2.4568000000000012</v>
      </c>
      <c r="K133" s="177">
        <v>1.3169999999999984</v>
      </c>
      <c r="L133" s="177">
        <v>2.2200000000000095</v>
      </c>
      <c r="M133" s="177">
        <v>-1.9434999999999967</v>
      </c>
      <c r="N133" s="177">
        <v>-0.62974924938098853</v>
      </c>
      <c r="O133" s="177">
        <v>1.0125750000000031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43432</v>
      </c>
      <c r="K138" s="151">
        <v>43439</v>
      </c>
      <c r="L138" s="151">
        <v>43446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8" t="s">
        <v>172</v>
      </c>
      <c r="D140" s="278"/>
      <c r="E140" s="278"/>
      <c r="F140" s="278"/>
      <c r="G140" s="278"/>
      <c r="H140" s="278"/>
      <c r="I140" s="278"/>
      <c r="J140" s="278"/>
      <c r="K140" s="278"/>
      <c r="L140" s="278"/>
      <c r="M140" s="278"/>
      <c r="N140" s="278"/>
      <c r="O140" s="279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2.9100000000000001E-2</v>
      </c>
      <c r="H141" s="162">
        <v>1.4536756601498617</v>
      </c>
      <c r="I141" s="161">
        <v>1.972722056854143</v>
      </c>
      <c r="J141" s="160">
        <v>8.7999999999999988E-3</v>
      </c>
      <c r="K141" s="160">
        <v>-4.3999999999999977E-3</v>
      </c>
      <c r="L141" s="160">
        <v>3.4999999999999996E-3</v>
      </c>
      <c r="M141" s="160">
        <v>0</v>
      </c>
      <c r="N141" s="160">
        <v>0</v>
      </c>
      <c r="O141" s="160">
        <v>1.9750000000000002E-3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2.9100000000000001E-2</v>
      </c>
      <c r="H146" s="162">
        <v>1.4536756601498617</v>
      </c>
      <c r="I146" s="203">
        <v>1.972722056854143</v>
      </c>
      <c r="J146" s="160">
        <v>8.7999999999999988E-3</v>
      </c>
      <c r="K146" s="160">
        <v>-4.3999999999999977E-3</v>
      </c>
      <c r="L146" s="160">
        <v>3.4999999999999996E-3</v>
      </c>
      <c r="M146" s="160">
        <v>0</v>
      </c>
      <c r="N146" s="160">
        <v>0</v>
      </c>
      <c r="O146" s="160">
        <v>1.9750000000000002E-3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0.20810000000000001</v>
      </c>
      <c r="H148" s="162">
        <v>5.7816142082423658</v>
      </c>
      <c r="I148" s="161">
        <v>3.3912408156381169</v>
      </c>
      <c r="J148" s="160">
        <v>1.4999999999999986E-2</v>
      </c>
      <c r="K148" s="160">
        <v>0</v>
      </c>
      <c r="L148" s="160">
        <v>1.1000000000000176E-3</v>
      </c>
      <c r="M148" s="160">
        <v>5.7999999999999996E-3</v>
      </c>
      <c r="N148" s="160">
        <v>0.16114061704856183</v>
      </c>
      <c r="O148" s="160">
        <v>5.4750000000000007E-3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2.0000000000000018E-3</v>
      </c>
      <c r="L150" s="160">
        <v>0</v>
      </c>
      <c r="M150" s="160">
        <v>0</v>
      </c>
      <c r="N150" s="160">
        <v>0</v>
      </c>
      <c r="O150" s="160">
        <v>5.0000000000000044E-4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0.2291</v>
      </c>
      <c r="H153" s="162">
        <v>6.3648846066037708</v>
      </c>
      <c r="I153" s="161">
        <v>3.3703368187335472</v>
      </c>
      <c r="J153" s="160">
        <v>1.4999999999999986E-2</v>
      </c>
      <c r="K153" s="160">
        <v>2.0000000000000018E-3</v>
      </c>
      <c r="L153" s="160">
        <v>1.1000000000000176E-3</v>
      </c>
      <c r="M153" s="160">
        <v>5.7999999999999996E-3</v>
      </c>
      <c r="N153" s="160">
        <v>0.16113631915452581</v>
      </c>
      <c r="O153" s="160">
        <v>5.9750000000000011E-3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0.25819999999999999</v>
      </c>
      <c r="H155" s="176">
        <v>4.6096780337243279</v>
      </c>
      <c r="I155" s="204">
        <v>5.3430588755876904</v>
      </c>
      <c r="J155" s="177">
        <v>2.3799999999999984E-2</v>
      </c>
      <c r="K155" s="177">
        <v>-2.3999999999999959E-3</v>
      </c>
      <c r="L155" s="177">
        <v>4.6000000000000173E-3</v>
      </c>
      <c r="M155" s="177">
        <v>5.7999999999999996E-3</v>
      </c>
      <c r="N155" s="177">
        <v>0.10354815102866421</v>
      </c>
      <c r="O155" s="177">
        <v>7.9500000000000022E-3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43432</v>
      </c>
      <c r="K160" s="151">
        <v>43439</v>
      </c>
      <c r="L160" s="151">
        <v>43446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3" t="s">
        <v>173</v>
      </c>
      <c r="D162" s="273"/>
      <c r="E162" s="273"/>
      <c r="F162" s="273"/>
      <c r="G162" s="273"/>
      <c r="H162" s="273"/>
      <c r="I162" s="273"/>
      <c r="J162" s="273"/>
      <c r="K162" s="273"/>
      <c r="L162" s="273"/>
      <c r="M162" s="273"/>
      <c r="N162" s="273"/>
      <c r="O162" s="274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33</v>
      </c>
      <c r="F163" s="161">
        <v>52.605303266162181</v>
      </c>
      <c r="G163" s="160">
        <v>61.359299999999998</v>
      </c>
      <c r="H163" s="162">
        <v>116.64090156375684</v>
      </c>
      <c r="I163" s="161">
        <v>-8.7539967338378162</v>
      </c>
      <c r="J163" s="160">
        <v>2.269999999999996</v>
      </c>
      <c r="K163" s="160">
        <v>0.21450000000000102</v>
      </c>
      <c r="L163" s="160">
        <v>1.4857999999999976</v>
      </c>
      <c r="M163" s="160">
        <v>3.3757000000000019</v>
      </c>
      <c r="N163" s="160">
        <v>6.4170336266674202</v>
      </c>
      <c r="O163" s="160">
        <v>1.8364999999999991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247.24179999999998</v>
      </c>
      <c r="H165" s="162">
        <v>86.311684819872269</v>
      </c>
      <c r="I165" s="161">
        <v>39.210492660003098</v>
      </c>
      <c r="J165" s="160">
        <v>4.5169999999999959</v>
      </c>
      <c r="K165" s="160">
        <v>0.27300000000002456</v>
      </c>
      <c r="L165" s="160">
        <v>10.863</v>
      </c>
      <c r="M165" s="160">
        <v>1.72199999999998</v>
      </c>
      <c r="N165" s="160">
        <v>0.60114722211138383</v>
      </c>
      <c r="O165" s="160">
        <v>4.34375</v>
      </c>
      <c r="P165" s="146">
        <v>7.0268760080582666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167.10000000000002</v>
      </c>
      <c r="F168" s="203">
        <v>339.05756032932493</v>
      </c>
      <c r="G168" s="160">
        <v>308.60109999999997</v>
      </c>
      <c r="H168" s="162">
        <v>91.017318622907936</v>
      </c>
      <c r="I168" s="203">
        <v>30.456460329324955</v>
      </c>
      <c r="J168" s="160">
        <v>6.7869999999999919</v>
      </c>
      <c r="K168" s="160">
        <v>0.48750000000002558</v>
      </c>
      <c r="L168" s="160">
        <v>12.348799999999997</v>
      </c>
      <c r="M168" s="160">
        <v>5.0976999999999819</v>
      </c>
      <c r="N168" s="160">
        <v>1.5034910282043588</v>
      </c>
      <c r="O168" s="160">
        <v>6.1802499999999991</v>
      </c>
      <c r="P168" s="146">
        <v>2.9280304727680857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346.19240000000002</v>
      </c>
      <c r="H170" s="162">
        <v>42.435932558433038</v>
      </c>
      <c r="I170" s="161">
        <v>469.60774654633371</v>
      </c>
      <c r="J170" s="160">
        <v>6.8544999999999732</v>
      </c>
      <c r="K170" s="160">
        <v>0.34590000000002874</v>
      </c>
      <c r="L170" s="160">
        <v>16.290899999999965</v>
      </c>
      <c r="M170" s="160">
        <v>5.6765000000000327</v>
      </c>
      <c r="N170" s="160">
        <v>0.69581992894109312</v>
      </c>
      <c r="O170" s="160">
        <v>7.2919499999999999</v>
      </c>
      <c r="P170" s="146" t="s">
        <v>186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384.16300000000001</v>
      </c>
      <c r="H172" s="162">
        <v>73.717906536822625</v>
      </c>
      <c r="I172" s="161">
        <v>136.96275905571576</v>
      </c>
      <c r="J172" s="160">
        <v>9.9350000000000023</v>
      </c>
      <c r="K172" s="160">
        <v>24.850999999999999</v>
      </c>
      <c r="L172" s="160">
        <v>9.257000000000005</v>
      </c>
      <c r="M172" s="160">
        <v>2.2760000000000105</v>
      </c>
      <c r="N172" s="160">
        <v>0.43674678529116301</v>
      </c>
      <c r="O172" s="160">
        <v>11.579750000000004</v>
      </c>
      <c r="P172" s="146">
        <v>9.8277820381023524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318.10000000000014</v>
      </c>
      <c r="F175" s="161">
        <v>1391.0695962483881</v>
      </c>
      <c r="G175" s="160">
        <v>735.35540000000003</v>
      </c>
      <c r="H175" s="162">
        <v>52.862588757830615</v>
      </c>
      <c r="I175" s="161">
        <v>655.71419624838802</v>
      </c>
      <c r="J175" s="160">
        <v>16.789499999999975</v>
      </c>
      <c r="K175" s="160">
        <v>25.196900000000028</v>
      </c>
      <c r="L175" s="160">
        <v>25.54789999999997</v>
      </c>
      <c r="M175" s="160">
        <v>7.9525000000000432</v>
      </c>
      <c r="N175" s="160">
        <v>0.57168239615381922</v>
      </c>
      <c r="O175" s="160">
        <v>18.871700000000004</v>
      </c>
      <c r="P175" s="146">
        <v>32.745899746625255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485.20000000000005</v>
      </c>
      <c r="F177" s="185">
        <v>1730.1271565777129</v>
      </c>
      <c r="G177" s="177">
        <v>1043.9565</v>
      </c>
      <c r="H177" s="176">
        <v>60.339871322810957</v>
      </c>
      <c r="I177" s="204">
        <v>686.17065657771286</v>
      </c>
      <c r="J177" s="177">
        <v>23.576499999999967</v>
      </c>
      <c r="K177" s="177">
        <v>25.684400000000053</v>
      </c>
      <c r="L177" s="177">
        <v>37.896699999999967</v>
      </c>
      <c r="M177" s="177">
        <v>13.050200000000025</v>
      </c>
      <c r="N177" s="177">
        <v>0.75429137970494842</v>
      </c>
      <c r="O177" s="177">
        <v>25.051950000000005</v>
      </c>
      <c r="P177" s="153">
        <v>25.38991003006603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43432</v>
      </c>
      <c r="K182" s="151">
        <v>43439</v>
      </c>
      <c r="L182" s="151">
        <v>43446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3" t="s">
        <v>115</v>
      </c>
      <c r="D184" s="273"/>
      <c r="E184" s="273"/>
      <c r="F184" s="273"/>
      <c r="G184" s="273"/>
      <c r="H184" s="273"/>
      <c r="I184" s="273"/>
      <c r="J184" s="273"/>
      <c r="K184" s="273"/>
      <c r="L184" s="273"/>
      <c r="M184" s="273"/>
      <c r="N184" s="273"/>
      <c r="O184" s="274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43432</v>
      </c>
      <c r="K204" s="151">
        <v>43439</v>
      </c>
      <c r="L204" s="151">
        <v>43446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3" t="s">
        <v>145</v>
      </c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4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0.57169999999999999</v>
      </c>
      <c r="H207" s="162">
        <v>20.742514271607085</v>
      </c>
      <c r="I207" s="161">
        <v>2.1844750350706446</v>
      </c>
      <c r="J207" s="160">
        <v>4.2099999999999971E-2</v>
      </c>
      <c r="K207" s="160">
        <v>2.6000000000000467E-3</v>
      </c>
      <c r="L207" s="160">
        <v>1.8699999999999939E-2</v>
      </c>
      <c r="M207" s="160">
        <v>4.0000000000000036E-2</v>
      </c>
      <c r="N207" s="160">
        <v>1.451286637859514</v>
      </c>
      <c r="O207" s="160">
        <v>2.5849999999999998E-2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1.3999999999999957E-2</v>
      </c>
      <c r="K209" s="160">
        <v>0</v>
      </c>
      <c r="L209" s="160">
        <v>0</v>
      </c>
      <c r="M209" s="160">
        <v>0</v>
      </c>
      <c r="N209" s="160">
        <v>0</v>
      </c>
      <c r="O209" s="160">
        <v>3.4999999999999892E-3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0.85870000000000002</v>
      </c>
      <c r="H212" s="162">
        <v>16.509107619415957</v>
      </c>
      <c r="I212" s="203">
        <v>4.3426713872099558</v>
      </c>
      <c r="J212" s="160">
        <v>5.6099999999999928E-2</v>
      </c>
      <c r="K212" s="160">
        <v>2.6000000000000467E-3</v>
      </c>
      <c r="L212" s="160">
        <v>1.8699999999999939E-2</v>
      </c>
      <c r="M212" s="160">
        <v>4.0000000000000036E-2</v>
      </c>
      <c r="N212" s="160">
        <v>0.76902795478821329</v>
      </c>
      <c r="O212" s="160">
        <v>2.9349999999999987E-2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4.0289999999999999</v>
      </c>
      <c r="H214" s="162">
        <v>19.748585630138727</v>
      </c>
      <c r="I214" s="161">
        <v>16.372461023372018</v>
      </c>
      <c r="J214" s="160">
        <v>0.17559999999999976</v>
      </c>
      <c r="K214" s="160">
        <v>0</v>
      </c>
      <c r="L214" s="160">
        <v>8.1900000000000084E-2</v>
      </c>
      <c r="M214" s="160">
        <v>8.8999999999999968E-2</v>
      </c>
      <c r="N214" s="160">
        <v>0.43624326658782475</v>
      </c>
      <c r="O214" s="160">
        <v>8.6624999999999952E-2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8.1690000000000005</v>
      </c>
      <c r="H216" s="162">
        <v>52.979674299188744</v>
      </c>
      <c r="I216" s="161">
        <v>7.2501208384327303</v>
      </c>
      <c r="J216" s="160">
        <v>0.20300000000000029</v>
      </c>
      <c r="K216" s="160">
        <v>1.415</v>
      </c>
      <c r="L216" s="160">
        <v>6.4000000000000057E-2</v>
      </c>
      <c r="M216" s="160">
        <v>0</v>
      </c>
      <c r="N216" s="160">
        <v>0</v>
      </c>
      <c r="O216" s="160">
        <v>0.4205000000000001</v>
      </c>
      <c r="P216" s="146">
        <v>15.241666678793646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12.198</v>
      </c>
      <c r="H219" s="162">
        <v>34.094073989182121</v>
      </c>
      <c r="I219" s="161">
        <v>23.579478525653357</v>
      </c>
      <c r="J219" s="160">
        <v>0.37860000000000005</v>
      </c>
      <c r="K219" s="160">
        <v>1.415</v>
      </c>
      <c r="L219" s="160">
        <v>0.14590000000000014</v>
      </c>
      <c r="M219" s="160">
        <v>8.8999999999999968E-2</v>
      </c>
      <c r="N219" s="160">
        <v>0.24875984464971368</v>
      </c>
      <c r="O219" s="160">
        <v>0.50712500000000005</v>
      </c>
      <c r="P219" s="146">
        <v>44.496383585217366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13.056700000000001</v>
      </c>
      <c r="H221" s="176">
        <v>31.862045976799088</v>
      </c>
      <c r="I221" s="204">
        <v>27.922149912863311</v>
      </c>
      <c r="J221" s="177">
        <v>0.43469999999999998</v>
      </c>
      <c r="K221" s="177">
        <v>1.4176000000000002</v>
      </c>
      <c r="L221" s="177">
        <v>0.16460000000000008</v>
      </c>
      <c r="M221" s="177">
        <v>0.129</v>
      </c>
      <c r="N221" s="177">
        <v>0.31479653595526297</v>
      </c>
      <c r="O221" s="177">
        <v>0.53647500000000004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43432</v>
      </c>
      <c r="K226" s="151">
        <v>43439</v>
      </c>
      <c r="L226" s="151">
        <v>43446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3" t="s">
        <v>174</v>
      </c>
      <c r="D228" s="273"/>
      <c r="E228" s="273"/>
      <c r="F228" s="273"/>
      <c r="G228" s="273"/>
      <c r="H228" s="273"/>
      <c r="I228" s="273"/>
      <c r="J228" s="273"/>
      <c r="K228" s="273"/>
      <c r="L228" s="273"/>
      <c r="M228" s="273"/>
      <c r="N228" s="273"/>
      <c r="O228" s="274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43432</v>
      </c>
      <c r="K248" s="151">
        <v>43439</v>
      </c>
      <c r="L248" s="151">
        <v>43446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3" t="s">
        <v>121</v>
      </c>
      <c r="D250" s="273"/>
      <c r="E250" s="273"/>
      <c r="F250" s="273"/>
      <c r="G250" s="273"/>
      <c r="H250" s="273"/>
      <c r="I250" s="273"/>
      <c r="J250" s="273"/>
      <c r="K250" s="273"/>
      <c r="L250" s="273"/>
      <c r="M250" s="273"/>
      <c r="N250" s="273"/>
      <c r="O250" s="274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0.36460000000000004</v>
      </c>
      <c r="H251" s="162">
        <v>130.84209377989882</v>
      </c>
      <c r="I251" s="161">
        <v>-8.5943499276825819E-2</v>
      </c>
      <c r="J251" s="160">
        <v>0</v>
      </c>
      <c r="K251" s="160">
        <v>0</v>
      </c>
      <c r="L251" s="160">
        <v>0</v>
      </c>
      <c r="M251" s="160">
        <v>1.5000000000000291E-3</v>
      </c>
      <c r="N251" s="160">
        <v>0.53829714939619311</v>
      </c>
      <c r="O251" s="160">
        <v>3.7500000000000727E-4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0.36460000000000004</v>
      </c>
      <c r="H256" s="162">
        <v>31.034888152272156</v>
      </c>
      <c r="I256" s="203">
        <v>0.81020687609085684</v>
      </c>
      <c r="J256" s="160">
        <v>0</v>
      </c>
      <c r="K256" s="160">
        <v>0</v>
      </c>
      <c r="L256" s="160">
        <v>0</v>
      </c>
      <c r="M256" s="160">
        <v>1.5000000000000291E-3</v>
      </c>
      <c r="N256" s="160">
        <v>0.12768056014374418</v>
      </c>
      <c r="O256" s="160">
        <v>3.7500000000000727E-4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4.2625999999999999</v>
      </c>
      <c r="H258" s="162">
        <v>1.5201055048927941</v>
      </c>
      <c r="I258" s="161">
        <v>276.15214662646002</v>
      </c>
      <c r="J258" s="160">
        <v>6.6299999999999859E-2</v>
      </c>
      <c r="K258" s="160">
        <v>1.2000000000002287E-3</v>
      </c>
      <c r="L258" s="160">
        <v>1.020000000000057E-2</v>
      </c>
      <c r="M258" s="160">
        <v>1.1200000000000015E-2</v>
      </c>
      <c r="N258" s="160">
        <v>3.9940838114764041E-3</v>
      </c>
      <c r="O258" s="160">
        <v>2.2225000000000168E-2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2.9000000000000029E-2</v>
      </c>
      <c r="K260" s="160">
        <v>0.66600000000000026</v>
      </c>
      <c r="L260" s="160">
        <v>1.1362438767648086E-16</v>
      </c>
      <c r="M260" s="160">
        <v>1.1362438767648086E-16</v>
      </c>
      <c r="N260" s="160">
        <v>2.0254998821937665E-15</v>
      </c>
      <c r="O260" s="160">
        <v>0.17375000000000013</v>
      </c>
      <c r="P260" s="146">
        <v>17.560840800669872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6.4736000000000002</v>
      </c>
      <c r="H263" s="162">
        <v>2.2632688211087237</v>
      </c>
      <c r="I263" s="161">
        <v>279.55517128969291</v>
      </c>
      <c r="J263" s="160">
        <v>9.5299999999999885E-2</v>
      </c>
      <c r="K263" s="160">
        <v>0.66720000000000046</v>
      </c>
      <c r="L263" s="160">
        <v>1.0200000000000684E-2</v>
      </c>
      <c r="M263" s="160">
        <v>1.120000000000013E-2</v>
      </c>
      <c r="N263" s="160">
        <v>3.9156900019182532E-3</v>
      </c>
      <c r="O263" s="160">
        <v>0.19597500000000029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6.8382000000000005</v>
      </c>
      <c r="H265" s="176">
        <v>2.3809591940573793</v>
      </c>
      <c r="I265" s="204">
        <v>280.3653781657838</v>
      </c>
      <c r="J265" s="177">
        <v>9.5299999999999885E-2</v>
      </c>
      <c r="K265" s="177">
        <v>0.66720000000000046</v>
      </c>
      <c r="L265" s="177">
        <v>1.0200000000000684E-2</v>
      </c>
      <c r="M265" s="177">
        <v>1.2700000000000159E-2</v>
      </c>
      <c r="N265" s="177">
        <v>4.4219504788583384E-3</v>
      </c>
      <c r="O265" s="177">
        <v>0.1963500000000003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43432</v>
      </c>
      <c r="K270" s="151">
        <v>43439</v>
      </c>
      <c r="L270" s="151">
        <v>43446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3" t="s">
        <v>144</v>
      </c>
      <c r="D272" s="273"/>
      <c r="E272" s="273"/>
      <c r="F272" s="273"/>
      <c r="G272" s="273"/>
      <c r="H272" s="273"/>
      <c r="I272" s="273"/>
      <c r="J272" s="273"/>
      <c r="K272" s="273"/>
      <c r="L272" s="273"/>
      <c r="M272" s="273"/>
      <c r="N272" s="273"/>
      <c r="O272" s="274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41.809100000000001</v>
      </c>
      <c r="H273" s="162">
        <v>105.65846684185222</v>
      </c>
      <c r="I273" s="161">
        <v>-2.239057721628555</v>
      </c>
      <c r="J273" s="160">
        <v>0.15810000000000457</v>
      </c>
      <c r="K273" s="160">
        <v>0.66629999999999967</v>
      </c>
      <c r="L273" s="160">
        <v>3.949999999999676E-2</v>
      </c>
      <c r="M273" s="160">
        <v>1.3999999999999986</v>
      </c>
      <c r="N273" s="160">
        <v>3.5380300838476062</v>
      </c>
      <c r="O273" s="160">
        <v>0.56597499999999989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46.609099999999998</v>
      </c>
      <c r="H278" s="162">
        <v>96.759516486718312</v>
      </c>
      <c r="I278" s="203">
        <v>1.5609422783714493</v>
      </c>
      <c r="J278" s="160">
        <v>0.15810000000000457</v>
      </c>
      <c r="K278" s="160">
        <v>0.66629999999999967</v>
      </c>
      <c r="L278" s="160">
        <v>3.949999999999676E-2</v>
      </c>
      <c r="M278" s="160">
        <v>1.3999999999999986</v>
      </c>
      <c r="N278" s="160">
        <v>2.9063707104708199</v>
      </c>
      <c r="O278" s="160">
        <v>0.56597499999999989</v>
      </c>
      <c r="P278" s="146">
        <v>0.75797036683855223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-30</v>
      </c>
      <c r="E280" s="160">
        <v>177.9</v>
      </c>
      <c r="F280" s="161">
        <v>253.53141419793019</v>
      </c>
      <c r="G280" s="160">
        <v>240.83340000000001</v>
      </c>
      <c r="H280" s="162">
        <v>94.99154207848305</v>
      </c>
      <c r="I280" s="161">
        <v>12.698014197930178</v>
      </c>
      <c r="J280" s="160">
        <v>6.1827000000000112</v>
      </c>
      <c r="K280" s="160">
        <v>3.4300000000000068</v>
      </c>
      <c r="L280" s="160">
        <v>3.7637</v>
      </c>
      <c r="M280" s="160">
        <v>9.5870999999999924</v>
      </c>
      <c r="N280" s="160">
        <v>3.781424889822691</v>
      </c>
      <c r="O280" s="160">
        <v>5.7408750000000026</v>
      </c>
      <c r="P280" s="146">
        <v>0.21186042161345986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1.5000000000000568E-2</v>
      </c>
      <c r="K282" s="160">
        <v>0.87000000000000099</v>
      </c>
      <c r="L282" s="160">
        <v>0</v>
      </c>
      <c r="M282" s="160">
        <v>0</v>
      </c>
      <c r="N282" s="160">
        <v>0</v>
      </c>
      <c r="O282" s="160">
        <v>0.22125000000000039</v>
      </c>
      <c r="P282" s="146">
        <v>14.985310734463244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-30</v>
      </c>
      <c r="E285" s="160">
        <v>201.39999999999998</v>
      </c>
      <c r="F285" s="161">
        <v>279.15814802409778</v>
      </c>
      <c r="G285" s="160">
        <v>255.1754</v>
      </c>
      <c r="H285" s="162">
        <v>91.408902733504476</v>
      </c>
      <c r="I285" s="161">
        <v>23.982748024097788</v>
      </c>
      <c r="J285" s="160">
        <v>6.1977000000000118</v>
      </c>
      <c r="K285" s="160">
        <v>4.3000000000000078</v>
      </c>
      <c r="L285" s="160">
        <v>3.7637</v>
      </c>
      <c r="M285" s="160">
        <v>9.5870999999999924</v>
      </c>
      <c r="N285" s="160">
        <v>3.4342898704043576</v>
      </c>
      <c r="O285" s="160">
        <v>5.962125000000003</v>
      </c>
      <c r="P285" s="146">
        <v>2.0225168080336751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-30</v>
      </c>
      <c r="E287" s="177">
        <v>235.39999999999998</v>
      </c>
      <c r="F287" s="185">
        <v>327.32819030246924</v>
      </c>
      <c r="G287" s="177">
        <v>301.78449999999998</v>
      </c>
      <c r="H287" s="176">
        <v>92.196306013586707</v>
      </c>
      <c r="I287" s="204">
        <v>25.543690302469258</v>
      </c>
      <c r="J287" s="177">
        <v>6.3558000000000163</v>
      </c>
      <c r="K287" s="177">
        <v>4.9663000000000075</v>
      </c>
      <c r="L287" s="177">
        <v>3.8031999999999968</v>
      </c>
      <c r="M287" s="177">
        <v>10.987099999999991</v>
      </c>
      <c r="N287" s="177">
        <v>3.3566006001033113</v>
      </c>
      <c r="O287" s="177">
        <v>6.5281000000000029</v>
      </c>
      <c r="P287" s="153">
        <v>1.912882814673373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43432</v>
      </c>
      <c r="K292" s="151">
        <v>43439</v>
      </c>
      <c r="L292" s="151">
        <v>43446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3" t="s">
        <v>122</v>
      </c>
      <c r="D294" s="273"/>
      <c r="E294" s="273"/>
      <c r="F294" s="273"/>
      <c r="G294" s="273"/>
      <c r="H294" s="273"/>
      <c r="I294" s="273"/>
      <c r="J294" s="273"/>
      <c r="K294" s="273"/>
      <c r="L294" s="273"/>
      <c r="M294" s="273"/>
      <c r="N294" s="273"/>
      <c r="O294" s="274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43432</v>
      </c>
      <c r="K314" s="151">
        <v>43439</v>
      </c>
      <c r="L314" s="151">
        <v>43446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0" t="s">
        <v>123</v>
      </c>
      <c r="D316" s="280"/>
      <c r="E316" s="280"/>
      <c r="F316" s="280"/>
      <c r="G316" s="280"/>
      <c r="H316" s="280"/>
      <c r="I316" s="280"/>
      <c r="J316" s="280"/>
      <c r="K316" s="280"/>
      <c r="L316" s="280"/>
      <c r="M316" s="280"/>
      <c r="N316" s="280"/>
      <c r="O316" s="281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0.84029999999999994</v>
      </c>
      <c r="H317" s="162">
        <v>94.145596623585377</v>
      </c>
      <c r="I317" s="161">
        <v>5.2253693572841819E-2</v>
      </c>
      <c r="J317" s="160">
        <v>1.7900000000000083E-2</v>
      </c>
      <c r="K317" s="160">
        <v>1.1999999999998956E-3</v>
      </c>
      <c r="L317" s="160">
        <v>2.3600000000000038E-2</v>
      </c>
      <c r="M317" s="160">
        <v>6.7999999999998895E-3</v>
      </c>
      <c r="N317" s="160">
        <v>0.76185892781193654</v>
      </c>
      <c r="O317" s="160">
        <v>1.2374999999999976E-2</v>
      </c>
      <c r="P317" s="146">
        <v>2.2225206927549026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0.84029999999999994</v>
      </c>
      <c r="H322" s="162">
        <v>98.488776492431469</v>
      </c>
      <c r="I322" s="203">
        <v>1.2893663203414951E-2</v>
      </c>
      <c r="J322" s="160">
        <v>1.7900000000000083E-2</v>
      </c>
      <c r="K322" s="160">
        <v>1.1999999999998956E-3</v>
      </c>
      <c r="L322" s="160">
        <v>2.3600000000000038E-2</v>
      </c>
      <c r="M322" s="160">
        <v>6.7999999999998895E-3</v>
      </c>
      <c r="N322" s="160">
        <v>0.79700545061111883</v>
      </c>
      <c r="O322" s="160">
        <v>1.2374999999999976E-2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10.223100000000001</v>
      </c>
      <c r="H324" s="162">
        <v>20.475162799189814</v>
      </c>
      <c r="I324" s="161">
        <v>39.706173336007467</v>
      </c>
      <c r="J324" s="160">
        <v>0.41840000000000011</v>
      </c>
      <c r="K324" s="160">
        <v>2.0500000000000629E-2</v>
      </c>
      <c r="L324" s="160">
        <v>0.22999999999999865</v>
      </c>
      <c r="M324" s="160">
        <v>9.9200000000000621E-2</v>
      </c>
      <c r="N324" s="160">
        <v>0.19868104094449257</v>
      </c>
      <c r="O324" s="160">
        <v>0.192025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4.0000000000000036E-3</v>
      </c>
      <c r="K326" s="160">
        <v>0</v>
      </c>
      <c r="L326" s="160">
        <v>0</v>
      </c>
      <c r="M326" s="160">
        <v>0</v>
      </c>
      <c r="N326" s="160">
        <v>0</v>
      </c>
      <c r="O326" s="160">
        <v>1.0000000000000009E-3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10.5451</v>
      </c>
      <c r="H329" s="162">
        <v>20.844787237583059</v>
      </c>
      <c r="I329" s="161">
        <v>40.043566988105454</v>
      </c>
      <c r="J329" s="160">
        <v>0.42240000000000011</v>
      </c>
      <c r="K329" s="160">
        <v>2.0500000000000629E-2</v>
      </c>
      <c r="L329" s="160">
        <v>0.22999999999999865</v>
      </c>
      <c r="M329" s="160">
        <v>9.9200000000000621E-2</v>
      </c>
      <c r="N329" s="160">
        <v>0.19609134991306412</v>
      </c>
      <c r="O329" s="160">
        <v>0.193025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11.385399999999999</v>
      </c>
      <c r="H331" s="176">
        <v>22.132558690235314</v>
      </c>
      <c r="I331" s="204">
        <v>40.056460651308868</v>
      </c>
      <c r="J331" s="177">
        <v>0.44030000000000019</v>
      </c>
      <c r="K331" s="177">
        <v>2.1700000000000524E-2</v>
      </c>
      <c r="L331" s="177">
        <v>0.25359999999999872</v>
      </c>
      <c r="M331" s="177">
        <v>0.10600000000000051</v>
      </c>
      <c r="N331" s="177">
        <v>0.20605786543862795</v>
      </c>
      <c r="O331" s="177">
        <v>0.2054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43432</v>
      </c>
      <c r="K336" s="151">
        <v>43439</v>
      </c>
      <c r="L336" s="151">
        <v>43446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3" t="s">
        <v>146</v>
      </c>
      <c r="D338" s="273"/>
      <c r="E338" s="273"/>
      <c r="F338" s="273"/>
      <c r="G338" s="273"/>
      <c r="H338" s="273"/>
      <c r="I338" s="273"/>
      <c r="J338" s="273"/>
      <c r="K338" s="273"/>
      <c r="L338" s="273"/>
      <c r="M338" s="273"/>
      <c r="N338" s="273"/>
      <c r="O338" s="274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43432</v>
      </c>
      <c r="K358" s="151">
        <v>43439</v>
      </c>
      <c r="L358" s="151">
        <v>43446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3" t="s">
        <v>124</v>
      </c>
      <c r="D360" s="273"/>
      <c r="E360" s="273"/>
      <c r="F360" s="273"/>
      <c r="G360" s="273"/>
      <c r="H360" s="273"/>
      <c r="I360" s="273"/>
      <c r="J360" s="273"/>
      <c r="K360" s="273"/>
      <c r="L360" s="273"/>
      <c r="M360" s="273"/>
      <c r="N360" s="273"/>
      <c r="O360" s="274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43432</v>
      </c>
      <c r="K380" s="151">
        <v>43439</v>
      </c>
      <c r="L380" s="151">
        <v>43446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3" t="s">
        <v>125</v>
      </c>
      <c r="D382" s="273"/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4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43432</v>
      </c>
      <c r="K402" s="151">
        <v>43439</v>
      </c>
      <c r="L402" s="151">
        <v>43446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84" t="s">
        <v>175</v>
      </c>
      <c r="D404" s="273"/>
      <c r="E404" s="273"/>
      <c r="F404" s="273"/>
      <c r="G404" s="273"/>
      <c r="H404" s="273"/>
      <c r="I404" s="273"/>
      <c r="J404" s="273"/>
      <c r="K404" s="273"/>
      <c r="L404" s="273"/>
      <c r="M404" s="273"/>
      <c r="N404" s="273"/>
      <c r="O404" s="274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43432</v>
      </c>
      <c r="K424" s="151">
        <v>43439</v>
      </c>
      <c r="L424" s="151">
        <v>43446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5" t="s">
        <v>176</v>
      </c>
      <c r="D426" s="285"/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43432</v>
      </c>
      <c r="K446" s="151">
        <v>43439</v>
      </c>
      <c r="L446" s="151">
        <v>43446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5" t="s">
        <v>120</v>
      </c>
      <c r="D448" s="285"/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43432</v>
      </c>
      <c r="K468" s="151">
        <v>43439</v>
      </c>
      <c r="L468" s="151">
        <v>43446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3" t="s">
        <v>177</v>
      </c>
      <c r="D470" s="273"/>
      <c r="E470" s="273"/>
      <c r="F470" s="273"/>
      <c r="G470" s="273"/>
      <c r="H470" s="273"/>
      <c r="I470" s="273"/>
      <c r="J470" s="273"/>
      <c r="K470" s="273"/>
      <c r="L470" s="273"/>
      <c r="M470" s="273"/>
      <c r="N470" s="273"/>
      <c r="O470" s="274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43432</v>
      </c>
      <c r="K490" s="151">
        <v>43439</v>
      </c>
      <c r="L490" s="151">
        <v>43446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3" t="s">
        <v>178</v>
      </c>
      <c r="D492" s="273"/>
      <c r="E492" s="273"/>
      <c r="F492" s="273"/>
      <c r="G492" s="273"/>
      <c r="H492" s="273"/>
      <c r="I492" s="273"/>
      <c r="J492" s="273"/>
      <c r="K492" s="273"/>
      <c r="L492" s="273"/>
      <c r="M492" s="273"/>
      <c r="N492" s="273"/>
      <c r="O492" s="274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43432</v>
      </c>
      <c r="K512" s="151">
        <v>43439</v>
      </c>
      <c r="L512" s="151">
        <v>43446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3" t="s">
        <v>126</v>
      </c>
      <c r="D514" s="273"/>
      <c r="E514" s="273"/>
      <c r="F514" s="273"/>
      <c r="G514" s="273"/>
      <c r="H514" s="273"/>
      <c r="I514" s="273"/>
      <c r="J514" s="273"/>
      <c r="K514" s="273"/>
      <c r="L514" s="273"/>
      <c r="M514" s="273"/>
      <c r="N514" s="273"/>
      <c r="O514" s="274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43432</v>
      </c>
      <c r="K534" s="151">
        <v>43439</v>
      </c>
      <c r="L534" s="151">
        <v>43446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3" t="s">
        <v>127</v>
      </c>
      <c r="D536" s="273"/>
      <c r="E536" s="273"/>
      <c r="F536" s="273"/>
      <c r="G536" s="273"/>
      <c r="H536" s="273"/>
      <c r="I536" s="273"/>
      <c r="J536" s="273"/>
      <c r="K536" s="273"/>
      <c r="L536" s="273"/>
      <c r="M536" s="273"/>
      <c r="N536" s="273"/>
      <c r="O536" s="274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43432</v>
      </c>
      <c r="K556" s="151">
        <v>43439</v>
      </c>
      <c r="L556" s="151">
        <v>43446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5" t="s">
        <v>179</v>
      </c>
      <c r="D558" s="285"/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324.54399999999998</v>
      </c>
      <c r="H561" s="162">
        <v>63.356082468611895</v>
      </c>
      <c r="I561" s="161">
        <v>187.70989473976203</v>
      </c>
      <c r="J561" s="160">
        <v>1.4779999999999518</v>
      </c>
      <c r="K561" s="160">
        <v>2.5720000000000027</v>
      </c>
      <c r="L561" s="160">
        <v>7.3500000000000227</v>
      </c>
      <c r="M561" s="160">
        <v>1.8109999999999786</v>
      </c>
      <c r="N561" s="160">
        <v>0.353535623368957</v>
      </c>
      <c r="O561" s="160">
        <v>3.302749999999989</v>
      </c>
      <c r="P561" s="146" t="s">
        <v>186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324.86399999999998</v>
      </c>
      <c r="H564" s="162">
        <v>53.449699779649933</v>
      </c>
      <c r="I564" s="203">
        <v>282.92987225611029</v>
      </c>
      <c r="J564" s="160">
        <v>1.4779999999999518</v>
      </c>
      <c r="K564" s="160">
        <v>2.5720000000000027</v>
      </c>
      <c r="L564" s="160">
        <v>7.3500000000000227</v>
      </c>
      <c r="M564" s="160">
        <v>1.8109999999999786</v>
      </c>
      <c r="N564" s="160">
        <v>0.29796285923015442</v>
      </c>
      <c r="O564" s="160">
        <v>3.302749999999989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1015.671</v>
      </c>
      <c r="H568" s="162">
        <v>78.852300018367785</v>
      </c>
      <c r="I568" s="161">
        <v>272.39669081359762</v>
      </c>
      <c r="J568" s="160">
        <v>14.437000000000012</v>
      </c>
      <c r="K568" s="160">
        <v>17.516999999999939</v>
      </c>
      <c r="L568" s="160">
        <v>16.947999999999979</v>
      </c>
      <c r="M568" s="160">
        <v>12.419000000000096</v>
      </c>
      <c r="N568" s="160">
        <v>0.96415740326160448</v>
      </c>
      <c r="O568" s="160">
        <v>15.330250000000007</v>
      </c>
      <c r="P568" s="146">
        <v>15.768574603388561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1015.671</v>
      </c>
      <c r="H571" s="162">
        <v>71.411575715916825</v>
      </c>
      <c r="I571" s="161">
        <v>406.60681675123942</v>
      </c>
      <c r="J571" s="160">
        <v>14.437000000000012</v>
      </c>
      <c r="K571" s="160">
        <v>17.516999999999939</v>
      </c>
      <c r="L571" s="160">
        <v>16.947999999999979</v>
      </c>
      <c r="M571" s="160">
        <v>12.419000000000096</v>
      </c>
      <c r="N571" s="160">
        <v>0.87317680510320539</v>
      </c>
      <c r="O571" s="160">
        <v>15.330250000000007</v>
      </c>
      <c r="P571" s="146">
        <v>24.523169338480407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1340.5350000000001</v>
      </c>
      <c r="H573" s="176">
        <v>66.033874924657738</v>
      </c>
      <c r="I573" s="204">
        <v>689.53668900734965</v>
      </c>
      <c r="J573" s="177">
        <v>15.914999999999964</v>
      </c>
      <c r="K573" s="177">
        <v>20.088999999999942</v>
      </c>
      <c r="L573" s="177">
        <v>24.298000000000002</v>
      </c>
      <c r="M573" s="177">
        <v>14.230000000000075</v>
      </c>
      <c r="N573" s="177">
        <v>0.70096046740882145</v>
      </c>
      <c r="O573" s="177">
        <v>18.632999999999996</v>
      </c>
      <c r="P573" s="153">
        <v>35.006208823450322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43432</v>
      </c>
      <c r="K578" s="151">
        <v>43439</v>
      </c>
      <c r="L578" s="151">
        <v>43446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3" t="s">
        <v>128</v>
      </c>
      <c r="D580" s="273"/>
      <c r="E580" s="273"/>
      <c r="F580" s="273"/>
      <c r="G580" s="273"/>
      <c r="H580" s="273"/>
      <c r="I580" s="273"/>
      <c r="J580" s="273"/>
      <c r="K580" s="273"/>
      <c r="L580" s="273"/>
      <c r="M580" s="273"/>
      <c r="N580" s="273"/>
      <c r="O580" s="274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43432</v>
      </c>
      <c r="K600" s="151">
        <v>43439</v>
      </c>
      <c r="L600" s="151">
        <v>43446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3" t="s">
        <v>180</v>
      </c>
      <c r="D602" s="273"/>
      <c r="E602" s="273"/>
      <c r="F602" s="273"/>
      <c r="G602" s="273"/>
      <c r="H602" s="273"/>
      <c r="I602" s="273"/>
      <c r="J602" s="273"/>
      <c r="K602" s="273"/>
      <c r="L602" s="273"/>
      <c r="M602" s="273"/>
      <c r="N602" s="273"/>
      <c r="O602" s="274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43432</v>
      </c>
      <c r="K622" s="151">
        <v>43439</v>
      </c>
      <c r="L622" s="151">
        <v>43446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82" t="s">
        <v>129</v>
      </c>
      <c r="D624" s="282"/>
      <c r="E624" s="282"/>
      <c r="F624" s="282"/>
      <c r="G624" s="282"/>
      <c r="H624" s="282"/>
      <c r="I624" s="282"/>
      <c r="J624" s="282"/>
      <c r="K624" s="282"/>
      <c r="L624" s="282"/>
      <c r="M624" s="282"/>
      <c r="N624" s="282"/>
      <c r="O624" s="283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43432</v>
      </c>
      <c r="K644" s="151">
        <v>43439</v>
      </c>
      <c r="L644" s="151">
        <v>43446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82" t="s">
        <v>181</v>
      </c>
      <c r="D646" s="282"/>
      <c r="E646" s="282"/>
      <c r="F646" s="282"/>
      <c r="G646" s="282"/>
      <c r="H646" s="282"/>
      <c r="I646" s="282"/>
      <c r="J646" s="282"/>
      <c r="K646" s="282"/>
      <c r="L646" s="282"/>
      <c r="M646" s="282"/>
      <c r="N646" s="282"/>
      <c r="O646" s="283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43432</v>
      </c>
      <c r="K666" s="151">
        <v>43439</v>
      </c>
      <c r="L666" s="151">
        <v>43446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8" t="s">
        <v>117</v>
      </c>
      <c r="D668" s="278"/>
      <c r="E668" s="278"/>
      <c r="F668" s="278"/>
      <c r="G668" s="278"/>
      <c r="H668" s="278"/>
      <c r="I668" s="278"/>
      <c r="J668" s="278"/>
      <c r="K668" s="278"/>
      <c r="L668" s="278"/>
      <c r="M668" s="278"/>
      <c r="N668" s="278"/>
      <c r="O668" s="279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43432</v>
      </c>
      <c r="K688" s="151">
        <v>43439</v>
      </c>
      <c r="L688" s="151">
        <v>43446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8" t="s">
        <v>130</v>
      </c>
      <c r="D690" s="278"/>
      <c r="E690" s="278"/>
      <c r="F690" s="278"/>
      <c r="G690" s="278"/>
      <c r="H690" s="278"/>
      <c r="I690" s="278"/>
      <c r="J690" s="278"/>
      <c r="K690" s="278"/>
      <c r="L690" s="278"/>
      <c r="M690" s="278"/>
      <c r="N690" s="278"/>
      <c r="O690" s="279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43432</v>
      </c>
      <c r="K710" s="151">
        <v>43439</v>
      </c>
      <c r="L710" s="151">
        <v>43446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8" t="s">
        <v>118</v>
      </c>
      <c r="D712" s="278"/>
      <c r="E712" s="278"/>
      <c r="F712" s="278"/>
      <c r="G712" s="278"/>
      <c r="H712" s="278"/>
      <c r="I712" s="278"/>
      <c r="J712" s="278"/>
      <c r="K712" s="278"/>
      <c r="L712" s="278"/>
      <c r="M712" s="278"/>
      <c r="N712" s="278"/>
      <c r="O712" s="279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43432</v>
      </c>
      <c r="K732" s="151">
        <v>43439</v>
      </c>
      <c r="L732" s="151">
        <v>43446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8" t="s">
        <v>131</v>
      </c>
      <c r="D734" s="278"/>
      <c r="E734" s="278"/>
      <c r="F734" s="278"/>
      <c r="G734" s="278"/>
      <c r="H734" s="278"/>
      <c r="I734" s="278"/>
      <c r="J734" s="278"/>
      <c r="K734" s="278"/>
      <c r="L734" s="278"/>
      <c r="M734" s="278"/>
      <c r="N734" s="278"/>
      <c r="O734" s="279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191</v>
      </c>
      <c r="D6" s="288"/>
      <c r="E6" s="288"/>
      <c r="F6" s="289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350.90000000000003</v>
      </c>
      <c r="E49" s="214">
        <v>1047.43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238</v>
      </c>
      <c r="D6" s="288"/>
      <c r="E6" s="288"/>
      <c r="F6" s="289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3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4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4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4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4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4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4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4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4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4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4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4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4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4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4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4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4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4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90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1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1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2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2018-12-19T11:43:25Z</dcterms:modified>
</cp:coreProperties>
</file>