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<sst xmlns="http://schemas.openxmlformats.org/spreadsheetml/2006/main" count="5084" uniqueCount="157">
  <si>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</si>
  <si>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</si>
  <si>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</si>
  <si>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</si>
  <si>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</si>
  <si>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</si>
  <si>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</si>
  <si>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</si>
  <si>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</si>
  <si>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</si>
  <si>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</si>
  <si>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</si>
  <si>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</si>
  <si>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</si>
  <si>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</si>
  <si>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</si>
  <si>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</si>
  <si>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</si>
  <si>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</si>
  <si>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</si>
  <si>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</si>
  <si>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</si>
  <si>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</si>
  <si>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</si>
  <si>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</si>
  <si>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</si>
  <si>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</si>
  <si>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</si>
  <si>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</si>
  <si>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</si>
  <si>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</si>
  <si>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</si>
  <si>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</si>
  <si>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</si>
  <si>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</si>
  <si>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</si>
  <si>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</si>
  <si>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</si>
  <si>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</si>
  <si>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</si>
  <si>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</si>
  <si>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</si>
  <si>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</si>
  <si>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</si>
  <si>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</si>
  <si>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</si>
  <si>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</si>
  <si>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</si>
  <si>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</si>
  <si>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</si>
  <si>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</si>
  <si>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</si>
  <si>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</si>
  <si>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</si>
  <si>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</si>
  <si>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</si>
  <si>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</si>
  <si>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</si>
  <si>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</si>
  <si>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</si>
  <si>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</si>
  <si>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</si>
  <si>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</si>
  <si>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</si>
  <si>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</si>
  <si>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</si>
  <si>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</si>
  <si>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</si>
  <si>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</si>
  <si>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</si>
  <si>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</si>
  <si>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</si>
  <si>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</si>
  <si>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</si>
  <si>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</si>
  <si>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</si>
  <si>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</si>
  <si>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</si>
  <si>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</si>
  <si>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</si>
  <si>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</si>
  <si>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</si>
  <si>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</si>
  <si>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</si>
  <si>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</si>
  <si>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</si>
  <si>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</si>
  <si>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</si>
  <si>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</si>
  <si>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</si>
  <si>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</si>
  <si>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</si>
  <si>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</si>
  <si>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</si>
  <si>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</si>
  <si>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</si>
  <si>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</si>
  <si>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</si>
  <si>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</si>
  <si>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</si>
  <si>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</si>
  <si>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</si>
  <si>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</si>
  <si>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</si>
  <si>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</si>
  <si>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</si>
  <si>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</si>
  <si>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</si>
  <si>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</si>
  <si>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</si>
  <si>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</si>
  <si>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</si>
  <si>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</si>
  <si>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</si>
  <si>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</si>
  <si>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</si>
  <si>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</si>
  <si>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</si>
  <si>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</si>
  <si>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</si>
  <si>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</si>
  <si>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</si>
  <si>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</si>
  <si>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</si>
  <si>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</si>
  <si>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</si>
  <si>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</si>
  <si>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</si>
  <si>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</si>
  <si>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</si>
  <si>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</si>
  <si>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</si>
  <si>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</si>
  <si>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</si>
  <si>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</si>
  <si>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</si>
  <si>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</si>
  <si>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</si>
  <si>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</si>
  <si>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</si>
  <si>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</si>
  <si>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</si>
  <si>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</si>
  <si>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</si>
  <si>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</si>
  <si>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</si>
  <si>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</si>
  <si>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</si>
  <si>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</si>
  <si>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</si>
  <si>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Provisional Quota </t>
  </si>
  <si>
    <t>141 - 174</t>
  </si>
  <si>
    <t>&gt;52</t>
  </si>
  <si>
    <t>Number of Weeks to end of year is 40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</si>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</sst>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43551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43530</v>
      </c>
      <c r="J6" s="93">
        <v>43537</v>
      </c>
      <c r="K6" s="93">
        <v>43544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0.1091</v>
      </c>
      <c r="G11" s="108">
        <v>10.91</v>
      </c>
      <c r="H11" s="64">
        <v>0.8909</v>
      </c>
      <c r="I11" s="58">
        <v>0</v>
      </c>
      <c r="J11" s="58">
        <v>0</v>
      </c>
      <c r="K11" s="58">
        <v>0</v>
      </c>
      <c r="L11" s="58">
        <v>0.0343</v>
      </c>
      <c r="M11" s="109">
        <v>3.4299999999999997</v>
      </c>
      <c r="N11" s="31">
        <v>0.008575</v>
      </c>
      <c r="O11" s="31">
        <v>0.8574999999999999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0.1091</v>
      </c>
      <c r="G21" s="119">
        <v>6.417647058823528</v>
      </c>
      <c r="H21" s="64">
        <v>1.5909000000000004</v>
      </c>
      <c r="I21" s="64">
        <v>0</v>
      </c>
      <c r="J21" s="64">
        <v>0</v>
      </c>
      <c r="K21" s="64">
        <v>0</v>
      </c>
      <c r="L21" s="64">
        <v>0.0343</v>
      </c>
      <c r="M21" s="64">
        <v>2.017647058823529</v>
      </c>
      <c r="N21" s="4">
        <v>0.008575</v>
      </c>
      <c r="O21" s="4">
        <v>0.5044117647058822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-0.1999999999999993</v>
      </c>
      <c r="E28" s="64">
        <v>8.188800857641654</v>
      </c>
      <c r="F28" s="109">
        <v>0.6736</v>
      </c>
      <c r="G28" s="108">
        <v>8.225868618741748</v>
      </c>
      <c r="H28" s="64">
        <v>7.515200857641654</v>
      </c>
      <c r="I28" s="58">
        <v>0.0817</v>
      </c>
      <c r="J28" s="58">
        <v>0.24429999999999996</v>
      </c>
      <c r="K28" s="58">
        <v>0.01629999999999998</v>
      </c>
      <c r="L28" s="58">
        <v>0.03300000000000003</v>
      </c>
      <c r="M28" s="109">
        <v>0.40298940679702777</v>
      </c>
      <c r="N28" s="31">
        <v>0.09382499999999999</v>
      </c>
      <c r="O28" s="31">
        <v>1.1457721543251849</v>
      </c>
      <c r="P28" s="32" t="s">
        <v>152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0.0243</v>
      </c>
      <c r="G29" s="108">
        <v>0.3773902118406667</v>
      </c>
      <c r="H29" s="64">
        <v>6.414658732257583</v>
      </c>
      <c r="I29" s="58">
        <v>0.009199999999999998</v>
      </c>
      <c r="J29" s="58">
        <v>0</v>
      </c>
      <c r="K29" s="58">
        <v>0</v>
      </c>
      <c r="L29" s="58">
        <v>0</v>
      </c>
      <c r="M29" s="109">
        <v>0</v>
      </c>
      <c r="N29" s="31">
        <v>0.0022999999999999995</v>
      </c>
      <c r="O29" s="31">
        <v>0.03572006120302606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0</v>
      </c>
      <c r="E30" s="64">
        <v>6.726908782156685</v>
      </c>
      <c r="F30" s="109">
        <v>0</v>
      </c>
      <c r="G30" s="108">
        <v>0</v>
      </c>
      <c r="H30" s="64">
        <v>6.726908782156685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0.2110999992370606</v>
      </c>
      <c r="G31" s="108">
        <v>0.5393247016358014</v>
      </c>
      <c r="H31" s="64">
        <v>38.9304410050564</v>
      </c>
      <c r="I31" s="58">
        <v>0.059279998779296905</v>
      </c>
      <c r="J31" s="58">
        <v>0</v>
      </c>
      <c r="K31" s="58">
        <v>0.1123</v>
      </c>
      <c r="L31" s="58">
        <v>0</v>
      </c>
      <c r="M31" s="109">
        <v>0</v>
      </c>
      <c r="N31" s="31">
        <v>0.04289499969482423</v>
      </c>
      <c r="O31" s="31">
        <v>0.10958945047697291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1.0180999992370605</v>
      </c>
      <c r="G37" s="119">
        <v>1.3546956895551348</v>
      </c>
      <c r="H37" s="64">
        <v>74.13530951455506</v>
      </c>
      <c r="I37" s="73">
        <v>0.15017999877929689</v>
      </c>
      <c r="J37" s="73">
        <v>0.24429999999999996</v>
      </c>
      <c r="K37" s="73">
        <v>0.12859999999999994</v>
      </c>
      <c r="L37" s="73">
        <v>0.06730000000000003</v>
      </c>
      <c r="M37" s="64">
        <v>0.08955016204241427</v>
      </c>
      <c r="N37" s="4">
        <v>0.1475949996948242</v>
      </c>
      <c r="O37" s="4">
        <v>0.19639162168382743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</v>
      </c>
      <c r="G39" s="108">
        <v>0</v>
      </c>
      <c r="H39" s="64">
        <v>0.6362418832839667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0.0105</v>
      </c>
      <c r="G44" s="108">
        <v>0.10325921345862878</v>
      </c>
      <c r="H44" s="64">
        <v>10.15808413724686</v>
      </c>
      <c r="I44" s="58">
        <v>0.0035</v>
      </c>
      <c r="J44" s="58">
        <v>0.006500000000000001</v>
      </c>
      <c r="K44" s="58">
        <v>0</v>
      </c>
      <c r="L44" s="58">
        <v>0.0005</v>
      </c>
      <c r="M44" s="109">
        <v>0.0049171054027918465</v>
      </c>
      <c r="N44" s="31">
        <v>0.002625</v>
      </c>
      <c r="O44" s="31">
        <v>0.025814803364657194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1.0292999992370606</v>
      </c>
      <c r="G48" s="119">
        <v>1.1696590900421144</v>
      </c>
      <c r="H48" s="64">
        <v>86.97070000076295</v>
      </c>
      <c r="I48" s="73">
        <v>0.1536799987792969</v>
      </c>
      <c r="J48" s="73">
        <v>0.2508</v>
      </c>
      <c r="K48" s="73">
        <v>0.12859999999999994</v>
      </c>
      <c r="L48" s="73">
        <v>0.06780000000000008</v>
      </c>
      <c r="M48" s="64">
        <v>0.07704545454545464</v>
      </c>
      <c r="N48" s="4">
        <v>0.15021999969482425</v>
      </c>
      <c r="O48" s="4">
        <v>0.17070454510775482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43530</v>
      </c>
      <c r="J54" s="93">
        <v>43537</v>
      </c>
      <c r="K54" s="93">
        <v>43544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0.1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0.09999999999999998</v>
      </c>
      <c r="D63" s="63">
        <v>0.09999999999999998</v>
      </c>
      <c r="E63" s="64">
        <v>0.6269078792947632</v>
      </c>
      <c r="F63" s="109">
        <v>0.34219999999999995</v>
      </c>
      <c r="G63" s="108">
        <v>54.585372317373974</v>
      </c>
      <c r="H63" s="64">
        <v>0.28470787929476327</v>
      </c>
      <c r="I63" s="63">
        <v>-0.008899988555908012</v>
      </c>
      <c r="J63" s="63">
        <v>0.04159999847412099</v>
      </c>
      <c r="K63" s="63">
        <v>0.0007000022888179469</v>
      </c>
      <c r="L63" s="63">
        <v>0.0030000000000000027</v>
      </c>
      <c r="M63" s="109">
        <v>0.4785392079255468</v>
      </c>
      <c r="N63" s="31">
        <v>0.009100003051757732</v>
      </c>
      <c r="O63" s="44">
        <v>1.4515694175027332</v>
      </c>
      <c r="P63" s="48">
        <v>29.286569650080484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0.19999999999999998</v>
      </c>
      <c r="D69" s="64">
        <v>-2.5000000000000004</v>
      </c>
      <c r="E69" s="64">
        <v>0.9269078792947633</v>
      </c>
      <c r="F69" s="64">
        <v>0.34219999999999995</v>
      </c>
      <c r="G69" s="119">
        <v>36.918447630455184</v>
      </c>
      <c r="H69" s="64">
        <v>0.5847078792947633</v>
      </c>
      <c r="I69" s="64">
        <v>-0.008899988555908012</v>
      </c>
      <c r="J69" s="64">
        <v>0.04159999847412099</v>
      </c>
      <c r="K69" s="64">
        <v>0.0007000022888179469</v>
      </c>
      <c r="L69" s="64">
        <v>0.0030000000000000027</v>
      </c>
      <c r="M69" s="64">
        <v>0.32365675888768464</v>
      </c>
      <c r="N69" s="4">
        <v>0.009100003051757732</v>
      </c>
      <c r="O69" s="4">
        <v>0.9817591645333147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0</v>
      </c>
      <c r="E74" s="64">
        <v>19.498276645004804</v>
      </c>
      <c r="F74" s="109">
        <v>3.5075</v>
      </c>
      <c r="G74" s="108">
        <v>17.98876928386681</v>
      </c>
      <c r="H74" s="64">
        <v>15.990776645004804</v>
      </c>
      <c r="I74" s="63">
        <v>0.0009000000000001229</v>
      </c>
      <c r="J74" s="63">
        <v>0.00019999999999997797</v>
      </c>
      <c r="K74" s="63">
        <v>0.00019999999999997797</v>
      </c>
      <c r="L74" s="63">
        <v>0.0013999999999998458</v>
      </c>
      <c r="M74" s="109">
        <v>0.007180121738392233</v>
      </c>
      <c r="N74" s="31">
        <v>0.0006749999999999812</v>
      </c>
      <c r="O74" s="44">
        <v>0.0034618444095822548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-0.2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0.0388</v>
      </c>
      <c r="G78" s="108">
        <v>1.6371871379034955</v>
      </c>
      <c r="H78" s="64">
        <v>2.331118447422293</v>
      </c>
      <c r="I78" s="63">
        <v>0.0020000000000000018</v>
      </c>
      <c r="J78" s="63">
        <v>0</v>
      </c>
      <c r="K78" s="63">
        <v>0</v>
      </c>
      <c r="L78" s="63">
        <v>0.0013000000000000025</v>
      </c>
      <c r="M78" s="109">
        <v>0.05485420822872548</v>
      </c>
      <c r="N78" s="31">
        <v>0.0008250000000000011</v>
      </c>
      <c r="O78" s="44">
        <v>0.03481132445284499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-59.999999999999986</v>
      </c>
      <c r="D79" s="63">
        <v>-62.8</v>
      </c>
      <c r="E79" s="64">
        <v>105.03352989379694</v>
      </c>
      <c r="F79" s="109">
        <v>6.96070000038147</v>
      </c>
      <c r="G79" s="108">
        <v>6.627121841396434</v>
      </c>
      <c r="H79" s="64">
        <v>98.07282989341547</v>
      </c>
      <c r="I79" s="63">
        <v>0.9382600037574802</v>
      </c>
      <c r="J79" s="63">
        <v>0.9730400000572201</v>
      </c>
      <c r="K79" s="63">
        <v>0.11699000196457021</v>
      </c>
      <c r="L79" s="63">
        <v>1.0838800007820097</v>
      </c>
      <c r="M79" s="109">
        <v>1.0319371365296002</v>
      </c>
      <c r="N79" s="31">
        <v>0.7780425016403201</v>
      </c>
      <c r="O79" s="44">
        <v>0.7407563112722442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5.5</v>
      </c>
      <c r="E80" s="64">
        <v>7.303768947694078</v>
      </c>
      <c r="F80" s="109">
        <v>0.3352</v>
      </c>
      <c r="G80" s="108">
        <v>4.589411335442481</v>
      </c>
      <c r="H80" s="64">
        <v>6.968568947694077</v>
      </c>
      <c r="I80" s="63">
        <v>0.03910000076293951</v>
      </c>
      <c r="J80" s="63">
        <v>0</v>
      </c>
      <c r="K80" s="63">
        <v>0.025999999999999968</v>
      </c>
      <c r="L80" s="63">
        <v>0</v>
      </c>
      <c r="M80" s="109">
        <v>0</v>
      </c>
      <c r="N80" s="31">
        <v>0.01627500019073487</v>
      </c>
      <c r="O80" s="44">
        <v>0.2228301621709044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-10</v>
      </c>
      <c r="D83" s="63">
        <v>-10</v>
      </c>
      <c r="E83" s="64">
        <v>22.581548250302035</v>
      </c>
      <c r="F83" s="109">
        <v>0</v>
      </c>
      <c r="G83" s="108">
        <v>0</v>
      </c>
      <c r="H83" s="64">
        <v>22.581548250302035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-70</v>
      </c>
      <c r="D85" s="65">
        <v>-82.30000000000001</v>
      </c>
      <c r="E85" s="64">
        <v>158.72595745706215</v>
      </c>
      <c r="F85" s="64">
        <v>11.184400000381471</v>
      </c>
      <c r="G85" s="119">
        <v>7.046358503401704</v>
      </c>
      <c r="H85" s="64">
        <v>147.5415574566807</v>
      </c>
      <c r="I85" s="65">
        <v>0.9713600159645113</v>
      </c>
      <c r="J85" s="65">
        <v>1.0148399985313414</v>
      </c>
      <c r="K85" s="65">
        <v>0.14389000425338772</v>
      </c>
      <c r="L85" s="65">
        <v>1.0895800007820107</v>
      </c>
      <c r="M85" s="64">
        <v>0.686453569559824</v>
      </c>
      <c r="N85" s="4">
        <v>0.8049175048828128</v>
      </c>
      <c r="O85" s="54">
        <v>0.507111450312439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0.2296</v>
      </c>
      <c r="G87" s="108">
        <v>4.005325187752153</v>
      </c>
      <c r="H87" s="64">
        <v>5.502768515347811</v>
      </c>
      <c r="I87" s="58">
        <v>0.0335</v>
      </c>
      <c r="J87" s="58">
        <v>0</v>
      </c>
      <c r="K87" s="58">
        <v>0.0011999999999999789</v>
      </c>
      <c r="L87" s="58">
        <v>0.009000000000000008</v>
      </c>
      <c r="M87" s="109">
        <v>0.1570031650251281</v>
      </c>
      <c r="N87" s="31">
        <v>0.010924999999999997</v>
      </c>
      <c r="O87" s="31">
        <v>0.19058439754439138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10</v>
      </c>
      <c r="D92" s="63">
        <v>22.30000000000001</v>
      </c>
      <c r="E92" s="64">
        <v>306.98367402759004</v>
      </c>
      <c r="F92" s="109">
        <v>29.5706</v>
      </c>
      <c r="G92" s="108">
        <v>9.632629518057808</v>
      </c>
      <c r="H92" s="64">
        <v>277.41307402759</v>
      </c>
      <c r="I92" s="58">
        <v>3.6903000000000006</v>
      </c>
      <c r="J92" s="58">
        <v>9.394200000000001</v>
      </c>
      <c r="K92" s="58">
        <v>0.3735999999999997</v>
      </c>
      <c r="L92" s="58">
        <v>2.0223999999999975</v>
      </c>
      <c r="M92" s="109">
        <v>0.6587972492042802</v>
      </c>
      <c r="N92" s="31">
        <v>3.870125</v>
      </c>
      <c r="O92" s="31">
        <v>1.2606940783607188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-60</v>
      </c>
      <c r="D97" s="65">
        <v>-60</v>
      </c>
      <c r="E97" s="64">
        <v>471.442</v>
      </c>
      <c r="F97" s="64">
        <v>40.98460000038147</v>
      </c>
      <c r="G97" s="119">
        <v>8.693455398624108</v>
      </c>
      <c r="H97" s="64">
        <v>430.45739999961853</v>
      </c>
      <c r="I97" s="65">
        <v>4.695160015964511</v>
      </c>
      <c r="J97" s="65">
        <v>10.409039998531341</v>
      </c>
      <c r="K97" s="65">
        <v>0.5186900042533864</v>
      </c>
      <c r="L97" s="65">
        <v>3.120980000782012</v>
      </c>
      <c r="M97" s="64">
        <v>0.6620072035970516</v>
      </c>
      <c r="N97" s="4">
        <v>4.685967504882813</v>
      </c>
      <c r="O97" s="54">
        <v>0.9939647941597932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43551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43530</v>
      </c>
      <c r="J106" s="93">
        <v>43537</v>
      </c>
      <c r="K106" s="93">
        <v>43544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</v>
      </c>
      <c r="E111" s="64">
        <v>0.6292168727939452</v>
      </c>
      <c r="F111" s="109">
        <v>0</v>
      </c>
      <c r="G111" s="108">
        <v>0</v>
      </c>
      <c r="H111" s="64">
        <v>0.6292168727939452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0</v>
      </c>
      <c r="E112" s="64">
        <v>0.10027210884353742</v>
      </c>
      <c r="F112" s="109">
        <v>0</v>
      </c>
      <c r="G112" s="108">
        <v>0</v>
      </c>
      <c r="H112" s="64">
        <v>0.10027210884353742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</v>
      </c>
      <c r="G115" s="108">
        <v>0</v>
      </c>
      <c r="H115" s="64">
        <v>-1.2999999999999998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-0.3</v>
      </c>
      <c r="E121" s="64">
        <v>0.37510791581816255</v>
      </c>
      <c r="F121" s="64">
        <v>0</v>
      </c>
      <c r="G121" s="119">
        <v>0</v>
      </c>
      <c r="H121" s="64">
        <v>0.37510791581816255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0</v>
      </c>
      <c r="E123" s="64">
        <v>0.13612937423710264</v>
      </c>
      <c r="F123" s="109">
        <v>0</v>
      </c>
      <c r="G123" s="108">
        <v>0</v>
      </c>
      <c r="H123" s="64">
        <v>0.13612937423710264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0</v>
      </c>
      <c r="E124" s="64">
        <v>0.680646871185513</v>
      </c>
      <c r="F124" s="109">
        <v>0</v>
      </c>
      <c r="G124" s="108">
        <v>0</v>
      </c>
      <c r="H124" s="64">
        <v>0.680646871185513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0</v>
      </c>
      <c r="E128" s="64">
        <v>0.7500160096827151</v>
      </c>
      <c r="F128" s="109">
        <v>0</v>
      </c>
      <c r="G128" s="108">
        <v>0</v>
      </c>
      <c r="H128" s="64">
        <v>0.7500160096827151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</v>
      </c>
      <c r="G129" s="108">
        <v>0</v>
      </c>
      <c r="H129" s="64">
        <v>0.2794201597296167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0</v>
      </c>
      <c r="E130" s="64">
        <v>145.57554606691</v>
      </c>
      <c r="F130" s="109">
        <v>27.9129</v>
      </c>
      <c r="G130" s="108">
        <v>19.17416815814008</v>
      </c>
      <c r="H130" s="64">
        <v>117.66264606690999</v>
      </c>
      <c r="I130" s="63">
        <v>2.705400000000001</v>
      </c>
      <c r="J130" s="63">
        <v>4.0901</v>
      </c>
      <c r="K130" s="63">
        <v>2.2246000000000024</v>
      </c>
      <c r="L130" s="63">
        <v>1.4186999999999976</v>
      </c>
      <c r="M130" s="109">
        <v>0.9745455458212254</v>
      </c>
      <c r="N130" s="31">
        <v>2.6097</v>
      </c>
      <c r="O130" s="44">
        <v>1.7926774588917012</v>
      </c>
      <c r="P130" s="48">
        <v>43.086655963103034</v>
      </c>
      <c r="Q130" s="10"/>
    </row>
    <row r="131" spans="1:17" ht="12">
      <c r="A131" s="28" t="s">
        <v>12</v>
      </c>
      <c r="B131" s="107">
        <v>521.2555999764048</v>
      </c>
      <c r="C131" s="109">
        <v>50</v>
      </c>
      <c r="D131" s="63">
        <v>50</v>
      </c>
      <c r="E131" s="64">
        <v>571.2555999764048</v>
      </c>
      <c r="F131" s="109">
        <v>72.1787</v>
      </c>
      <c r="G131" s="108">
        <v>12.635097144427343</v>
      </c>
      <c r="H131" s="64">
        <v>499.07689997640483</v>
      </c>
      <c r="I131" s="63">
        <v>5.555399999999999</v>
      </c>
      <c r="J131" s="63">
        <v>8.89950000000001</v>
      </c>
      <c r="K131" s="63">
        <v>1.6842000000000041</v>
      </c>
      <c r="L131" s="63">
        <v>5.425399999999996</v>
      </c>
      <c r="M131" s="109">
        <v>0.949732484062141</v>
      </c>
      <c r="N131" s="31">
        <v>5.391125000000002</v>
      </c>
      <c r="O131" s="44">
        <v>0.9437325428796982</v>
      </c>
      <c r="P131" s="48" t="s">
        <v>152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</v>
      </c>
      <c r="G132" s="108">
        <v>0</v>
      </c>
      <c r="H132" s="64">
        <v>0.10027210884353742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0.3</v>
      </c>
      <c r="E133" s="64">
        <v>0.3</v>
      </c>
      <c r="F133" s="109">
        <v>0</v>
      </c>
      <c r="G133" s="108">
        <v>0</v>
      </c>
      <c r="H133" s="64">
        <v>0.3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152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-10</v>
      </c>
      <c r="D135" s="63">
        <v>-10</v>
      </c>
      <c r="E135" s="64">
        <v>62.11534232630747</v>
      </c>
      <c r="F135" s="109">
        <v>11.0342</v>
      </c>
      <c r="G135" s="108">
        <v>17.764049245731563</v>
      </c>
      <c r="H135" s="64">
        <v>51.08114232630747</v>
      </c>
      <c r="I135" s="63">
        <v>0.6445000000000007</v>
      </c>
      <c r="J135" s="63">
        <v>1.0020999999999987</v>
      </c>
      <c r="K135" s="63">
        <v>0.3716000000000008</v>
      </c>
      <c r="L135" s="63">
        <v>0</v>
      </c>
      <c r="M135" s="109">
        <v>0</v>
      </c>
      <c r="N135" s="31">
        <v>0.50455</v>
      </c>
      <c r="O135" s="44">
        <v>0.812279190782645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40</v>
      </c>
      <c r="D137" s="65">
        <v>40</v>
      </c>
      <c r="E137" s="64">
        <v>781.5680808091189</v>
      </c>
      <c r="F137" s="64">
        <v>111.1258</v>
      </c>
      <c r="G137" s="119">
        <v>14.2183135069893</v>
      </c>
      <c r="H137" s="64">
        <v>670.4422808091189</v>
      </c>
      <c r="I137" s="65">
        <v>8.905299999999983</v>
      </c>
      <c r="J137" s="65">
        <v>13.991700000000009</v>
      </c>
      <c r="K137" s="65">
        <v>4.2804</v>
      </c>
      <c r="L137" s="65">
        <v>6.844099999999997</v>
      </c>
      <c r="M137" s="64">
        <v>0.8756882692694714</v>
      </c>
      <c r="N137" s="4">
        <v>8.505374999999997</v>
      </c>
      <c r="O137" s="54">
        <v>1.0882449282210709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</v>
      </c>
      <c r="E139" s="64">
        <v>10.841643834387071</v>
      </c>
      <c r="F139" s="109">
        <v>1.67499999990463</v>
      </c>
      <c r="G139" s="108">
        <v>15.449686647996455</v>
      </c>
      <c r="H139" s="64">
        <v>9.166643834482441</v>
      </c>
      <c r="I139" s="58">
        <v>0.2768999999999999</v>
      </c>
      <c r="J139" s="58">
        <v>0.020299999999999985</v>
      </c>
      <c r="K139" s="58">
        <v>0.17999999990462995</v>
      </c>
      <c r="L139" s="58">
        <v>0.029000000000000137</v>
      </c>
      <c r="M139" s="109">
        <v>0.2674871121297967</v>
      </c>
      <c r="N139" s="31">
        <v>0.1265499999761575</v>
      </c>
      <c r="O139" s="31">
        <v>1.1672584149533811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0</v>
      </c>
      <c r="E141" s="64">
        <v>0.2722587484742053</v>
      </c>
      <c r="F141" s="109">
        <v>0</v>
      </c>
      <c r="G141" s="108">
        <v>0</v>
      </c>
      <c r="H141" s="64">
        <v>0.2722587484742053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10</v>
      </c>
      <c r="D144" s="63">
        <v>10</v>
      </c>
      <c r="E144" s="64">
        <v>76.20001660801974</v>
      </c>
      <c r="F144" s="109">
        <v>12.7799</v>
      </c>
      <c r="G144" s="108">
        <v>16.77151865430823</v>
      </c>
      <c r="H144" s="64">
        <v>63.42011660801974</v>
      </c>
      <c r="I144" s="58">
        <v>2.6426999999999996</v>
      </c>
      <c r="J144" s="58">
        <v>0.3111000000000015</v>
      </c>
      <c r="K144" s="58">
        <v>0.12439999999999962</v>
      </c>
      <c r="L144" s="58">
        <v>3.636799999999999</v>
      </c>
      <c r="M144" s="109">
        <v>4.772702371848618</v>
      </c>
      <c r="N144" s="31">
        <v>1.67875</v>
      </c>
      <c r="O144" s="31">
        <v>2.203083509332619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50</v>
      </c>
      <c r="D150" s="65">
        <v>50</v>
      </c>
      <c r="E150" s="64">
        <v>868.882</v>
      </c>
      <c r="F150" s="64">
        <v>125.58069999990462</v>
      </c>
      <c r="G150" s="119">
        <v>14.453136329202888</v>
      </c>
      <c r="H150" s="64">
        <v>743.3013000000954</v>
      </c>
      <c r="I150" s="65">
        <v>11.824899999999985</v>
      </c>
      <c r="J150" s="65">
        <v>14.323099999999997</v>
      </c>
      <c r="K150" s="65">
        <v>4.5847999999046465</v>
      </c>
      <c r="L150" s="65">
        <v>10.509899999999988</v>
      </c>
      <c r="M150" s="64">
        <v>1.2095888739782834</v>
      </c>
      <c r="N150" s="4">
        <v>10.310674999976154</v>
      </c>
      <c r="O150" s="54">
        <v>1.1866599837464873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43530</v>
      </c>
      <c r="J156" s="93">
        <v>43537</v>
      </c>
      <c r="K156" s="93">
        <v>43544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0</v>
      </c>
      <c r="E171" s="64">
        <v>2.2393506357588313</v>
      </c>
      <c r="F171" s="64">
        <v>0</v>
      </c>
      <c r="G171" s="119">
        <v>0</v>
      </c>
      <c r="H171" s="64">
        <v>2.2393506357588313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</v>
      </c>
      <c r="G178" s="108">
        <v>0</v>
      </c>
      <c r="H178" s="64">
        <v>0.7203982753792386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</v>
      </c>
      <c r="G179" s="108">
        <v>0</v>
      </c>
      <c r="H179" s="64">
        <v>0.31046570183728794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0.7999999999999972</v>
      </c>
      <c r="E180" s="64">
        <v>91.08329734742138</v>
      </c>
      <c r="F180" s="109">
        <v>22.6278</v>
      </c>
      <c r="G180" s="108">
        <v>24.84297413354525</v>
      </c>
      <c r="H180" s="64">
        <v>68.45549734742139</v>
      </c>
      <c r="I180" s="63">
        <v>1.5185999999999993</v>
      </c>
      <c r="J180" s="63">
        <v>1.238699999999998</v>
      </c>
      <c r="K180" s="63">
        <v>0.08860000000000312</v>
      </c>
      <c r="L180" s="63">
        <v>2.927199999999999</v>
      </c>
      <c r="M180" s="109">
        <v>3.2137615624901064</v>
      </c>
      <c r="N180" s="31">
        <v>1.4432749999999999</v>
      </c>
      <c r="O180" s="44">
        <v>1.5845660423281325</v>
      </c>
      <c r="P180" s="48">
        <v>45.43066799287828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0</v>
      </c>
      <c r="E181" s="64">
        <v>108.41951380489934</v>
      </c>
      <c r="F181" s="109">
        <v>12.2747</v>
      </c>
      <c r="G181" s="108">
        <v>11.321485929265735</v>
      </c>
      <c r="H181" s="64">
        <v>96.14481380489934</v>
      </c>
      <c r="I181" s="63">
        <v>0</v>
      </c>
      <c r="J181" s="63">
        <v>0</v>
      </c>
      <c r="K181" s="63">
        <v>0</v>
      </c>
      <c r="L181" s="63">
        <v>1.6760000000000002</v>
      </c>
      <c r="M181" s="109">
        <v>1.545847183022752</v>
      </c>
      <c r="N181" s="31">
        <v>0.41900000000000004</v>
      </c>
      <c r="O181" s="44">
        <v>0.386461795755688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0</v>
      </c>
      <c r="E185" s="64">
        <v>21.512119546697164</v>
      </c>
      <c r="F185" s="109">
        <v>15.2846</v>
      </c>
      <c r="G185" s="108">
        <v>71.0511112901783</v>
      </c>
      <c r="H185" s="64">
        <v>6.227519546697165</v>
      </c>
      <c r="I185" s="63">
        <v>5.3969000000000005</v>
      </c>
      <c r="J185" s="63">
        <v>0</v>
      </c>
      <c r="K185" s="63">
        <v>0</v>
      </c>
      <c r="L185" s="63">
        <v>0</v>
      </c>
      <c r="M185" s="109">
        <v>0</v>
      </c>
      <c r="N185" s="31">
        <v>1.3492250000000001</v>
      </c>
      <c r="O185" s="44">
        <v>6.271929630509847</v>
      </c>
      <c r="P185" s="48">
        <v>2.615627153882536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0</v>
      </c>
      <c r="E187" s="64">
        <v>225.11558874875251</v>
      </c>
      <c r="F187" s="64">
        <v>50.1871</v>
      </c>
      <c r="G187" s="119">
        <v>22.29392476947162</v>
      </c>
      <c r="H187" s="64">
        <v>174.9284887487525</v>
      </c>
      <c r="I187" s="65">
        <v>6.9155000000000015</v>
      </c>
      <c r="J187" s="65">
        <v>1.2387000000000015</v>
      </c>
      <c r="K187" s="65">
        <v>0.08859999999999957</v>
      </c>
      <c r="L187" s="65">
        <v>4.603200000000001</v>
      </c>
      <c r="M187" s="64">
        <v>2.044816187801881</v>
      </c>
      <c r="N187" s="4">
        <v>3.211500000000001</v>
      </c>
      <c r="O187" s="54">
        <v>1.4266004490627695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</v>
      </c>
      <c r="E189" s="64">
        <v>0.20724836472949498</v>
      </c>
      <c r="F189" s="109">
        <v>0.1837</v>
      </c>
      <c r="G189" s="108">
        <v>88.63761132193694</v>
      </c>
      <c r="H189" s="64">
        <v>0.02354836472949498</v>
      </c>
      <c r="I189" s="58">
        <v>0.0713</v>
      </c>
      <c r="J189" s="58">
        <v>0.014399999999999996</v>
      </c>
      <c r="K189" s="58">
        <v>0</v>
      </c>
      <c r="L189" s="58">
        <v>0</v>
      </c>
      <c r="M189" s="109">
        <v>0</v>
      </c>
      <c r="N189" s="31">
        <v>0.021425</v>
      </c>
      <c r="O189" s="31">
        <v>10.337837901864447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0</v>
      </c>
      <c r="E194" s="64">
        <v>31.09016288651802</v>
      </c>
      <c r="F194" s="109">
        <v>0.36860000000000004</v>
      </c>
      <c r="G194" s="108">
        <v>1.185584010432574</v>
      </c>
      <c r="H194" s="64">
        <v>30.72156288651802</v>
      </c>
      <c r="I194" s="58">
        <v>0.0022999999999999965</v>
      </c>
      <c r="J194" s="58">
        <v>0.036000000000000004</v>
      </c>
      <c r="K194" s="58">
        <v>0</v>
      </c>
      <c r="L194" s="58">
        <v>0.13410000000000002</v>
      </c>
      <c r="M194" s="109">
        <v>0.43132614161423816</v>
      </c>
      <c r="N194" s="31">
        <v>0.043100000000000006</v>
      </c>
      <c r="O194" s="31">
        <v>0.13862905819219734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0</v>
      </c>
      <c r="E199" s="64">
        <v>256.413</v>
      </c>
      <c r="F199" s="64">
        <v>50.7394</v>
      </c>
      <c r="G199" s="119">
        <v>19.78815426674935</v>
      </c>
      <c r="H199" s="64">
        <v>205.67360000000002</v>
      </c>
      <c r="I199" s="65">
        <v>6.989100000000008</v>
      </c>
      <c r="J199" s="65">
        <v>1.2890999999999977</v>
      </c>
      <c r="K199" s="65">
        <v>0.08859999999999957</v>
      </c>
      <c r="L199" s="65">
        <v>4.737300000000005</v>
      </c>
      <c r="M199" s="64">
        <v>1.847527231458625</v>
      </c>
      <c r="N199" s="4">
        <v>3.2760250000000024</v>
      </c>
      <c r="O199" s="54">
        <v>1.2776360792939523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43551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43530</v>
      </c>
      <c r="J208" s="93">
        <v>43537</v>
      </c>
      <c r="K208" s="93">
        <v>43544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</v>
      </c>
      <c r="G213" s="108">
        <v>0</v>
      </c>
      <c r="H213" s="64">
        <v>0.06133928390969525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</v>
      </c>
      <c r="G223" s="119">
        <v>0</v>
      </c>
      <c r="H223" s="64">
        <v>0.37468098813101736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</v>
      </c>
      <c r="G231" s="108">
        <v>0</v>
      </c>
      <c r="H231" s="64">
        <v>2.5475148809275328E-06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152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0.10000000000000142</v>
      </c>
      <c r="E232" s="64">
        <v>35.793364861102226</v>
      </c>
      <c r="F232" s="109">
        <v>6.435899999999999</v>
      </c>
      <c r="G232" s="108">
        <v>17.980706829253972</v>
      </c>
      <c r="H232" s="64">
        <v>29.357464861102226</v>
      </c>
      <c r="I232" s="63">
        <v>0.0038000000000000256</v>
      </c>
      <c r="J232" s="63">
        <v>0.5837000000000003</v>
      </c>
      <c r="K232" s="63">
        <v>0.3094999999999999</v>
      </c>
      <c r="L232" s="63">
        <v>0.5919999999999996</v>
      </c>
      <c r="M232" s="109">
        <v>1.6539378242232394</v>
      </c>
      <c r="N232" s="31">
        <v>0.37224999999999997</v>
      </c>
      <c r="O232" s="44">
        <v>1.0399972213971302</v>
      </c>
      <c r="P232" s="48" t="s">
        <v>152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2.5</v>
      </c>
      <c r="E235" s="64">
        <v>2.5365797101449274</v>
      </c>
      <c r="F235" s="109">
        <v>0</v>
      </c>
      <c r="G235" s="108">
        <v>0</v>
      </c>
      <c r="H235" s="64">
        <v>2.5365797101449274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</v>
      </c>
      <c r="G237" s="108">
        <v>0</v>
      </c>
      <c r="H237" s="64">
        <v>3.9141957811277694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0</v>
      </c>
      <c r="E239" s="64">
        <v>68.75000000000001</v>
      </c>
      <c r="F239" s="64">
        <v>6.435899999999999</v>
      </c>
      <c r="G239" s="119">
        <v>9.361309090909089</v>
      </c>
      <c r="H239" s="64">
        <v>62.31410000000002</v>
      </c>
      <c r="I239" s="65">
        <v>0.0038000000000000256</v>
      </c>
      <c r="J239" s="65">
        <v>0.5837000000000003</v>
      </c>
      <c r="K239" s="65">
        <v>0.3094999999999999</v>
      </c>
      <c r="L239" s="65">
        <v>0.5919999999999996</v>
      </c>
      <c r="M239" s="64">
        <v>0.8610909090909084</v>
      </c>
      <c r="N239" s="4">
        <v>0.37224999999999997</v>
      </c>
      <c r="O239" s="54">
        <v>0.5414545454545453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0</v>
      </c>
      <c r="E250" s="64">
        <v>68.75000000000001</v>
      </c>
      <c r="F250" s="64">
        <v>6.435899999999999</v>
      </c>
      <c r="G250" s="119">
        <v>9.361309090909089</v>
      </c>
      <c r="H250" s="64">
        <v>62.31410000000002</v>
      </c>
      <c r="I250" s="65">
        <v>0.0038000000000000256</v>
      </c>
      <c r="J250" s="65">
        <v>0.5837000000000003</v>
      </c>
      <c r="K250" s="65">
        <v>0.3094999999999999</v>
      </c>
      <c r="L250" s="65">
        <v>0.5919999999999996</v>
      </c>
      <c r="M250" s="64">
        <v>0.8610909090909084</v>
      </c>
      <c r="N250" s="4">
        <v>0.37224999999999997</v>
      </c>
      <c r="O250" s="54">
        <v>0.5414545454545453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43530</v>
      </c>
      <c r="J256" s="93">
        <v>43537</v>
      </c>
      <c r="K256" s="93">
        <v>43544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0.10000000000000142</v>
      </c>
      <c r="D261" s="63">
        <v>-9.899999999999999</v>
      </c>
      <c r="E261" s="64">
        <v>50.70008304254351</v>
      </c>
      <c r="F261" s="109">
        <v>0.2688</v>
      </c>
      <c r="G261" s="108">
        <v>0.5301766464059718</v>
      </c>
      <c r="H261" s="64">
        <v>50.43128304254351</v>
      </c>
      <c r="I261" s="63">
        <v>0</v>
      </c>
      <c r="J261" s="63">
        <v>-0.03360000610351602</v>
      </c>
      <c r="K261" s="63">
        <v>0.0315</v>
      </c>
      <c r="L261" s="63">
        <v>0.02099999999999999</v>
      </c>
      <c r="M261" s="109">
        <v>0.04142005050046653</v>
      </c>
      <c r="N261" s="31">
        <v>0.0047249984741209936</v>
      </c>
      <c r="O261" s="44">
        <v>0.009319508352986616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0.10000000000000009</v>
      </c>
      <c r="D263" s="63">
        <v>0.10000000000000009</v>
      </c>
      <c r="E263" s="64">
        <v>2.4</v>
      </c>
      <c r="F263" s="109">
        <v>0</v>
      </c>
      <c r="G263" s="108">
        <v>0</v>
      </c>
      <c r="H263" s="64">
        <v>2.4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1.1000000000000005</v>
      </c>
      <c r="D265" s="63">
        <v>1.1000000000000005</v>
      </c>
      <c r="E265" s="64">
        <v>4.3544760950150945</v>
      </c>
      <c r="F265" s="109">
        <v>0</v>
      </c>
      <c r="G265" s="108">
        <v>0</v>
      </c>
      <c r="H265" s="64">
        <v>4.3544760950150945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1.300000000000002</v>
      </c>
      <c r="D271" s="64">
        <v>-8.699999999999989</v>
      </c>
      <c r="E271" s="64">
        <v>99.25455913755859</v>
      </c>
      <c r="F271" s="64">
        <v>0.2688</v>
      </c>
      <c r="G271" s="119">
        <v>0.2708187939532989</v>
      </c>
      <c r="H271" s="64">
        <v>98.98575913755859</v>
      </c>
      <c r="I271" s="64">
        <v>0</v>
      </c>
      <c r="J271" s="64">
        <v>-0.03360000610351602</v>
      </c>
      <c r="K271" s="64">
        <v>0.0315</v>
      </c>
      <c r="L271" s="64">
        <v>0.02099999999999999</v>
      </c>
      <c r="M271" s="64">
        <v>0.02115771827760147</v>
      </c>
      <c r="N271" s="4">
        <v>0.0047249984741209936</v>
      </c>
      <c r="O271" s="4">
        <v>0.004760485075121374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0</v>
      </c>
      <c r="E277" s="64">
        <v>0.26179043800603763</v>
      </c>
      <c r="F277" s="109">
        <v>0</v>
      </c>
      <c r="G277" s="108">
        <v>0</v>
      </c>
      <c r="H277" s="64">
        <v>0.26179043800603763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370.37474103869374</v>
      </c>
      <c r="C278" s="109">
        <v>-1.3000000000000114</v>
      </c>
      <c r="D278" s="63">
        <v>-1.3000000000000114</v>
      </c>
      <c r="E278" s="64">
        <v>369.07474103869373</v>
      </c>
      <c r="F278" s="109">
        <v>5.4717</v>
      </c>
      <c r="G278" s="108">
        <v>1.4825452385608662</v>
      </c>
      <c r="H278" s="64">
        <v>363.60304103869373</v>
      </c>
      <c r="I278" s="63">
        <v>0.11490000000000045</v>
      </c>
      <c r="J278" s="63">
        <v>0.5447999999999995</v>
      </c>
      <c r="K278" s="63">
        <v>0.34000000000000075</v>
      </c>
      <c r="L278" s="63">
        <v>0.3384999999999998</v>
      </c>
      <c r="M278" s="109">
        <v>0.09171584027867989</v>
      </c>
      <c r="N278" s="31">
        <v>0.3345500000000001</v>
      </c>
      <c r="O278" s="44">
        <v>0.09064559635223748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0</v>
      </c>
      <c r="E279" s="64">
        <v>376.9750076263632</v>
      </c>
      <c r="F279" s="109">
        <v>1.714</v>
      </c>
      <c r="G279" s="108">
        <v>0.454672051283257</v>
      </c>
      <c r="H279" s="64">
        <v>375.2610076263632</v>
      </c>
      <c r="I279" s="63">
        <v>0.08989999999999987</v>
      </c>
      <c r="J279" s="63">
        <v>0.011300000000000088</v>
      </c>
      <c r="K279" s="63">
        <v>0.06919999999999993</v>
      </c>
      <c r="L279" s="63">
        <v>0.07050000000000001</v>
      </c>
      <c r="M279" s="109">
        <v>0.018701505026528367</v>
      </c>
      <c r="N279" s="31">
        <v>0.06022499999999997</v>
      </c>
      <c r="O279" s="44">
        <v>0.015975860145002414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</v>
      </c>
      <c r="G281" s="108">
        <v>0</v>
      </c>
      <c r="H281" s="64">
        <v>137.95840980551677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0</v>
      </c>
      <c r="E284" s="64">
        <v>7.804797630489327</v>
      </c>
      <c r="F284" s="109">
        <v>0</v>
      </c>
      <c r="G284" s="108">
        <v>0</v>
      </c>
      <c r="H284" s="64">
        <v>7.804797630489327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-2.5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-2.5</v>
      </c>
      <c r="D287" s="65">
        <v>-12.499999999999773</v>
      </c>
      <c r="E287" s="64">
        <v>1086.7589070679458</v>
      </c>
      <c r="F287" s="64">
        <v>7.4545</v>
      </c>
      <c r="G287" s="119">
        <v>0.6859387074279516</v>
      </c>
      <c r="H287" s="64">
        <v>1079.3044070679457</v>
      </c>
      <c r="I287" s="65">
        <v>0.20479999999999965</v>
      </c>
      <c r="J287" s="65">
        <v>0.522499993896484</v>
      </c>
      <c r="K287" s="65">
        <v>0.44069999999999965</v>
      </c>
      <c r="L287" s="65">
        <v>0.4300000000000006</v>
      </c>
      <c r="M287" s="64">
        <v>0.03956719353330466</v>
      </c>
      <c r="N287" s="4">
        <v>0.399499998474121</v>
      </c>
      <c r="O287" s="54">
        <v>0.036760683153908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0</v>
      </c>
      <c r="E291" s="64">
        <v>17.80174978441056</v>
      </c>
      <c r="F291" s="64">
        <v>0.0219</v>
      </c>
      <c r="G291" s="108">
        <v>0.123021614533524</v>
      </c>
      <c r="H291" s="64">
        <v>17.779849784410562</v>
      </c>
      <c r="I291" s="63">
        <v>0.0008000000000000021</v>
      </c>
      <c r="J291" s="63">
        <v>0</v>
      </c>
      <c r="K291" s="63">
        <v>0</v>
      </c>
      <c r="L291" s="63">
        <v>0.0019999999999999983</v>
      </c>
      <c r="M291" s="109">
        <v>0.01123485064233095</v>
      </c>
      <c r="N291" s="31">
        <v>0.0007000000000000001</v>
      </c>
      <c r="O291" s="44">
        <v>0.003932197724815837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2.5</v>
      </c>
      <c r="D294" s="63">
        <v>12.5</v>
      </c>
      <c r="E294" s="64">
        <v>250.26798527385873</v>
      </c>
      <c r="F294" s="109">
        <v>0.3502</v>
      </c>
      <c r="G294" s="108">
        <v>0.1399300032790009</v>
      </c>
      <c r="H294" s="64">
        <v>249.91778527385873</v>
      </c>
      <c r="I294" s="58">
        <v>0.24150000000000002</v>
      </c>
      <c r="J294" s="58">
        <v>0.004200000000000001</v>
      </c>
      <c r="K294" s="58">
        <v>0</v>
      </c>
      <c r="L294" s="58">
        <v>0</v>
      </c>
      <c r="M294" s="109">
        <v>0</v>
      </c>
      <c r="N294" s="31">
        <v>0.06142500000000001</v>
      </c>
      <c r="O294" s="31">
        <v>0.024543690609402147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7.8266</v>
      </c>
      <c r="G299" s="119">
        <v>0.5622937181102746</v>
      </c>
      <c r="H299" s="64">
        <v>1384.0794</v>
      </c>
      <c r="I299" s="65">
        <v>0.44709999999999983</v>
      </c>
      <c r="J299" s="65">
        <v>0.526699993896484</v>
      </c>
      <c r="K299" s="65">
        <v>0.44069999999999965</v>
      </c>
      <c r="L299" s="65">
        <v>0.4320000000000004</v>
      </c>
      <c r="M299" s="64">
        <v>0.031036578619533243</v>
      </c>
      <c r="N299" s="4">
        <v>0.461624998474121</v>
      </c>
      <c r="O299" s="54">
        <v>0.03316495499510175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43551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43530</v>
      </c>
      <c r="J308" s="93">
        <v>43537</v>
      </c>
      <c r="K308" s="93">
        <v>43544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0</v>
      </c>
      <c r="E313" s="64">
        <v>3.8477043852534147</v>
      </c>
      <c r="F313" s="109">
        <v>0</v>
      </c>
      <c r="G313" s="108">
        <v>0</v>
      </c>
      <c r="H313" s="64">
        <v>3.8477043852534147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-6.5</v>
      </c>
      <c r="E316" s="64">
        <v>-0.09999999999999964</v>
      </c>
      <c r="F316" s="109">
        <v>0</v>
      </c>
      <c r="G316" s="108">
        <v>0</v>
      </c>
      <c r="H316" s="64">
        <v>-0.09999999999999964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0</v>
      </c>
      <c r="E317" s="64">
        <v>2.314164935314813</v>
      </c>
      <c r="F317" s="109">
        <v>5.1927</v>
      </c>
      <c r="G317" s="108">
        <v>224.38763636756937</v>
      </c>
      <c r="H317" s="64">
        <v>-2.8785350646851873</v>
      </c>
      <c r="I317" s="63">
        <v>0.045099999999999696</v>
      </c>
      <c r="J317" s="63">
        <v>0.10040000000000049</v>
      </c>
      <c r="K317" s="63">
        <v>0.09710000000000019</v>
      </c>
      <c r="L317" s="63">
        <v>0</v>
      </c>
      <c r="M317" s="109">
        <v>0</v>
      </c>
      <c r="N317" s="31">
        <v>0.06065000000000009</v>
      </c>
      <c r="O317" s="44">
        <v>2.6208157886442707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-6.5000000000000036</v>
      </c>
      <c r="E323" s="64">
        <v>12.35974975801457</v>
      </c>
      <c r="F323" s="64">
        <v>5.1927</v>
      </c>
      <c r="G323" s="119">
        <v>42.01298652210042</v>
      </c>
      <c r="H323" s="64">
        <v>7.167049758014569</v>
      </c>
      <c r="I323" s="64">
        <v>0.045099999999999696</v>
      </c>
      <c r="J323" s="64">
        <v>0.10040000000000049</v>
      </c>
      <c r="K323" s="64">
        <v>0.09710000000000019</v>
      </c>
      <c r="L323" s="64">
        <v>0</v>
      </c>
      <c r="M323" s="64">
        <v>0</v>
      </c>
      <c r="N323" s="4">
        <v>0.06065000000000009</v>
      </c>
      <c r="O323" s="4">
        <v>0.49070572776501514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0</v>
      </c>
      <c r="E325" s="64">
        <v>5.107430931570077</v>
      </c>
      <c r="F325" s="109">
        <v>0</v>
      </c>
      <c r="G325" s="108">
        <v>0</v>
      </c>
      <c r="H325" s="64">
        <v>5.107430931570077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0</v>
      </c>
      <c r="E328" s="64">
        <v>166.54216660983386</v>
      </c>
      <c r="F328" s="109">
        <v>4.8077</v>
      </c>
      <c r="G328" s="108">
        <v>2.886776422972342</v>
      </c>
      <c r="H328" s="64">
        <v>161.73446660983385</v>
      </c>
      <c r="I328" s="63">
        <v>0.00590000000000046</v>
      </c>
      <c r="J328" s="63">
        <v>0.0035999999999996035</v>
      </c>
      <c r="K328" s="63">
        <v>0.03249999999999975</v>
      </c>
      <c r="L328" s="63">
        <v>0.06369999999999987</v>
      </c>
      <c r="M328" s="109">
        <v>0.038248571696099555</v>
      </c>
      <c r="N328" s="31">
        <v>0.02642499999999992</v>
      </c>
      <c r="O328" s="44">
        <v>0.01586685254426106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0.4248</v>
      </c>
      <c r="G331" s="108">
        <v>12.294585292652524</v>
      </c>
      <c r="H331" s="64">
        <v>3.0303795761168826</v>
      </c>
      <c r="I331" s="63">
        <v>0</v>
      </c>
      <c r="J331" s="63">
        <v>0</v>
      </c>
      <c r="K331" s="63">
        <v>0.050600000000000034</v>
      </c>
      <c r="L331" s="63">
        <v>0</v>
      </c>
      <c r="M331" s="109">
        <v>0</v>
      </c>
      <c r="N331" s="31">
        <v>0.012650000000000008</v>
      </c>
      <c r="O331" s="44">
        <v>0.3661170055368515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</v>
      </c>
      <c r="E332" s="64">
        <v>381.7265386751691</v>
      </c>
      <c r="F332" s="109">
        <v>38.555600000000005</v>
      </c>
      <c r="G332" s="108">
        <v>10.100319494110146</v>
      </c>
      <c r="H332" s="64">
        <v>343.17093867516905</v>
      </c>
      <c r="I332" s="63">
        <v>4.109199999999998</v>
      </c>
      <c r="J332" s="63">
        <v>4.4482</v>
      </c>
      <c r="K332" s="63">
        <v>3.250200000000003</v>
      </c>
      <c r="L332" s="63">
        <v>3.6799000000000035</v>
      </c>
      <c r="M332" s="109">
        <v>0.9640147139812622</v>
      </c>
      <c r="N332" s="31">
        <v>3.871875000000001</v>
      </c>
      <c r="O332" s="44">
        <v>1.0143059514378643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-7.099999999999909</v>
      </c>
      <c r="E333" s="64">
        <v>1738.084488943115</v>
      </c>
      <c r="F333" s="109">
        <v>113.47030000000001</v>
      </c>
      <c r="G333" s="108">
        <v>6.528468594124467</v>
      </c>
      <c r="H333" s="64">
        <v>1624.614188943115</v>
      </c>
      <c r="I333" s="63">
        <v>14.276350003767021</v>
      </c>
      <c r="J333" s="63">
        <v>15.87537999839779</v>
      </c>
      <c r="K333" s="63">
        <v>4.220530003165706</v>
      </c>
      <c r="L333" s="63">
        <v>9.700200001431</v>
      </c>
      <c r="M333" s="109">
        <v>0.5580971502328661</v>
      </c>
      <c r="N333" s="31">
        <v>11.01811500169038</v>
      </c>
      <c r="O333" s="44">
        <v>0.6339228657629995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13.100000000000001</v>
      </c>
      <c r="E334" s="64">
        <v>29.358495547014925</v>
      </c>
      <c r="F334" s="109">
        <v>2.4026</v>
      </c>
      <c r="G334" s="108">
        <v>8.183661850630111</v>
      </c>
      <c r="H334" s="64">
        <v>26.955895547014926</v>
      </c>
      <c r="I334" s="63">
        <v>0.055600000000000094</v>
      </c>
      <c r="J334" s="63">
        <v>0</v>
      </c>
      <c r="K334" s="63">
        <v>0</v>
      </c>
      <c r="L334" s="63">
        <v>0</v>
      </c>
      <c r="M334" s="109">
        <v>0</v>
      </c>
      <c r="N334" s="31">
        <v>0.013900000000000023</v>
      </c>
      <c r="O334" s="44">
        <v>0.04734575032205058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2.4152</v>
      </c>
      <c r="G335" s="108">
        <v>343.8051987916238</v>
      </c>
      <c r="H335" s="64">
        <v>-1.7127091684219051</v>
      </c>
      <c r="I335" s="63">
        <v>0.06599999999999984</v>
      </c>
      <c r="J335" s="63">
        <v>0</v>
      </c>
      <c r="K335" s="63">
        <v>0.0030999999999998806</v>
      </c>
      <c r="L335" s="63">
        <v>0.034600000000000186</v>
      </c>
      <c r="M335" s="109">
        <v>4.925331185073802</v>
      </c>
      <c r="N335" s="31">
        <v>0.025924999999999976</v>
      </c>
      <c r="O335" s="44">
        <v>3.6904396234981944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0</v>
      </c>
      <c r="E336" s="64">
        <v>11.805272082732282</v>
      </c>
      <c r="F336" s="109">
        <v>0</v>
      </c>
      <c r="G336" s="108">
        <v>0</v>
      </c>
      <c r="H336" s="64">
        <v>11.805272082732282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-25</v>
      </c>
      <c r="D337" s="63">
        <v>-25</v>
      </c>
      <c r="E337" s="64">
        <v>231.85504500840358</v>
      </c>
      <c r="F337" s="109">
        <v>9.2097</v>
      </c>
      <c r="G337" s="108">
        <v>3.9721801178258573</v>
      </c>
      <c r="H337" s="64">
        <v>222.64534500840358</v>
      </c>
      <c r="I337" s="63">
        <v>1.013</v>
      </c>
      <c r="J337" s="63">
        <v>0.6454000000000004</v>
      </c>
      <c r="K337" s="63">
        <v>0.7257999999999996</v>
      </c>
      <c r="L337" s="63">
        <v>0</v>
      </c>
      <c r="M337" s="109">
        <v>0</v>
      </c>
      <c r="N337" s="31">
        <v>0.59605</v>
      </c>
      <c r="O337" s="44">
        <v>0.2570787277794176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-25</v>
      </c>
      <c r="D339" s="65">
        <v>-25.49999999999909</v>
      </c>
      <c r="E339" s="64">
        <v>2584.675328308188</v>
      </c>
      <c r="F339" s="64">
        <v>176.47860000000003</v>
      </c>
      <c r="G339" s="119">
        <v>6.8278827157573785</v>
      </c>
      <c r="H339" s="64">
        <v>2408.196728308188</v>
      </c>
      <c r="I339" s="65">
        <v>19.571150003766988</v>
      </c>
      <c r="J339" s="65">
        <v>21.072979998397813</v>
      </c>
      <c r="K339" s="65">
        <v>8.379830003165694</v>
      </c>
      <c r="L339" s="65">
        <v>13.478400001431027</v>
      </c>
      <c r="M339" s="64">
        <v>0.521473620064048</v>
      </c>
      <c r="N339" s="4">
        <v>15.62559000169038</v>
      </c>
      <c r="O339" s="54">
        <v>0.6045474969546054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8.8546</v>
      </c>
      <c r="G341" s="108">
        <v>13.275402515429684</v>
      </c>
      <c r="H341" s="64">
        <v>57.844695857195354</v>
      </c>
      <c r="I341" s="58">
        <v>1.5107</v>
      </c>
      <c r="J341" s="58">
        <v>0.2824</v>
      </c>
      <c r="K341" s="58">
        <v>0.18900000000000014</v>
      </c>
      <c r="L341" s="58">
        <v>1.9703999999999997</v>
      </c>
      <c r="M341" s="109">
        <v>2.9541541251329986</v>
      </c>
      <c r="N341" s="31">
        <v>0.9881249999999999</v>
      </c>
      <c r="O341" s="31">
        <v>1.4814624162084067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-0.8999999999999999</v>
      </c>
      <c r="E343" s="64">
        <v>1.1748938159503441</v>
      </c>
      <c r="F343" s="109">
        <v>0</v>
      </c>
      <c r="G343" s="108">
        <v>0</v>
      </c>
      <c r="H343" s="64">
        <v>1.1748938159503441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152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25</v>
      </c>
      <c r="D346" s="63">
        <v>25.899999999999977</v>
      </c>
      <c r="E346" s="64">
        <v>651.1614820186661</v>
      </c>
      <c r="F346" s="109">
        <v>84.311</v>
      </c>
      <c r="G346" s="108">
        <v>12.94778673619137</v>
      </c>
      <c r="H346" s="64">
        <v>566.8504820186661</v>
      </c>
      <c r="I346" s="58">
        <v>13.671999999999997</v>
      </c>
      <c r="J346" s="58">
        <v>18.838299999999997</v>
      </c>
      <c r="K346" s="58">
        <v>0.5460000000000065</v>
      </c>
      <c r="L346" s="58">
        <v>8.227100000000007</v>
      </c>
      <c r="M346" s="109">
        <v>1.263450039227623</v>
      </c>
      <c r="N346" s="31">
        <v>10.320850000000002</v>
      </c>
      <c r="O346" s="31">
        <v>1.5849908640179895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3304.2109999999993</v>
      </c>
      <c r="F352" s="64">
        <v>269.64420000000007</v>
      </c>
      <c r="G352" s="119">
        <v>8.160622914214622</v>
      </c>
      <c r="H352" s="64">
        <v>3034.566799999999</v>
      </c>
      <c r="I352" s="65">
        <v>34.753850003766985</v>
      </c>
      <c r="J352" s="65">
        <v>40.19367999839778</v>
      </c>
      <c r="K352" s="65">
        <v>9.114830003165707</v>
      </c>
      <c r="L352" s="65">
        <v>23.675900001431074</v>
      </c>
      <c r="M352" s="64">
        <v>0.7165371703390334</v>
      </c>
      <c r="N352" s="4">
        <v>26.934565001690387</v>
      </c>
      <c r="O352" s="54">
        <v>0.8151587474798186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43530</v>
      </c>
      <c r="J358" s="93">
        <v>43537</v>
      </c>
      <c r="K358" s="93">
        <v>43544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</v>
      </c>
      <c r="G380" s="108">
        <v>0</v>
      </c>
      <c r="H380" s="64">
        <v>4.608653297648303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4.321499243584373</v>
      </c>
      <c r="C381" s="109">
        <v>0</v>
      </c>
      <c r="D381" s="63">
        <v>0</v>
      </c>
      <c r="E381" s="64">
        <v>4.321499243584373</v>
      </c>
      <c r="F381" s="109">
        <v>0</v>
      </c>
      <c r="G381" s="108">
        <v>0</v>
      </c>
      <c r="H381" s="64">
        <v>4.321499243584373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44.68891825056117</v>
      </c>
      <c r="C382" s="109">
        <v>0</v>
      </c>
      <c r="D382" s="63">
        <v>0</v>
      </c>
      <c r="E382" s="64">
        <v>44.68891825056117</v>
      </c>
      <c r="F382" s="109">
        <v>2.6821</v>
      </c>
      <c r="G382" s="108">
        <v>6.001711621127281</v>
      </c>
      <c r="H382" s="64">
        <v>42.006818250561174</v>
      </c>
      <c r="I382" s="63">
        <v>0.2126999999999999</v>
      </c>
      <c r="J382" s="63">
        <v>0.16850000000000032</v>
      </c>
      <c r="K382" s="63">
        <v>0.06599999999999984</v>
      </c>
      <c r="L382" s="63">
        <v>0.0939000000000001</v>
      </c>
      <c r="M382" s="109">
        <v>0.21011920555678468</v>
      </c>
      <c r="N382" s="31">
        <v>0.13527500000000003</v>
      </c>
      <c r="O382" s="44">
        <v>0.30270367978374896</v>
      </c>
      <c r="P382" s="48" t="s">
        <v>152</v>
      </c>
    </row>
    <row r="383" spans="1:16" ht="12">
      <c r="A383" s="28" t="s">
        <v>12</v>
      </c>
      <c r="B383" s="107">
        <v>43.262163303312846</v>
      </c>
      <c r="C383" s="109">
        <v>0</v>
      </c>
      <c r="D383" s="63">
        <v>0</v>
      </c>
      <c r="E383" s="64">
        <v>43.262163303312846</v>
      </c>
      <c r="F383" s="109">
        <v>3.154</v>
      </c>
      <c r="G383" s="108">
        <v>7.290435242193445</v>
      </c>
      <c r="H383" s="64">
        <v>40.10816330331285</v>
      </c>
      <c r="I383" s="63">
        <v>0</v>
      </c>
      <c r="J383" s="63">
        <v>0</v>
      </c>
      <c r="K383" s="63">
        <v>0</v>
      </c>
      <c r="L383" s="63">
        <v>0.058800000000000185</v>
      </c>
      <c r="M383" s="109">
        <v>0.13591553336746226</v>
      </c>
      <c r="N383" s="31">
        <v>0.014700000000000046</v>
      </c>
      <c r="O383" s="44">
        <v>0.033978883341865565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5.886344374007665</v>
      </c>
      <c r="C387" s="109">
        <v>0</v>
      </c>
      <c r="D387" s="63">
        <v>0</v>
      </c>
      <c r="E387" s="64">
        <v>5.886344374007665</v>
      </c>
      <c r="F387" s="109">
        <v>2.6674</v>
      </c>
      <c r="G387" s="108">
        <v>45.31505176249015</v>
      </c>
      <c r="H387" s="64">
        <v>3.218944374007665</v>
      </c>
      <c r="I387" s="63">
        <v>0.7244000000000002</v>
      </c>
      <c r="J387" s="63">
        <v>0</v>
      </c>
      <c r="K387" s="63">
        <v>0</v>
      </c>
      <c r="L387" s="63">
        <v>0</v>
      </c>
      <c r="M387" s="109">
        <v>0</v>
      </c>
      <c r="N387" s="31">
        <v>0.18110000000000004</v>
      </c>
      <c r="O387" s="44">
        <v>3.076612384414399</v>
      </c>
      <c r="P387" s="48">
        <v>15.774402948689477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115.97864802544642</v>
      </c>
      <c r="C389" s="64">
        <v>0</v>
      </c>
      <c r="D389" s="65">
        <v>0</v>
      </c>
      <c r="E389" s="64">
        <v>115.97864802544642</v>
      </c>
      <c r="F389" s="64">
        <v>8.5035</v>
      </c>
      <c r="G389" s="119">
        <v>7.331953031677245</v>
      </c>
      <c r="H389" s="64">
        <v>107.47514802544642</v>
      </c>
      <c r="I389" s="65">
        <v>0.9371000000000009</v>
      </c>
      <c r="J389" s="65">
        <v>0.16849999999999987</v>
      </c>
      <c r="K389" s="65">
        <v>0.06600000000000072</v>
      </c>
      <c r="L389" s="65">
        <v>0.1526999999999994</v>
      </c>
      <c r="M389" s="64">
        <v>0.1316621659242795</v>
      </c>
      <c r="N389" s="4">
        <v>0.33107500000000023</v>
      </c>
      <c r="O389" s="54">
        <v>0.28546202739607757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</v>
      </c>
      <c r="E391" s="64">
        <v>0.3283931675225781</v>
      </c>
      <c r="F391" s="109">
        <v>0.0803</v>
      </c>
      <c r="G391" s="108">
        <v>24.452396682241908</v>
      </c>
      <c r="H391" s="64">
        <v>0.2480931675225781</v>
      </c>
      <c r="I391" s="58">
        <v>0.006699999999999998</v>
      </c>
      <c r="J391" s="58">
        <v>0.0068000000000000005</v>
      </c>
      <c r="K391" s="58">
        <v>0</v>
      </c>
      <c r="L391" s="58">
        <v>0</v>
      </c>
      <c r="M391" s="109">
        <v>0</v>
      </c>
      <c r="N391" s="31">
        <v>0.0033749999999999995</v>
      </c>
      <c r="O391" s="31">
        <v>1.0277314919373155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</v>
      </c>
      <c r="E396" s="64">
        <v>148.707958807031</v>
      </c>
      <c r="F396" s="109">
        <v>0.6819999999999999</v>
      </c>
      <c r="G396" s="108">
        <v>0.4586170138243835</v>
      </c>
      <c r="H396" s="64">
        <v>148.025958807031</v>
      </c>
      <c r="I396" s="58">
        <v>0.012799999999999978</v>
      </c>
      <c r="J396" s="58">
        <v>0.0116</v>
      </c>
      <c r="K396" s="58">
        <v>0</v>
      </c>
      <c r="L396" s="58">
        <v>0.1593</v>
      </c>
      <c r="M396" s="109">
        <v>0.10712271305311483</v>
      </c>
      <c r="N396" s="31">
        <v>0.045924999999999994</v>
      </c>
      <c r="O396" s="31">
        <v>0.030882677947045183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98.12699999999998</v>
      </c>
      <c r="C399" s="109">
        <v>0</v>
      </c>
      <c r="D399" s="68">
        <v>0</v>
      </c>
      <c r="E399" s="64">
        <v>98.12699999999998</v>
      </c>
      <c r="F399" s="109"/>
      <c r="G399" s="108"/>
      <c r="H399" s="64">
        <v>98.12699999999998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9.2658</v>
      </c>
      <c r="G401" s="119">
        <v>2.5515638510555103</v>
      </c>
      <c r="H401" s="64">
        <v>353.8761999999999</v>
      </c>
      <c r="I401" s="65">
        <v>0.9566000000000017</v>
      </c>
      <c r="J401" s="65">
        <v>0.18689999999999962</v>
      </c>
      <c r="K401" s="65">
        <v>0.06600000000000072</v>
      </c>
      <c r="L401" s="65">
        <v>0.3119999999999994</v>
      </c>
      <c r="M401" s="64">
        <v>0.08591680389489495</v>
      </c>
      <c r="N401" s="4">
        <v>0.38037500000000035</v>
      </c>
      <c r="O401" s="54">
        <v>0.10474552654333578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43551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43530</v>
      </c>
      <c r="J410" s="93">
        <v>43537</v>
      </c>
      <c r="K410" s="93">
        <v>43544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</v>
      </c>
      <c r="G433" s="108">
        <v>0</v>
      </c>
      <c r="H433" s="64">
        <v>1.4034837099200426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0</v>
      </c>
      <c r="E434" s="64">
        <v>7.343896581413315</v>
      </c>
      <c r="F434" s="109">
        <v>1.1489</v>
      </c>
      <c r="G434" s="108">
        <v>15.644283484434595</v>
      </c>
      <c r="H434" s="64">
        <v>6.1949965814133146</v>
      </c>
      <c r="I434" s="63">
        <v>0</v>
      </c>
      <c r="J434" s="63">
        <v>0.11609999999999998</v>
      </c>
      <c r="K434" s="63">
        <v>0.08050000000000013</v>
      </c>
      <c r="L434" s="63">
        <v>0.08329999999999993</v>
      </c>
      <c r="M434" s="109">
        <v>1.1342752321815655</v>
      </c>
      <c r="N434" s="31">
        <v>0.06997500000000001</v>
      </c>
      <c r="O434" s="44">
        <v>0.9528320452809739</v>
      </c>
      <c r="P434" s="48" t="s">
        <v>152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0</v>
      </c>
      <c r="E435" s="64">
        <v>3.374854510184188</v>
      </c>
      <c r="F435" s="109">
        <v>0</v>
      </c>
      <c r="G435" s="108">
        <v>0</v>
      </c>
      <c r="H435" s="64">
        <v>3.374854510184188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0</v>
      </c>
      <c r="E438" s="64">
        <v>2.696286245286161</v>
      </c>
      <c r="F438" s="109">
        <v>0</v>
      </c>
      <c r="G438" s="108">
        <v>0</v>
      </c>
      <c r="H438" s="64">
        <v>2.696286245286161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</v>
      </c>
      <c r="G439" s="108">
        <v>0</v>
      </c>
      <c r="H439" s="64">
        <v>0.24072847682119208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0</v>
      </c>
      <c r="E441" s="64">
        <v>16.128</v>
      </c>
      <c r="F441" s="64">
        <v>1.1489</v>
      </c>
      <c r="G441" s="119">
        <v>7.123635912698413</v>
      </c>
      <c r="H441" s="64">
        <v>14.9791</v>
      </c>
      <c r="I441" s="65">
        <v>0</v>
      </c>
      <c r="J441" s="65">
        <v>0.11609999999999998</v>
      </c>
      <c r="K441" s="65">
        <v>0.08050000000000013</v>
      </c>
      <c r="L441" s="65">
        <v>0.08329999999999993</v>
      </c>
      <c r="M441" s="64">
        <v>0.5164930555555551</v>
      </c>
      <c r="N441" s="4">
        <v>0.06997500000000001</v>
      </c>
      <c r="O441" s="54">
        <v>0.4338727678571429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-0.8399999999999999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-0.8399999999999999</v>
      </c>
      <c r="D452" s="65">
        <v>0.6600000000000001</v>
      </c>
      <c r="E452" s="64">
        <v>17.588</v>
      </c>
      <c r="F452" s="64">
        <v>1.1489</v>
      </c>
      <c r="G452" s="119">
        <v>6.532294746418012</v>
      </c>
      <c r="H452" s="64">
        <v>16.4391</v>
      </c>
      <c r="I452" s="65">
        <v>0</v>
      </c>
      <c r="J452" s="65">
        <v>0.11609999999999998</v>
      </c>
      <c r="K452" s="65">
        <v>0.08050000000000013</v>
      </c>
      <c r="L452" s="65">
        <v>0.08329999999999993</v>
      </c>
      <c r="M452" s="64">
        <v>0.47361837616556696</v>
      </c>
      <c r="N452" s="4">
        <v>0.06997500000000001</v>
      </c>
      <c r="O452" s="54">
        <v>0.3978564930634524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43530</v>
      </c>
      <c r="J458" s="93">
        <v>43537</v>
      </c>
      <c r="K458" s="93">
        <v>43544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0</v>
      </c>
      <c r="E463" s="64">
        <v>10.16873853719525</v>
      </c>
      <c r="F463" s="109">
        <v>1.1899399955749521</v>
      </c>
      <c r="G463" s="108">
        <v>11.70194307998367</v>
      </c>
      <c r="H463" s="64">
        <v>8.978798541620296</v>
      </c>
      <c r="I463" s="63">
        <v>0.10295999908447206</v>
      </c>
      <c r="J463" s="63">
        <v>0.03744000015259208</v>
      </c>
      <c r="K463" s="63">
        <v>0.01519999999999988</v>
      </c>
      <c r="L463" s="63">
        <v>0.0023400009155281065</v>
      </c>
      <c r="M463" s="109">
        <v>0.02301171287833631</v>
      </c>
      <c r="N463" s="31">
        <v>0.03948500003814803</v>
      </c>
      <c r="O463" s="44">
        <v>0.388297918111668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0.8999999999999999</v>
      </c>
      <c r="D467" s="63">
        <v>0.8999999999999999</v>
      </c>
      <c r="E467" s="64">
        <v>1.2875012360994096</v>
      </c>
      <c r="F467" s="109">
        <v>0</v>
      </c>
      <c r="G467" s="108">
        <v>0</v>
      </c>
      <c r="H467" s="64">
        <v>1.2875012360994096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0.8999999999999999</v>
      </c>
      <c r="D473" s="64">
        <v>0.8999999999999986</v>
      </c>
      <c r="E473" s="64">
        <v>19.75623977329466</v>
      </c>
      <c r="F473" s="64">
        <v>1.1899399955749521</v>
      </c>
      <c r="G473" s="119">
        <v>6.023109707260407</v>
      </c>
      <c r="H473" s="64">
        <v>18.566299777719706</v>
      </c>
      <c r="I473" s="64">
        <v>0.10295999908447206</v>
      </c>
      <c r="J473" s="64">
        <v>0.03744000015259208</v>
      </c>
      <c r="K473" s="64">
        <v>0.01519999999999988</v>
      </c>
      <c r="L473" s="64">
        <v>0.0023400009155281065</v>
      </c>
      <c r="M473" s="64">
        <v>0.011844363818114741</v>
      </c>
      <c r="N473" s="4">
        <v>0.03948500003814803</v>
      </c>
      <c r="O473" s="4">
        <v>0.19986090719308625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-0.9000000000000057</v>
      </c>
      <c r="D480" s="63">
        <v>-0.9000000000000057</v>
      </c>
      <c r="E480" s="64">
        <v>117.69591338537207</v>
      </c>
      <c r="F480" s="109">
        <v>15.514</v>
      </c>
      <c r="G480" s="108">
        <v>13.181426231174624</v>
      </c>
      <c r="H480" s="64">
        <v>102.18191338537207</v>
      </c>
      <c r="I480" s="63">
        <v>1.200800000000001</v>
      </c>
      <c r="J480" s="63">
        <v>1.1045999999999996</v>
      </c>
      <c r="K480" s="63">
        <v>0.6661000000000001</v>
      </c>
      <c r="L480" s="63">
        <v>3.570499999999999</v>
      </c>
      <c r="M480" s="109">
        <v>3.0336652287230237</v>
      </c>
      <c r="N480" s="31">
        <v>1.6355</v>
      </c>
      <c r="O480" s="44">
        <v>1.3895979503085019</v>
      </c>
      <c r="P480" s="48" t="s">
        <v>152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0</v>
      </c>
      <c r="E481" s="64">
        <v>70.95733951349337</v>
      </c>
      <c r="F481" s="109">
        <v>6.332</v>
      </c>
      <c r="G481" s="108">
        <v>8.923671664431408</v>
      </c>
      <c r="H481" s="64">
        <v>64.62533951349337</v>
      </c>
      <c r="I481" s="63">
        <v>0.5071000000000003</v>
      </c>
      <c r="J481" s="63">
        <v>0.4298000000000002</v>
      </c>
      <c r="K481" s="63">
        <v>0.0638999999999994</v>
      </c>
      <c r="L481" s="63">
        <v>0.9611000000000001</v>
      </c>
      <c r="M481" s="109">
        <v>1.3544758112263153</v>
      </c>
      <c r="N481" s="31">
        <v>0.490475</v>
      </c>
      <c r="O481" s="44">
        <v>0.6912251831351857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0.033</v>
      </c>
      <c r="G483" s="108">
        <v>0.40023426840498777</v>
      </c>
      <c r="H483" s="64">
        <v>8.212171042327657</v>
      </c>
      <c r="I483" s="63">
        <v>0</v>
      </c>
      <c r="J483" s="63">
        <v>0.024</v>
      </c>
      <c r="K483" s="63">
        <v>0</v>
      </c>
      <c r="L483" s="63">
        <v>0</v>
      </c>
      <c r="M483" s="109">
        <v>0</v>
      </c>
      <c r="N483" s="31">
        <v>0.006</v>
      </c>
      <c r="O483" s="44">
        <v>0.07276986698272504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</v>
      </c>
      <c r="F489" s="64">
        <v>23.068939995574954</v>
      </c>
      <c r="G489" s="119">
        <v>9.751527960707818</v>
      </c>
      <c r="H489" s="64">
        <v>213.49849936908115</v>
      </c>
      <c r="I489" s="65">
        <v>1.8108599990844745</v>
      </c>
      <c r="J489" s="65">
        <v>1.5958400001525952</v>
      </c>
      <c r="K489" s="65">
        <v>0.745199999999997</v>
      </c>
      <c r="L489" s="65">
        <v>4.533940000915528</v>
      </c>
      <c r="M489" s="64">
        <v>1.9165528498309954</v>
      </c>
      <c r="N489" s="4">
        <v>2.1714600000381488</v>
      </c>
      <c r="O489" s="54">
        <v>0.9179031593992776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</v>
      </c>
      <c r="G493" s="108">
        <v>0</v>
      </c>
      <c r="H493" s="64">
        <v>2.8737694067607324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0.1526</v>
      </c>
      <c r="G496" s="108">
        <v>1.18880013103661</v>
      </c>
      <c r="H496" s="64">
        <v>12.683872340134743</v>
      </c>
      <c r="I496" s="58">
        <v>0.041999999999999996</v>
      </c>
      <c r="J496" s="58">
        <v>0.0385</v>
      </c>
      <c r="K496" s="58">
        <v>0.0058</v>
      </c>
      <c r="L496" s="58">
        <v>0.0431</v>
      </c>
      <c r="M496" s="109">
        <v>0.3357620291459888</v>
      </c>
      <c r="N496" s="31">
        <v>0.03235</v>
      </c>
      <c r="O496" s="31">
        <v>0.25201627941700083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23.221539995574954</v>
      </c>
      <c r="G501" s="119">
        <v>9.158936612798989</v>
      </c>
      <c r="H501" s="64">
        <v>230.3181554656256</v>
      </c>
      <c r="I501" s="65">
        <v>1.8528599990844743</v>
      </c>
      <c r="J501" s="65">
        <v>1.6343400001525943</v>
      </c>
      <c r="K501" s="65">
        <v>0.7509999999999977</v>
      </c>
      <c r="L501" s="65">
        <v>4.577040000915527</v>
      </c>
      <c r="M501" s="64">
        <v>1.8052557776365856</v>
      </c>
      <c r="N501" s="4">
        <v>2.2038100000381484</v>
      </c>
      <c r="O501" s="54">
        <v>0.8692169468884606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43551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43530</v>
      </c>
      <c r="J510" s="93">
        <v>43537</v>
      </c>
      <c r="K510" s="93">
        <v>43544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</v>
      </c>
      <c r="E515" s="64">
        <v>2.355683742826766</v>
      </c>
      <c r="F515" s="109">
        <v>0</v>
      </c>
      <c r="G515" s="108">
        <v>0</v>
      </c>
      <c r="H515" s="64">
        <v>2.355683742826766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</v>
      </c>
      <c r="G519" s="108">
        <v>0</v>
      </c>
      <c r="H519" s="64">
        <v>0.17202427496608802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</v>
      </c>
      <c r="G522" s="108">
        <v>0</v>
      </c>
      <c r="H522" s="64">
        <v>1.7578241848688314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</v>
      </c>
      <c r="E525" s="64">
        <v>6.147731005413114</v>
      </c>
      <c r="F525" s="64">
        <v>0</v>
      </c>
      <c r="G525" s="119">
        <v>0</v>
      </c>
      <c r="H525" s="64">
        <v>6.147731005413114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0</v>
      </c>
      <c r="E527" s="64">
        <v>0.16362201750639074</v>
      </c>
      <c r="F527" s="109">
        <v>0</v>
      </c>
      <c r="G527" s="108">
        <v>0</v>
      </c>
      <c r="H527" s="64">
        <v>0.16362201750639074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-0.09999999999999998</v>
      </c>
      <c r="E528" s="64">
        <v>0.3908660525191723</v>
      </c>
      <c r="F528" s="109">
        <v>0</v>
      </c>
      <c r="G528" s="108">
        <v>0</v>
      </c>
      <c r="H528" s="64">
        <v>0.3908660525191723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-0.10000000000000009</v>
      </c>
      <c r="E532" s="64">
        <v>3.1617643088554073</v>
      </c>
      <c r="F532" s="109">
        <v>0.0702</v>
      </c>
      <c r="G532" s="108">
        <v>2.220279348570835</v>
      </c>
      <c r="H532" s="64">
        <v>3.0915643088554075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0.95</v>
      </c>
      <c r="G533" s="108">
        <v>19.34427293051729</v>
      </c>
      <c r="H533" s="64">
        <v>3.9610142490870857</v>
      </c>
      <c r="I533" s="63">
        <v>0</v>
      </c>
      <c r="J533" s="63">
        <v>0</v>
      </c>
      <c r="K533" s="63">
        <v>0.007199999999999984</v>
      </c>
      <c r="L533" s="63">
        <v>0</v>
      </c>
      <c r="M533" s="109">
        <v>0</v>
      </c>
      <c r="N533" s="31">
        <v>0.001799999999999996</v>
      </c>
      <c r="O533" s="44">
        <v>0.03665230660519057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0.20000000000000284</v>
      </c>
      <c r="E534" s="64">
        <v>41.667520430689805</v>
      </c>
      <c r="F534" s="109">
        <v>10.3683</v>
      </c>
      <c r="G534" s="108">
        <v>24.88341013055178</v>
      </c>
      <c r="H534" s="64">
        <v>31.299220430689807</v>
      </c>
      <c r="I534" s="63">
        <v>0.7190000000000003</v>
      </c>
      <c r="J534" s="63">
        <v>0.32590000000000074</v>
      </c>
      <c r="K534" s="63">
        <v>0.6557999999999993</v>
      </c>
      <c r="L534" s="63">
        <v>1.5061999999999998</v>
      </c>
      <c r="M534" s="109">
        <v>3.6148059314098826</v>
      </c>
      <c r="N534" s="31">
        <v>0.801725</v>
      </c>
      <c r="O534" s="44">
        <v>1.9241005745316615</v>
      </c>
      <c r="P534" s="48">
        <v>37.03984587070355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-2</v>
      </c>
      <c r="E535" s="64">
        <v>14.534506569392203</v>
      </c>
      <c r="F535" s="109">
        <v>1.2735</v>
      </c>
      <c r="G535" s="108">
        <v>8.761907354198229</v>
      </c>
      <c r="H535" s="64">
        <v>13.261006569392203</v>
      </c>
      <c r="I535" s="63">
        <v>0.2891</v>
      </c>
      <c r="J535" s="63">
        <v>0.05190000000000006</v>
      </c>
      <c r="K535" s="63">
        <v>0.024399999999999977</v>
      </c>
      <c r="L535" s="63">
        <v>0.11270000000000002</v>
      </c>
      <c r="M535" s="109">
        <v>0.7753961199985399</v>
      </c>
      <c r="N535" s="31">
        <v>0.11952500000000002</v>
      </c>
      <c r="O535" s="44">
        <v>0.8223533384456564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2</v>
      </c>
      <c r="E536" s="64">
        <v>2.147259815755752</v>
      </c>
      <c r="F536" s="109">
        <v>0</v>
      </c>
      <c r="G536" s="108">
        <v>0</v>
      </c>
      <c r="H536" s="64">
        <v>2.147259815755752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2.1071</v>
      </c>
      <c r="G538" s="108">
        <v>33.20558699784772</v>
      </c>
      <c r="H538" s="64">
        <v>4.238518886775216</v>
      </c>
      <c r="I538" s="63">
        <v>0.01750000000000007</v>
      </c>
      <c r="J538" s="63">
        <v>0.1122000000000003</v>
      </c>
      <c r="K538" s="63">
        <v>0</v>
      </c>
      <c r="L538" s="63">
        <v>0.09579999999999966</v>
      </c>
      <c r="M538" s="109">
        <v>1.509703020451711</v>
      </c>
      <c r="N538" s="31">
        <v>0.05637500000000001</v>
      </c>
      <c r="O538" s="44">
        <v>0.8884082231520408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0.1398</v>
      </c>
      <c r="G539" s="108">
        <v>10.703847979930016</v>
      </c>
      <c r="H539" s="64">
        <v>1.1662723607260541</v>
      </c>
      <c r="I539" s="63">
        <v>0.04089999999999999</v>
      </c>
      <c r="J539" s="63">
        <v>0.006599999999999995</v>
      </c>
      <c r="K539" s="63">
        <v>0.0031000000000000194</v>
      </c>
      <c r="L539" s="63">
        <v>0</v>
      </c>
      <c r="M539" s="109">
        <v>0</v>
      </c>
      <c r="N539" s="31">
        <v>0.012650000000000002</v>
      </c>
      <c r="O539" s="44">
        <v>0.9685527678548979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0</v>
      </c>
      <c r="E541" s="64">
        <v>84.52292040590305</v>
      </c>
      <c r="F541" s="64">
        <v>14.9089</v>
      </c>
      <c r="G541" s="119">
        <v>17.63888413746618</v>
      </c>
      <c r="H541" s="64">
        <v>69.61402040590305</v>
      </c>
      <c r="I541" s="65">
        <v>1.0664999999999996</v>
      </c>
      <c r="J541" s="65">
        <v>0.49659999999999904</v>
      </c>
      <c r="K541" s="65">
        <v>0.6905000000000001</v>
      </c>
      <c r="L541" s="65">
        <v>1.7147000000000006</v>
      </c>
      <c r="M541" s="64">
        <v>2.028680494906618</v>
      </c>
      <c r="N541" s="4">
        <v>0.9920749999999998</v>
      </c>
      <c r="O541" s="54">
        <v>1.1737348818944897</v>
      </c>
      <c r="P541" s="55" t="s">
        <v>152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</v>
      </c>
      <c r="E543" s="64">
        <v>0.4506224903051911</v>
      </c>
      <c r="F543" s="109">
        <v>0.4864</v>
      </c>
      <c r="G543" s="108">
        <v>107.93957480253106</v>
      </c>
      <c r="H543" s="64">
        <v>-0.03577750969480892</v>
      </c>
      <c r="I543" s="58">
        <v>0.10449999999999998</v>
      </c>
      <c r="J543" s="58">
        <v>0.012299999999999978</v>
      </c>
      <c r="K543" s="58">
        <v>0.0048000000000000265</v>
      </c>
      <c r="L543" s="58">
        <v>0.08479999999999999</v>
      </c>
      <c r="M543" s="109">
        <v>18.818412712283372</v>
      </c>
      <c r="N543" s="31">
        <v>0.05159999999999999</v>
      </c>
      <c r="O543" s="31">
        <v>11.450826603229034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0</v>
      </c>
      <c r="E548" s="64">
        <v>22.51873270029046</v>
      </c>
      <c r="F548" s="109">
        <v>3.7443</v>
      </c>
      <c r="G548" s="108">
        <v>16.62748987624736</v>
      </c>
      <c r="H548" s="64">
        <v>18.77443270029046</v>
      </c>
      <c r="I548" s="58">
        <v>0.44079999999999986</v>
      </c>
      <c r="J548" s="58">
        <v>0.11650000000000027</v>
      </c>
      <c r="K548" s="58">
        <v>0.1459999999999999</v>
      </c>
      <c r="L548" s="58">
        <v>0.5272000000000001</v>
      </c>
      <c r="M548" s="109">
        <v>2.3411619428885535</v>
      </c>
      <c r="N548" s="31">
        <v>0.30762500000000004</v>
      </c>
      <c r="O548" s="31">
        <v>1.366084868514968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-5.28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-5.280000000000001</v>
      </c>
      <c r="D553" s="65">
        <v>-5.280000000000001</v>
      </c>
      <c r="E553" s="64">
        <v>107.54499999999999</v>
      </c>
      <c r="F553" s="64">
        <v>19.139599999999998</v>
      </c>
      <c r="G553" s="119">
        <v>17.796829234274025</v>
      </c>
      <c r="H553" s="64">
        <v>88.40539999999999</v>
      </c>
      <c r="I553" s="65">
        <v>1.6117999999999988</v>
      </c>
      <c r="J553" s="65">
        <v>0.6254000000000008</v>
      </c>
      <c r="K553" s="65">
        <v>0.8413000000000004</v>
      </c>
      <c r="L553" s="65">
        <v>2.326699999999999</v>
      </c>
      <c r="M553" s="64">
        <v>2.1634664559021797</v>
      </c>
      <c r="N553" s="4">
        <v>1.3512999999999997</v>
      </c>
      <c r="O553" s="54">
        <v>1.2564972802082848</v>
      </c>
      <c r="P553" s="55" t="s">
        <v>152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43551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43530</v>
      </c>
      <c r="J560" s="93">
        <v>43537</v>
      </c>
      <c r="K560" s="93">
        <v>43544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0.0798</v>
      </c>
      <c r="G569" s="108">
        <v>2.0846649226247753</v>
      </c>
      <c r="H569" s="64">
        <v>3.7481533144120265</v>
      </c>
      <c r="I569" s="63">
        <v>0</v>
      </c>
      <c r="J569" s="63">
        <v>0.008</v>
      </c>
      <c r="K569" s="63">
        <v>0.012999999999999998</v>
      </c>
      <c r="L569" s="63">
        <v>0.019799999999999998</v>
      </c>
      <c r="M569" s="109">
        <v>0.5172476875685532</v>
      </c>
      <c r="N569" s="31">
        <v>0.010199999999999999</v>
      </c>
      <c r="O569" s="44">
        <v>0.2664609299595577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0</v>
      </c>
      <c r="E575" s="64">
        <v>11.854694563649584</v>
      </c>
      <c r="F575" s="64">
        <v>0.0798</v>
      </c>
      <c r="G575" s="119">
        <v>0.6731510421592235</v>
      </c>
      <c r="H575" s="64">
        <v>11.774894563649584</v>
      </c>
      <c r="I575" s="64">
        <v>0</v>
      </c>
      <c r="J575" s="64">
        <v>0.008</v>
      </c>
      <c r="K575" s="64">
        <v>0.012999999999999998</v>
      </c>
      <c r="L575" s="64">
        <v>0.019799999999999998</v>
      </c>
      <c r="M575" s="64">
        <v>0.1670224390319878</v>
      </c>
      <c r="N575" s="4">
        <v>0.010199999999999999</v>
      </c>
      <c r="O575" s="4">
        <v>0.08604186253163007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0.2351</v>
      </c>
      <c r="G580" s="108">
        <v>3.607396134545114</v>
      </c>
      <c r="H580" s="64">
        <v>6.282066156182226</v>
      </c>
      <c r="I580" s="63">
        <v>0.002999999999999975</v>
      </c>
      <c r="J580" s="63">
        <v>0.009300000000000003</v>
      </c>
      <c r="K580" s="63">
        <v>0</v>
      </c>
      <c r="L580" s="63">
        <v>0.0039000000000000146</v>
      </c>
      <c r="M580" s="109">
        <v>0.05984196054753721</v>
      </c>
      <c r="N580" s="31">
        <v>0.004049999999999998</v>
      </c>
      <c r="O580" s="44">
        <v>0.06214357441474991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0.0826</v>
      </c>
      <c r="G584" s="108">
        <v>0.24170751230714085</v>
      </c>
      <c r="H584" s="64">
        <v>34.090934455577504</v>
      </c>
      <c r="I584" s="63">
        <v>0.008999999999999994</v>
      </c>
      <c r="J584" s="63">
        <v>0</v>
      </c>
      <c r="K584" s="63">
        <v>0.006900000000000003</v>
      </c>
      <c r="L584" s="63">
        <v>0.011400000000000007</v>
      </c>
      <c r="M584" s="109">
        <v>0.033359148187668365</v>
      </c>
      <c r="N584" s="31">
        <v>0.006825000000000001</v>
      </c>
      <c r="O584" s="44">
        <v>0.019971595296564604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0.1177</v>
      </c>
      <c r="G585" s="108">
        <v>0.9560006534060275</v>
      </c>
      <c r="H585" s="64">
        <v>12.194007066376981</v>
      </c>
      <c r="I585" s="63">
        <v>0.027300000000000005</v>
      </c>
      <c r="J585" s="63">
        <v>0.005199999999999996</v>
      </c>
      <c r="K585" s="63">
        <v>0.0031000000000000055</v>
      </c>
      <c r="L585" s="63">
        <v>0.016399999999999998</v>
      </c>
      <c r="M585" s="109">
        <v>0.13320654813813806</v>
      </c>
      <c r="N585" s="31">
        <v>0.013000000000000001</v>
      </c>
      <c r="O585" s="44">
        <v>0.10559055645096313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3.6</v>
      </c>
      <c r="E586" s="64">
        <v>3.848125302737824</v>
      </c>
      <c r="F586" s="109">
        <v>0.331</v>
      </c>
      <c r="G586" s="108">
        <v>8.60159100756162</v>
      </c>
      <c r="H586" s="64">
        <v>3.517125302737824</v>
      </c>
      <c r="I586" s="63">
        <v>0.017800000000000038</v>
      </c>
      <c r="J586" s="63">
        <v>0</v>
      </c>
      <c r="K586" s="63">
        <v>0.04899999999999999</v>
      </c>
      <c r="L586" s="63">
        <v>0</v>
      </c>
      <c r="M586" s="109">
        <v>0</v>
      </c>
      <c r="N586" s="31">
        <v>0.016700000000000007</v>
      </c>
      <c r="O586" s="44">
        <v>0.43397755234525404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0.071</v>
      </c>
      <c r="G587" s="108">
        <v>7.88887789059458</v>
      </c>
      <c r="H587" s="64">
        <v>0.8290012547367338</v>
      </c>
      <c r="I587" s="63">
        <v>0.012699999999999996</v>
      </c>
      <c r="J587" s="63">
        <v>0</v>
      </c>
      <c r="K587" s="63">
        <v>0.009299999999999996</v>
      </c>
      <c r="L587" s="63">
        <v>0</v>
      </c>
      <c r="M587" s="109">
        <v>0</v>
      </c>
      <c r="N587" s="31">
        <v>0.005499999999999998</v>
      </c>
      <c r="O587" s="44">
        <v>0.6111102591305659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-1.2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-1.2000000000000028</v>
      </c>
      <c r="D591" s="65">
        <v>-1.1999999999999886</v>
      </c>
      <c r="E591" s="64">
        <v>88.57383522087805</v>
      </c>
      <c r="F591" s="64">
        <v>0.9172</v>
      </c>
      <c r="G591" s="119">
        <v>1.0355202500972922</v>
      </c>
      <c r="H591" s="64">
        <v>87.65663522087806</v>
      </c>
      <c r="I591" s="65">
        <v>0.06979999999999997</v>
      </c>
      <c r="J591" s="65">
        <v>0.022499999999999964</v>
      </c>
      <c r="K591" s="65">
        <v>0.08130000000000004</v>
      </c>
      <c r="L591" s="65">
        <v>0.0515000000000001</v>
      </c>
      <c r="M591" s="64">
        <v>0.0581435814217299</v>
      </c>
      <c r="N591" s="4">
        <v>0.05627500000000002</v>
      </c>
      <c r="O591" s="54">
        <v>0.06353456397102611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0.2644</v>
      </c>
      <c r="G593" s="108">
        <v>23.313296442925676</v>
      </c>
      <c r="H593" s="64">
        <v>0.8697167502729162</v>
      </c>
      <c r="I593" s="58">
        <v>0.028799999999999992</v>
      </c>
      <c r="J593" s="58">
        <v>0</v>
      </c>
      <c r="K593" s="58">
        <v>0.020700000000000024</v>
      </c>
      <c r="L593" s="58">
        <v>0</v>
      </c>
      <c r="M593" s="109">
        <v>0</v>
      </c>
      <c r="N593" s="31">
        <v>0.012375000000000004</v>
      </c>
      <c r="O593" s="31">
        <v>1.0911575018199897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1.2000000000000028</v>
      </c>
      <c r="D598" s="63">
        <v>1.2000000000000028</v>
      </c>
      <c r="E598" s="64">
        <v>87.82930717172547</v>
      </c>
      <c r="F598" s="109">
        <v>6.7669</v>
      </c>
      <c r="G598" s="108">
        <v>7.704603643029123</v>
      </c>
      <c r="H598" s="64">
        <v>81.06240717172548</v>
      </c>
      <c r="I598" s="58">
        <v>0.24239999999999995</v>
      </c>
      <c r="J598" s="58">
        <v>0.25150000000000006</v>
      </c>
      <c r="K598" s="58">
        <v>0.1053999999999995</v>
      </c>
      <c r="L598" s="58">
        <v>0.054199999999999804</v>
      </c>
      <c r="M598" s="109">
        <v>0.06171060861726595</v>
      </c>
      <c r="N598" s="31">
        <v>0.16337499999999983</v>
      </c>
      <c r="O598" s="31">
        <v>0.18601421924069836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177.58699999999996</v>
      </c>
      <c r="F603" s="64">
        <v>7.948499999999999</v>
      </c>
      <c r="G603" s="119">
        <v>4.47583437976879</v>
      </c>
      <c r="H603" s="64">
        <v>169.63849999999996</v>
      </c>
      <c r="I603" s="65">
        <v>0.3409999999999984</v>
      </c>
      <c r="J603" s="65">
        <v>0.274</v>
      </c>
      <c r="K603" s="65">
        <v>0.2073999999999998</v>
      </c>
      <c r="L603" s="65">
        <v>0.10569999999999968</v>
      </c>
      <c r="M603" s="64">
        <v>0.05952012253149145</v>
      </c>
      <c r="N603" s="4">
        <v>0.23202499999999948</v>
      </c>
      <c r="O603" s="54">
        <v>0.1306542708644211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43530</v>
      </c>
      <c r="J612" s="93">
        <v>43537</v>
      </c>
      <c r="K612" s="93">
        <v>43544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8.101989185138317</v>
      </c>
      <c r="C617" s="109">
        <v>0</v>
      </c>
      <c r="D617" s="63">
        <v>0</v>
      </c>
      <c r="E617" s="64">
        <v>8.101989185138317</v>
      </c>
      <c r="F617" s="109">
        <v>0</v>
      </c>
      <c r="G617" s="108">
        <v>0</v>
      </c>
      <c r="H617" s="64">
        <v>8.101989185138317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0.6151835820370573</v>
      </c>
      <c r="C621" s="109">
        <v>1</v>
      </c>
      <c r="D621" s="63">
        <v>1</v>
      </c>
      <c r="E621" s="64">
        <v>1.6151835820370573</v>
      </c>
      <c r="F621" s="109">
        <v>0</v>
      </c>
      <c r="G621" s="108">
        <v>0</v>
      </c>
      <c r="H621" s="64">
        <v>1.6151835820370573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15.217172767175375</v>
      </c>
      <c r="C627" s="64">
        <v>1</v>
      </c>
      <c r="D627" s="64">
        <v>0.9999999999999982</v>
      </c>
      <c r="E627" s="64">
        <v>16.217172767175374</v>
      </c>
      <c r="F627" s="64">
        <v>0</v>
      </c>
      <c r="G627" s="119">
        <v>0</v>
      </c>
      <c r="H627" s="64">
        <v>16.217172767175374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0.6756694006490482</v>
      </c>
      <c r="C629" s="109">
        <v>0</v>
      </c>
      <c r="D629" s="63">
        <v>0</v>
      </c>
      <c r="E629" s="64">
        <v>0.6756694006490482</v>
      </c>
      <c r="F629" s="109">
        <v>0</v>
      </c>
      <c r="G629" s="108">
        <v>0</v>
      </c>
      <c r="H629" s="64">
        <v>0.6756694006490482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0.7667708928713919</v>
      </c>
      <c r="C630" s="109">
        <v>0</v>
      </c>
      <c r="D630" s="63">
        <v>0</v>
      </c>
      <c r="E630" s="64">
        <v>0.7667708928713919</v>
      </c>
      <c r="F630" s="109">
        <v>0</v>
      </c>
      <c r="G630" s="108">
        <v>0</v>
      </c>
      <c r="H630" s="64">
        <v>0.7667708928713919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0.007591791018528632</v>
      </c>
      <c r="C633" s="109">
        <v>0</v>
      </c>
      <c r="D633" s="63">
        <v>0</v>
      </c>
      <c r="E633" s="64">
        <v>0.007591791018528632</v>
      </c>
      <c r="F633" s="109">
        <v>0</v>
      </c>
      <c r="G633" s="108">
        <v>0</v>
      </c>
      <c r="H633" s="64">
        <v>0.007591791018528632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137.37250711775906</v>
      </c>
      <c r="C634" s="109">
        <v>-1</v>
      </c>
      <c r="D634" s="63">
        <v>-1</v>
      </c>
      <c r="E634" s="64">
        <v>136.37250711775906</v>
      </c>
      <c r="F634" s="109">
        <v>0.0139</v>
      </c>
      <c r="G634" s="108">
        <v>0.01019267027773949</v>
      </c>
      <c r="H634" s="64">
        <v>136.35860711775905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ht="12">
      <c r="A635" s="28" t="s">
        <v>10</v>
      </c>
      <c r="B635" s="107">
        <v>72.07105647749201</v>
      </c>
      <c r="C635" s="109">
        <v>0</v>
      </c>
      <c r="D635" s="63">
        <v>0</v>
      </c>
      <c r="E635" s="64">
        <v>72.07105647749201</v>
      </c>
      <c r="F635" s="109">
        <v>4.4892</v>
      </c>
      <c r="G635" s="108">
        <v>6.22885277309899</v>
      </c>
      <c r="H635" s="64">
        <v>67.58185647749201</v>
      </c>
      <c r="I635" s="63">
        <v>0.0035999999999996035</v>
      </c>
      <c r="J635" s="63">
        <v>0</v>
      </c>
      <c r="K635" s="63">
        <v>0</v>
      </c>
      <c r="L635" s="63">
        <v>0.006600000000000605</v>
      </c>
      <c r="M635" s="109">
        <v>0.009157629043583958</v>
      </c>
      <c r="N635" s="31">
        <v>0.0025500000000000522</v>
      </c>
      <c r="O635" s="44">
        <v>0.0035381748577480955</v>
      </c>
      <c r="P635" s="48" t="s">
        <v>152</v>
      </c>
    </row>
    <row r="636" spans="1:16" ht="12">
      <c r="A636" s="28" t="s">
        <v>11</v>
      </c>
      <c r="B636" s="107">
        <v>6.574491022045795</v>
      </c>
      <c r="C636" s="109">
        <v>0</v>
      </c>
      <c r="D636" s="63">
        <v>0</v>
      </c>
      <c r="E636" s="64">
        <v>6.574491022045795</v>
      </c>
      <c r="F636" s="109">
        <v>0</v>
      </c>
      <c r="G636" s="108">
        <v>0</v>
      </c>
      <c r="H636" s="64">
        <v>6.574491022045795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13.894482213971408</v>
      </c>
      <c r="C637" s="109">
        <v>0</v>
      </c>
      <c r="D637" s="63">
        <v>0</v>
      </c>
      <c r="E637" s="64">
        <v>13.894482213971408</v>
      </c>
      <c r="F637" s="109">
        <v>0</v>
      </c>
      <c r="G637" s="108">
        <v>0</v>
      </c>
      <c r="H637" s="64">
        <v>13.894482213971408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0.40995671500054615</v>
      </c>
      <c r="C638" s="109">
        <v>0</v>
      </c>
      <c r="D638" s="63">
        <v>0</v>
      </c>
      <c r="E638" s="64">
        <v>0.40995671500054615</v>
      </c>
      <c r="F638" s="109">
        <v>0</v>
      </c>
      <c r="G638" s="108">
        <v>0</v>
      </c>
      <c r="H638" s="64">
        <v>0.40995671500054615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0.007591791018528632</v>
      </c>
      <c r="C639" s="109">
        <v>0</v>
      </c>
      <c r="D639" s="63">
        <v>0</v>
      </c>
      <c r="E639" s="64">
        <v>0.007591791018528632</v>
      </c>
      <c r="F639" s="109">
        <v>0</v>
      </c>
      <c r="G639" s="108">
        <v>0</v>
      </c>
      <c r="H639" s="64">
        <v>0.007591791018528632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0.8511214673441645</v>
      </c>
      <c r="C640" s="109">
        <v>0</v>
      </c>
      <c r="D640" s="63">
        <v>0</v>
      </c>
      <c r="E640" s="64">
        <v>0.8511214673441645</v>
      </c>
      <c r="F640" s="109">
        <v>0</v>
      </c>
      <c r="G640" s="108">
        <v>0</v>
      </c>
      <c r="H640" s="64">
        <v>0.8511214673441645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4.289361925468677</v>
      </c>
      <c r="C641" s="109">
        <v>0</v>
      </c>
      <c r="D641" s="63">
        <v>0</v>
      </c>
      <c r="E641" s="64">
        <v>4.289361925468677</v>
      </c>
      <c r="F641" s="109">
        <v>0</v>
      </c>
      <c r="G641" s="108">
        <v>0</v>
      </c>
      <c r="H641" s="64">
        <v>4.289361925468677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252.1377735818145</v>
      </c>
      <c r="C643" s="64">
        <v>0</v>
      </c>
      <c r="D643" s="65">
        <v>0</v>
      </c>
      <c r="E643" s="64">
        <v>252.1377735818145</v>
      </c>
      <c r="F643" s="64">
        <v>4.5031</v>
      </c>
      <c r="G643" s="119">
        <v>1.7859680190040303</v>
      </c>
      <c r="H643" s="64">
        <v>247.63467358181452</v>
      </c>
      <c r="I643" s="65">
        <v>0.0035999999999996035</v>
      </c>
      <c r="J643" s="65">
        <v>0</v>
      </c>
      <c r="K643" s="65">
        <v>0</v>
      </c>
      <c r="L643" s="65">
        <v>0.006600000000000605</v>
      </c>
      <c r="M643" s="64">
        <v>0.0026176165142740957</v>
      </c>
      <c r="N643" s="4">
        <v>0.0025500000000000522</v>
      </c>
      <c r="O643" s="54">
        <v>0.001011351835060374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1.0274613200440403</v>
      </c>
      <c r="C645" s="109">
        <v>0</v>
      </c>
      <c r="D645" s="63">
        <v>0</v>
      </c>
      <c r="E645" s="64">
        <v>1.0274613200440403</v>
      </c>
      <c r="F645" s="109">
        <v>0</v>
      </c>
      <c r="G645" s="108">
        <v>0</v>
      </c>
      <c r="H645" s="64">
        <v>1.0274613200440403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2.9304313331520517</v>
      </c>
      <c r="C647" s="109">
        <v>0</v>
      </c>
      <c r="D647" s="63">
        <v>0</v>
      </c>
      <c r="E647" s="64">
        <v>2.9304313331520517</v>
      </c>
      <c r="F647" s="109">
        <v>0</v>
      </c>
      <c r="G647" s="108">
        <v>0</v>
      </c>
      <c r="H647" s="64">
        <v>2.9304313331520517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11.372333764989389</v>
      </c>
      <c r="C650" s="109">
        <v>0</v>
      </c>
      <c r="D650" s="63">
        <v>0</v>
      </c>
      <c r="E650" s="64">
        <v>11.372333764989389</v>
      </c>
      <c r="F650" s="109">
        <v>0.0117</v>
      </c>
      <c r="G650" s="108">
        <v>0.10288125763613584</v>
      </c>
      <c r="H650" s="64">
        <v>11.36063376498939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16.9</v>
      </c>
      <c r="C652" s="109">
        <v>0</v>
      </c>
      <c r="D652" s="63">
        <v>0</v>
      </c>
      <c r="E652" s="64">
        <v>16.9</v>
      </c>
      <c r="F652" s="109"/>
      <c r="G652" s="108"/>
      <c r="H652" s="64">
        <v>16.9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284.36799999999994</v>
      </c>
      <c r="C654" s="64">
        <v>0</v>
      </c>
      <c r="D654" s="65">
        <v>0</v>
      </c>
      <c r="E654" s="64">
        <v>284.368</v>
      </c>
      <c r="F654" s="64">
        <v>4.5148</v>
      </c>
      <c r="G654" s="119">
        <v>1.587661058909582</v>
      </c>
      <c r="H654" s="64">
        <v>279.8532</v>
      </c>
      <c r="I654" s="65">
        <v>0.0035999999999996035</v>
      </c>
      <c r="J654" s="65">
        <v>0</v>
      </c>
      <c r="K654" s="65">
        <v>0</v>
      </c>
      <c r="L654" s="65">
        <v>0.006600000000000605</v>
      </c>
      <c r="M654" s="64">
        <v>0.002320936251617835</v>
      </c>
      <c r="N654" s="4">
        <v>0.0025500000000000522</v>
      </c>
      <c r="O654" s="54">
        <v>0.0008967253699431906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43551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43530</v>
      </c>
      <c r="J662" s="93">
        <v>43537</v>
      </c>
      <c r="K662" s="93">
        <v>43544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0.3999999999999986</v>
      </c>
      <c r="D667" s="63">
        <v>0.3999999999999986</v>
      </c>
      <c r="E667" s="64">
        <v>25.91821394865363</v>
      </c>
      <c r="F667" s="109">
        <v>0</v>
      </c>
      <c r="G667" s="108">
        <v>0</v>
      </c>
      <c r="H667" s="64">
        <v>25.91821394865363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-0.1999999999999993</v>
      </c>
      <c r="E668" s="64">
        <v>9.600000000000001</v>
      </c>
      <c r="F668" s="109">
        <v>0</v>
      </c>
      <c r="G668" s="108">
        <v>0</v>
      </c>
      <c r="H668" s="64">
        <v>9.600000000000001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</v>
      </c>
      <c r="E671" s="64">
        <v>52.83371257861765</v>
      </c>
      <c r="F671" s="109">
        <v>48.952200000000005</v>
      </c>
      <c r="G671" s="108">
        <v>92.65334123010591</v>
      </c>
      <c r="H671" s="64">
        <v>3.881512578617645</v>
      </c>
      <c r="I671" s="63">
        <v>2.784700000000001</v>
      </c>
      <c r="J671" s="63">
        <v>2.1824999999999974</v>
      </c>
      <c r="K671" s="63">
        <v>8.665700000000005</v>
      </c>
      <c r="L671" s="63">
        <v>13.833100000000002</v>
      </c>
      <c r="M671" s="109">
        <v>26.18233571872517</v>
      </c>
      <c r="N671" s="31">
        <v>6.866500000000001</v>
      </c>
      <c r="O671" s="44">
        <v>12.996436678157924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0</v>
      </c>
      <c r="E674" s="64">
        <v>37.60713767137775</v>
      </c>
      <c r="F674" s="109">
        <v>0</v>
      </c>
      <c r="G674" s="108">
        <v>0</v>
      </c>
      <c r="H674" s="64">
        <v>37.60713767137775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</v>
      </c>
      <c r="E676" s="64">
        <v>0.8000000000000007</v>
      </c>
      <c r="F676" s="109">
        <v>0</v>
      </c>
      <c r="G676" s="108">
        <v>0</v>
      </c>
      <c r="H676" s="64">
        <v>0.8000000000000007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163.77934747842582</v>
      </c>
      <c r="C677" s="64">
        <v>0.3999999999999986</v>
      </c>
      <c r="D677" s="64">
        <v>-25</v>
      </c>
      <c r="E677" s="64">
        <v>138.77934747842582</v>
      </c>
      <c r="F677" s="64">
        <v>48.952200000000005</v>
      </c>
      <c r="G677" s="119">
        <v>35.273404068721355</v>
      </c>
      <c r="H677" s="64">
        <v>89.82714747842581</v>
      </c>
      <c r="I677" s="64">
        <v>2.784700000000001</v>
      </c>
      <c r="J677" s="64">
        <v>2.1824999999999974</v>
      </c>
      <c r="K677" s="64">
        <v>8.665700000000005</v>
      </c>
      <c r="L677" s="64">
        <v>13.833100000000002</v>
      </c>
      <c r="M677" s="64">
        <v>9.967693501477552</v>
      </c>
      <c r="N677" s="4">
        <v>6.866500000000001</v>
      </c>
      <c r="O677" s="4">
        <v>4.947782306778352</v>
      </c>
      <c r="P677" s="32">
        <v>11.081940942026621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0</v>
      </c>
      <c r="E679" s="64">
        <v>4.626083601060463</v>
      </c>
      <c r="F679" s="109">
        <v>0</v>
      </c>
      <c r="G679" s="108">
        <v>0</v>
      </c>
      <c r="H679" s="64">
        <v>4.626083601060463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-2.4</v>
      </c>
      <c r="E680" s="64">
        <v>2.118293676082556</v>
      </c>
      <c r="F680" s="109">
        <v>0</v>
      </c>
      <c r="G680" s="108">
        <v>0</v>
      </c>
      <c r="H680" s="64">
        <v>2.118293676082556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0</v>
      </c>
      <c r="E682" s="64">
        <v>74.0587934515573</v>
      </c>
      <c r="F682" s="109">
        <v>3.7247</v>
      </c>
      <c r="G682" s="108">
        <v>5.02938250328959</v>
      </c>
      <c r="H682" s="64">
        <v>70.33409345155731</v>
      </c>
      <c r="I682" s="63">
        <v>0.21930000000000005</v>
      </c>
      <c r="J682" s="63">
        <v>0.1347999999999998</v>
      </c>
      <c r="K682" s="63">
        <v>0.0047000000000001485</v>
      </c>
      <c r="L682" s="63">
        <v>0.09719999999999995</v>
      </c>
      <c r="M682" s="109">
        <v>0.1312470747495766</v>
      </c>
      <c r="N682" s="31">
        <v>0.11399999999999999</v>
      </c>
      <c r="O682" s="44">
        <v>0.15393175433592324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0</v>
      </c>
      <c r="E683" s="64">
        <v>0.737680600176744</v>
      </c>
      <c r="F683" s="109">
        <v>0</v>
      </c>
      <c r="G683" s="108">
        <v>0</v>
      </c>
      <c r="H683" s="64">
        <v>0.737680600176744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-0.3999999999999986</v>
      </c>
      <c r="D684" s="63">
        <v>-0.3999999999999986</v>
      </c>
      <c r="E684" s="64">
        <v>47.26960770500369</v>
      </c>
      <c r="F684" s="109">
        <v>0</v>
      </c>
      <c r="G684" s="108">
        <v>0</v>
      </c>
      <c r="H684" s="64">
        <v>47.26960770500369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0</v>
      </c>
      <c r="E685" s="64">
        <v>127.52300400919647</v>
      </c>
      <c r="F685" s="109">
        <v>1.5133</v>
      </c>
      <c r="G685" s="108">
        <v>1.1866878542877384</v>
      </c>
      <c r="H685" s="64">
        <v>126.00970400919647</v>
      </c>
      <c r="I685" s="63">
        <v>0</v>
      </c>
      <c r="J685" s="63">
        <v>0</v>
      </c>
      <c r="K685" s="63">
        <v>0.0696000000000001</v>
      </c>
      <c r="L685" s="63">
        <v>0</v>
      </c>
      <c r="M685" s="109">
        <v>0</v>
      </c>
      <c r="N685" s="31">
        <v>0.017400000000000027</v>
      </c>
      <c r="O685" s="44">
        <v>0.013644597016194195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-97.39999999999998</v>
      </c>
      <c r="E686" s="64">
        <v>512.8270718121067</v>
      </c>
      <c r="F686" s="109">
        <v>92.1601</v>
      </c>
      <c r="G686" s="108">
        <v>17.9709896504384</v>
      </c>
      <c r="H686" s="64">
        <v>420.66697181210674</v>
      </c>
      <c r="I686" s="63">
        <v>9.216699999999989</v>
      </c>
      <c r="J686" s="63">
        <v>6.8386</v>
      </c>
      <c r="K686" s="63">
        <v>3.0760000000000076</v>
      </c>
      <c r="L686" s="63">
        <v>4.628799999999998</v>
      </c>
      <c r="M686" s="109">
        <v>0.9026044556586769</v>
      </c>
      <c r="N686" s="31">
        <v>5.940024999999999</v>
      </c>
      <c r="O686" s="44">
        <v>1.1582900604311988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-130</v>
      </c>
      <c r="D687" s="63">
        <v>-232</v>
      </c>
      <c r="E687" s="64">
        <v>364.8733239075881</v>
      </c>
      <c r="F687" s="109">
        <v>30.5397</v>
      </c>
      <c r="G687" s="108">
        <v>8.369945950813007</v>
      </c>
      <c r="H687" s="64">
        <v>334.3336239075881</v>
      </c>
      <c r="I687" s="63">
        <v>1.6042999999999985</v>
      </c>
      <c r="J687" s="63">
        <v>3.0777</v>
      </c>
      <c r="K687" s="63">
        <v>2.8049999999999997</v>
      </c>
      <c r="L687" s="63">
        <v>2.2073</v>
      </c>
      <c r="M687" s="109">
        <v>0.6049496785243323</v>
      </c>
      <c r="N687" s="31">
        <v>2.4235749999999996</v>
      </c>
      <c r="O687" s="44">
        <v>0.6642236746838257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94.2</v>
      </c>
      <c r="E688" s="64">
        <v>101.49656515920908</v>
      </c>
      <c r="F688" s="109">
        <v>18.8041</v>
      </c>
      <c r="G688" s="108">
        <v>18.52683385935632</v>
      </c>
      <c r="H688" s="64">
        <v>82.69246515920909</v>
      </c>
      <c r="I688" s="63">
        <v>3.2772000000000006</v>
      </c>
      <c r="J688" s="63">
        <v>0</v>
      </c>
      <c r="K688" s="63">
        <v>1.311399999999999</v>
      </c>
      <c r="L688" s="63">
        <v>0</v>
      </c>
      <c r="M688" s="109">
        <v>0</v>
      </c>
      <c r="N688" s="31">
        <v>1.14715</v>
      </c>
      <c r="O688" s="44">
        <v>1.130235292396903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40</v>
      </c>
      <c r="E689" s="64">
        <v>65.2844490973834</v>
      </c>
      <c r="F689" s="109">
        <v>30.7324</v>
      </c>
      <c r="G689" s="108">
        <v>47.07461030138608</v>
      </c>
      <c r="H689" s="64">
        <v>34.5520490973834</v>
      </c>
      <c r="I689" s="63">
        <v>13.1476</v>
      </c>
      <c r="J689" s="63">
        <v>0.16000000000000014</v>
      </c>
      <c r="K689" s="63">
        <v>0.31240000000000023</v>
      </c>
      <c r="L689" s="63">
        <v>4.8104999999999976</v>
      </c>
      <c r="M689" s="109">
        <v>7.368523540459503</v>
      </c>
      <c r="N689" s="31">
        <v>4.607625</v>
      </c>
      <c r="O689" s="44">
        <v>7.057768065296691</v>
      </c>
      <c r="P689" s="48">
        <v>5.498884804510655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0</v>
      </c>
      <c r="E690" s="64">
        <v>148.2105635059873</v>
      </c>
      <c r="F690" s="109">
        <v>0.1008</v>
      </c>
      <c r="G690" s="108">
        <v>0.06801134657040013</v>
      </c>
      <c r="H690" s="64">
        <v>148.1097635059873</v>
      </c>
      <c r="I690" s="63">
        <v>0</v>
      </c>
      <c r="J690" s="63">
        <v>0.0435</v>
      </c>
      <c r="K690" s="63">
        <v>0</v>
      </c>
      <c r="L690" s="63">
        <v>0.024300000000000002</v>
      </c>
      <c r="M690" s="109">
        <v>0.01639559247679289</v>
      </c>
      <c r="N690" s="31">
        <v>0.01695</v>
      </c>
      <c r="O690" s="44">
        <v>0.011436431789367879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2.6381</v>
      </c>
      <c r="G691" s="108">
        <v>15.554152141106842</v>
      </c>
      <c r="H691" s="64">
        <v>14.322644475605157</v>
      </c>
      <c r="I691" s="63">
        <v>0.4536000000000002</v>
      </c>
      <c r="J691" s="63">
        <v>0.26449999999999996</v>
      </c>
      <c r="K691" s="63">
        <v>0.15589999999999993</v>
      </c>
      <c r="L691" s="63">
        <v>0</v>
      </c>
      <c r="M691" s="109">
        <v>0</v>
      </c>
      <c r="N691" s="31">
        <v>0.21850000000000003</v>
      </c>
      <c r="O691" s="44">
        <v>1.2882689218876637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-130</v>
      </c>
      <c r="D693" s="65">
        <v>-223.00000000000023</v>
      </c>
      <c r="E693" s="64">
        <v>1604.7655284793827</v>
      </c>
      <c r="F693" s="64">
        <v>229.1654</v>
      </c>
      <c r="G693" s="119">
        <v>14.28030425212017</v>
      </c>
      <c r="H693" s="64">
        <v>1375.6001284793826</v>
      </c>
      <c r="I693" s="65">
        <v>30.703399999999988</v>
      </c>
      <c r="J693" s="65">
        <v>12.701599999999985</v>
      </c>
      <c r="K693" s="65">
        <v>16.40070000000003</v>
      </c>
      <c r="L693" s="65">
        <v>25.601200000000006</v>
      </c>
      <c r="M693" s="64">
        <v>1.5953234005629948</v>
      </c>
      <c r="N693" s="4">
        <v>21.351725000000002</v>
      </c>
      <c r="O693" s="54">
        <v>1.3305199183978058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9.0149</v>
      </c>
      <c r="G695" s="108">
        <v>24.193820012331386</v>
      </c>
      <c r="H695" s="64">
        <v>28.246268328958312</v>
      </c>
      <c r="I695" s="58">
        <v>0.9229000000000003</v>
      </c>
      <c r="J695" s="58">
        <v>0.1477000000000004</v>
      </c>
      <c r="K695" s="58">
        <v>0.5930999999999997</v>
      </c>
      <c r="L695" s="58">
        <v>1.0004000000000008</v>
      </c>
      <c r="M695" s="109">
        <v>2.6848326149304302</v>
      </c>
      <c r="N695" s="31">
        <v>0.6660250000000003</v>
      </c>
      <c r="O695" s="31">
        <v>1.7874506620942014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0</v>
      </c>
      <c r="E697" s="64">
        <v>3.135142550751161</v>
      </c>
      <c r="F697" s="109">
        <v>0</v>
      </c>
      <c r="G697" s="108">
        <v>0</v>
      </c>
      <c r="H697" s="64">
        <v>3.135142550751161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0</v>
      </c>
      <c r="E700" s="64">
        <v>376.10116064090766</v>
      </c>
      <c r="F700" s="109">
        <v>32.5554</v>
      </c>
      <c r="G700" s="108">
        <v>8.656022210759172</v>
      </c>
      <c r="H700" s="64">
        <v>343.54576064090764</v>
      </c>
      <c r="I700" s="58">
        <v>2.7452000000000005</v>
      </c>
      <c r="J700" s="58">
        <v>0.5554999999999986</v>
      </c>
      <c r="K700" s="58">
        <v>0.1606000000000023</v>
      </c>
      <c r="L700" s="58">
        <v>1.9549999999999983</v>
      </c>
      <c r="M700" s="109">
        <v>0.5198069574336106</v>
      </c>
      <c r="N700" s="31">
        <v>1.354075</v>
      </c>
      <c r="O700" s="31">
        <v>0.3600294659268117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-129.99999999999955</v>
      </c>
      <c r="D705" s="65">
        <v>-222.99999999999955</v>
      </c>
      <c r="E705" s="64">
        <v>2021.263</v>
      </c>
      <c r="F705" s="64">
        <v>270.7357</v>
      </c>
      <c r="G705" s="119">
        <v>13.394382621163105</v>
      </c>
      <c r="H705" s="64">
        <v>1750.5273</v>
      </c>
      <c r="I705" s="65">
        <v>34.37149999999997</v>
      </c>
      <c r="J705" s="65">
        <v>13.404799999999966</v>
      </c>
      <c r="K705" s="65">
        <v>17.154400000000038</v>
      </c>
      <c r="L705" s="65">
        <v>28.556600000000003</v>
      </c>
      <c r="M705" s="64">
        <v>1.4128097135305997</v>
      </c>
      <c r="N705" s="4">
        <v>23.371824999999994</v>
      </c>
      <c r="O705" s="54">
        <v>1.1562980670996301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43530</v>
      </c>
      <c r="J714" s="93">
        <v>43537</v>
      </c>
      <c r="K714" s="93">
        <v>43544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1.1000000000000014</v>
      </c>
      <c r="D719" s="63">
        <v>1.1000000000000014</v>
      </c>
      <c r="E719" s="64">
        <v>46.50356018452791</v>
      </c>
      <c r="F719" s="109">
        <v>0</v>
      </c>
      <c r="G719" s="108">
        <v>0</v>
      </c>
      <c r="H719" s="64">
        <v>46.50356018452791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0</v>
      </c>
      <c r="E721" s="64">
        <v>29.9</v>
      </c>
      <c r="F721" s="109">
        <v>0</v>
      </c>
      <c r="G721" s="108">
        <v>0</v>
      </c>
      <c r="H721" s="64">
        <v>29.9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1.1000000000000005</v>
      </c>
      <c r="D723" s="63">
        <v>1.1000000000000005</v>
      </c>
      <c r="E723" s="64">
        <v>6.383591923979166</v>
      </c>
      <c r="F723" s="109">
        <v>0</v>
      </c>
      <c r="G723" s="108">
        <v>0</v>
      </c>
      <c r="H723" s="64">
        <v>6.383591923979166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0</v>
      </c>
      <c r="E726" s="64">
        <v>12.802993424750532</v>
      </c>
      <c r="F726" s="109">
        <v>0</v>
      </c>
      <c r="G726" s="108">
        <v>0</v>
      </c>
      <c r="H726" s="64">
        <v>12.802993424750532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0</v>
      </c>
      <c r="E728" s="64">
        <v>8.5</v>
      </c>
      <c r="F728" s="109">
        <v>0</v>
      </c>
      <c r="G728" s="108">
        <v>0</v>
      </c>
      <c r="H728" s="64">
        <v>8.5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2.200000000000002</v>
      </c>
      <c r="D729" s="64">
        <v>2.2000000000000455</v>
      </c>
      <c r="E729" s="64">
        <v>134.79014553325763</v>
      </c>
      <c r="F729" s="64">
        <v>0</v>
      </c>
      <c r="G729" s="119">
        <v>0</v>
      </c>
      <c r="H729" s="64">
        <v>134.79014553325763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0</v>
      </c>
      <c r="E731" s="64">
        <v>18.75928481079967</v>
      </c>
      <c r="F731" s="109">
        <v>0</v>
      </c>
      <c r="G731" s="108">
        <v>0</v>
      </c>
      <c r="H731" s="64">
        <v>18.75928481079967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-2.200000000000003</v>
      </c>
      <c r="D736" s="63">
        <v>-3.4000000000000057</v>
      </c>
      <c r="E736" s="64">
        <v>78.13308758133915</v>
      </c>
      <c r="F736" s="109">
        <v>1.244</v>
      </c>
      <c r="G736" s="108">
        <v>1.59215517843827</v>
      </c>
      <c r="H736" s="64">
        <v>76.88908758133915</v>
      </c>
      <c r="I736" s="63">
        <v>0.0047000000000001485</v>
      </c>
      <c r="J736" s="63">
        <v>-0.18220000000000014</v>
      </c>
      <c r="K736" s="63">
        <v>0</v>
      </c>
      <c r="L736" s="63">
        <v>0.0939000000000001</v>
      </c>
      <c r="M736" s="109">
        <v>0.12017955888694025</v>
      </c>
      <c r="N736" s="31">
        <v>-0.020899999999999974</v>
      </c>
      <c r="O736" s="44">
        <v>-0.026749230891768325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0</v>
      </c>
      <c r="E737" s="64">
        <v>55.44375289727685</v>
      </c>
      <c r="F737" s="109">
        <v>0.2912</v>
      </c>
      <c r="G737" s="108">
        <v>0.5252169717650957</v>
      </c>
      <c r="H737" s="64">
        <v>55.15255289727685</v>
      </c>
      <c r="I737" s="63">
        <v>0</v>
      </c>
      <c r="J737" s="63">
        <v>0</v>
      </c>
      <c r="K737" s="63">
        <v>0.005599999999999994</v>
      </c>
      <c r="L737" s="63">
        <v>0.016000000000000014</v>
      </c>
      <c r="M737" s="109">
        <v>0.028858075371708578</v>
      </c>
      <c r="N737" s="31">
        <v>0.005400000000000002</v>
      </c>
      <c r="O737" s="44">
        <v>0.009739600437951641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10.299999999999997</v>
      </c>
      <c r="E738" s="64">
        <v>91.51021021268532</v>
      </c>
      <c r="F738" s="109">
        <v>10.189</v>
      </c>
      <c r="G738" s="108">
        <v>11.1342766848847</v>
      </c>
      <c r="H738" s="64">
        <v>81.32121021268532</v>
      </c>
      <c r="I738" s="63">
        <v>0.41669999999999874</v>
      </c>
      <c r="J738" s="63">
        <v>0.188600000000001</v>
      </c>
      <c r="K738" s="63">
        <v>0.14169999999999838</v>
      </c>
      <c r="L738" s="63">
        <v>0.1803000000000008</v>
      </c>
      <c r="M738" s="109">
        <v>0.19702719464959467</v>
      </c>
      <c r="N738" s="31">
        <v>0.23182499999999973</v>
      </c>
      <c r="O738" s="44">
        <v>0.2533323871305715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-8</v>
      </c>
      <c r="E739" s="64">
        <v>23.48901848218646</v>
      </c>
      <c r="F739" s="109">
        <v>0</v>
      </c>
      <c r="G739" s="108">
        <v>0</v>
      </c>
      <c r="H739" s="64">
        <v>23.48901848218646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0.016</v>
      </c>
      <c r="L740" s="63">
        <v>0</v>
      </c>
      <c r="M740" s="109">
        <v>0</v>
      </c>
      <c r="N740" s="31">
        <v>0.004</v>
      </c>
      <c r="O740" s="44">
        <v>0.040861372352128014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0</v>
      </c>
      <c r="E742" s="64">
        <v>34.296724341580315</v>
      </c>
      <c r="F742" s="109">
        <v>0.2459</v>
      </c>
      <c r="G742" s="108">
        <v>0.7169780925750925</v>
      </c>
      <c r="H742" s="64">
        <v>34.05082434158032</v>
      </c>
      <c r="I742" s="63">
        <v>0.05449999999999999</v>
      </c>
      <c r="J742" s="63">
        <v>0.028000000000000025</v>
      </c>
      <c r="K742" s="63">
        <v>0</v>
      </c>
      <c r="L742" s="63">
        <v>0.032799999999999996</v>
      </c>
      <c r="M742" s="109">
        <v>0.09563595541465243</v>
      </c>
      <c r="N742" s="31">
        <v>0.028825000000000003</v>
      </c>
      <c r="O742" s="44">
        <v>0.08404592728132185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</v>
      </c>
      <c r="G743" s="108">
        <v>0</v>
      </c>
      <c r="H743" s="64">
        <v>2.0436433313834605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-4.999999999999943</v>
      </c>
      <c r="E745" s="64">
        <v>452.7252461713856</v>
      </c>
      <c r="F745" s="64">
        <v>12.0684</v>
      </c>
      <c r="G745" s="119">
        <v>2.6657227760237023</v>
      </c>
      <c r="H745" s="64">
        <v>440.6568461713856</v>
      </c>
      <c r="I745" s="65">
        <v>0.4759000000000011</v>
      </c>
      <c r="J745" s="65">
        <v>0.034399999999999764</v>
      </c>
      <c r="K745" s="65">
        <v>0.16329999999999778</v>
      </c>
      <c r="L745" s="65">
        <v>0.3230000000000022</v>
      </c>
      <c r="M745" s="64">
        <v>0.07134570089288238</v>
      </c>
      <c r="N745" s="4">
        <v>0.2491500000000002</v>
      </c>
      <c r="O745" s="54">
        <v>0.055033378877589904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0.0962</v>
      </c>
      <c r="G747" s="108">
        <v>2.2544333035878013</v>
      </c>
      <c r="H747" s="64">
        <v>4.17094775047473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-1</v>
      </c>
      <c r="E749" s="64">
        <v>1.001904576574291</v>
      </c>
      <c r="F749" s="109">
        <v>0</v>
      </c>
      <c r="G749" s="108">
        <v>0</v>
      </c>
      <c r="H749" s="64">
        <v>1.001904576574291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6</v>
      </c>
      <c r="E752" s="64">
        <v>24.179701501565525</v>
      </c>
      <c r="F752" s="109">
        <v>1.6327</v>
      </c>
      <c r="G752" s="108">
        <v>6.7523579639487705</v>
      </c>
      <c r="H752" s="64">
        <v>22.547001501565525</v>
      </c>
      <c r="I752" s="58">
        <v>0.05370000000000008</v>
      </c>
      <c r="J752" s="58">
        <v>0.05109999999999992</v>
      </c>
      <c r="K752" s="58">
        <v>0.11749999999999994</v>
      </c>
      <c r="L752" s="58">
        <v>0.28700000000000014</v>
      </c>
      <c r="M752" s="109">
        <v>1.1869460008901194</v>
      </c>
      <c r="N752" s="31">
        <v>0.12732500000000002</v>
      </c>
      <c r="O752" s="31">
        <v>0.5265780472590049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0</v>
      </c>
      <c r="E757" s="64">
        <v>482.1740000000002</v>
      </c>
      <c r="F757" s="64">
        <v>13.7973</v>
      </c>
      <c r="G757" s="119">
        <v>2.861477391978828</v>
      </c>
      <c r="H757" s="64">
        <v>468.3767000000002</v>
      </c>
      <c r="I757" s="65">
        <v>0.5296000000000003</v>
      </c>
      <c r="J757" s="65">
        <v>0.08549999999999969</v>
      </c>
      <c r="K757" s="65">
        <v>0.2807999999999993</v>
      </c>
      <c r="L757" s="65">
        <v>0.6100000000000012</v>
      </c>
      <c r="M757" s="64">
        <v>0.12651034688722348</v>
      </c>
      <c r="N757" s="4">
        <v>0.3764750000000001</v>
      </c>
      <c r="O757" s="54">
        <v>0.07807866040060227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43551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43530</v>
      </c>
      <c r="J767" s="93">
        <v>43537</v>
      </c>
      <c r="K767" s="93">
        <v>43544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1.2000000000000028</v>
      </c>
      <c r="D772" s="63">
        <v>-8.799999999999997</v>
      </c>
      <c r="E772" s="64">
        <v>80.91702678732987</v>
      </c>
      <c r="F772" s="109">
        <v>2.003</v>
      </c>
      <c r="G772" s="108">
        <v>2.475375183105014</v>
      </c>
      <c r="H772" s="64">
        <v>78.91402678732987</v>
      </c>
      <c r="I772" s="63">
        <v>0.1080000000000001</v>
      </c>
      <c r="J772" s="63">
        <v>0.18999999999999995</v>
      </c>
      <c r="K772" s="63">
        <v>-0.09379999999999988</v>
      </c>
      <c r="L772" s="63">
        <v>0.5152000000000001</v>
      </c>
      <c r="M772" s="109">
        <v>0.6367015947756882</v>
      </c>
      <c r="N772" s="31">
        <v>0.17985000000000007</v>
      </c>
      <c r="O772" s="44">
        <v>0.22226471626631897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-0.09999999999999964</v>
      </c>
      <c r="E773" s="64">
        <v>7.800000000000001</v>
      </c>
      <c r="F773" s="109">
        <v>0</v>
      </c>
      <c r="G773" s="108">
        <v>0</v>
      </c>
      <c r="H773" s="64">
        <v>7.800000000000001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1.0999999999999996</v>
      </c>
      <c r="D776" s="63">
        <v>1.0999999999999996</v>
      </c>
      <c r="E776" s="64">
        <v>6.8148172529919755</v>
      </c>
      <c r="F776" s="109">
        <v>0.2178</v>
      </c>
      <c r="G776" s="108">
        <v>3.195977117425668</v>
      </c>
      <c r="H776" s="64">
        <v>6.597017252991975</v>
      </c>
      <c r="I776" s="63">
        <v>0.018500000000000016</v>
      </c>
      <c r="J776" s="63">
        <v>0.0069999999999999785</v>
      </c>
      <c r="K776" s="63">
        <v>0.026300000000000018</v>
      </c>
      <c r="L776" s="63">
        <v>0</v>
      </c>
      <c r="M776" s="109">
        <v>0</v>
      </c>
      <c r="N776" s="31">
        <v>0.012950000000000003</v>
      </c>
      <c r="O776" s="44">
        <v>0.19002710592590635</v>
      </c>
      <c r="P776" s="48" t="s">
        <v>152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0</v>
      </c>
      <c r="E777" s="64">
        <v>2.8237233313262045</v>
      </c>
      <c r="F777" s="109">
        <v>0</v>
      </c>
      <c r="G777" s="108">
        <v>0</v>
      </c>
      <c r="H777" s="64">
        <v>2.8237233313262045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12</v>
      </c>
      <c r="E779" s="64">
        <v>423.5100688294561</v>
      </c>
      <c r="F779" s="109">
        <v>144.817</v>
      </c>
      <c r="G779" s="108">
        <v>34.19446446698687</v>
      </c>
      <c r="H779" s="64">
        <v>278.6930688294561</v>
      </c>
      <c r="I779" s="63">
        <v>0</v>
      </c>
      <c r="J779" s="63">
        <v>122.673</v>
      </c>
      <c r="K779" s="63">
        <v>0</v>
      </c>
      <c r="L779" s="63">
        <v>0</v>
      </c>
      <c r="M779" s="109">
        <v>0</v>
      </c>
      <c r="N779" s="31">
        <v>30.66825</v>
      </c>
      <c r="O779" s="44">
        <v>7.241445306073666</v>
      </c>
      <c r="P779" s="48">
        <v>7.087348278087472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2.3000000000000025</v>
      </c>
      <c r="D782" s="64">
        <v>4.199999999999932</v>
      </c>
      <c r="E782" s="64">
        <v>575.5656362011041</v>
      </c>
      <c r="F782" s="64">
        <v>147.0378</v>
      </c>
      <c r="G782" s="119">
        <v>25.546660667667904</v>
      </c>
      <c r="H782" s="64">
        <v>428.5278362011041</v>
      </c>
      <c r="I782" s="64">
        <v>0.1265000000000001</v>
      </c>
      <c r="J782" s="64">
        <v>122.87</v>
      </c>
      <c r="K782" s="64">
        <v>-0.06749999999999987</v>
      </c>
      <c r="L782" s="64">
        <v>0.5152000000000001</v>
      </c>
      <c r="M782" s="64">
        <v>0.08951194574444467</v>
      </c>
      <c r="N782" s="4">
        <v>30.86105</v>
      </c>
      <c r="O782" s="4">
        <v>5.361864583106742</v>
      </c>
      <c r="P782" s="32">
        <v>11.885717958433174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0</v>
      </c>
      <c r="E784" s="64">
        <v>16.734252941899268</v>
      </c>
      <c r="F784" s="109">
        <v>0</v>
      </c>
      <c r="G784" s="108">
        <v>0</v>
      </c>
      <c r="H784" s="64">
        <v>16.734252941899268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-2</v>
      </c>
      <c r="E785" s="64">
        <v>8.535099219617232</v>
      </c>
      <c r="F785" s="109">
        <v>0</v>
      </c>
      <c r="G785" s="108">
        <v>0</v>
      </c>
      <c r="H785" s="64">
        <v>8.535099219617232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0.6269</v>
      </c>
      <c r="G787" s="108">
        <v>6.710688060111111</v>
      </c>
      <c r="H787" s="64">
        <v>8.714914049238047</v>
      </c>
      <c r="I787" s="63">
        <v>0.006800000000000028</v>
      </c>
      <c r="J787" s="63">
        <v>0</v>
      </c>
      <c r="K787" s="63">
        <v>0</v>
      </c>
      <c r="L787" s="63">
        <v>0</v>
      </c>
      <c r="M787" s="109">
        <v>0</v>
      </c>
      <c r="N787" s="31">
        <v>0.001700000000000007</v>
      </c>
      <c r="O787" s="44">
        <v>0.0181977503624006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-2.3000000000000114</v>
      </c>
      <c r="D789" s="63">
        <v>-2.4000000000000057</v>
      </c>
      <c r="E789" s="64">
        <v>234.62646998878543</v>
      </c>
      <c r="F789" s="109">
        <v>30.671</v>
      </c>
      <c r="G789" s="108">
        <v>13.072267592597713</v>
      </c>
      <c r="H789" s="64">
        <v>203.95546998878544</v>
      </c>
      <c r="I789" s="63">
        <v>3.8008000000000006</v>
      </c>
      <c r="J789" s="63">
        <v>6.581199999999999</v>
      </c>
      <c r="K789" s="63">
        <v>1.5021000000000022</v>
      </c>
      <c r="L789" s="63">
        <v>4.7094999999999985</v>
      </c>
      <c r="M789" s="109">
        <v>2.007233028833064</v>
      </c>
      <c r="N789" s="31">
        <v>4.1484000000000005</v>
      </c>
      <c r="O789" s="44">
        <v>1.7680869512285993</v>
      </c>
      <c r="P789" s="48">
        <v>47.164851506312175</v>
      </c>
    </row>
    <row r="790" spans="1:16" ht="12">
      <c r="A790" s="28" t="s">
        <v>10</v>
      </c>
      <c r="B790" s="107">
        <v>1493.6951766620377</v>
      </c>
      <c r="C790" s="109">
        <v>0</v>
      </c>
      <c r="D790" s="63">
        <v>-100</v>
      </c>
      <c r="E790" s="64">
        <v>1393.6951766620377</v>
      </c>
      <c r="F790" s="109">
        <v>505.79589999999996</v>
      </c>
      <c r="G790" s="108">
        <v>36.29171632863104</v>
      </c>
      <c r="H790" s="64">
        <v>887.8992766620378</v>
      </c>
      <c r="I790" s="63">
        <v>55.06700000000001</v>
      </c>
      <c r="J790" s="63">
        <v>27.1995</v>
      </c>
      <c r="K790" s="63">
        <v>13.181100000000015</v>
      </c>
      <c r="L790" s="63">
        <v>96.69049999999993</v>
      </c>
      <c r="M790" s="109">
        <v>6.937707873222178</v>
      </c>
      <c r="N790" s="31">
        <v>48.03452499999999</v>
      </c>
      <c r="O790" s="44">
        <v>3.4465588892289074</v>
      </c>
      <c r="P790" s="48">
        <v>16.48460615904993</v>
      </c>
    </row>
    <row r="791" spans="1:16" ht="12">
      <c r="A791" s="28" t="s">
        <v>11</v>
      </c>
      <c r="B791" s="107">
        <v>1630.5009366386819</v>
      </c>
      <c r="C791" s="109">
        <v>0</v>
      </c>
      <c r="D791" s="63">
        <v>-11.299999999999955</v>
      </c>
      <c r="E791" s="64">
        <v>1619.200936638682</v>
      </c>
      <c r="F791" s="109">
        <v>237.66029999999998</v>
      </c>
      <c r="G791" s="108">
        <v>14.677628614356028</v>
      </c>
      <c r="H791" s="64">
        <v>1381.540636638682</v>
      </c>
      <c r="I791" s="63">
        <v>5.484099999999984</v>
      </c>
      <c r="J791" s="63">
        <v>25.2303</v>
      </c>
      <c r="K791" s="63">
        <v>10.217000000000013</v>
      </c>
      <c r="L791" s="63">
        <v>16.259799999999984</v>
      </c>
      <c r="M791" s="109">
        <v>1.0041866720849293</v>
      </c>
      <c r="N791" s="31">
        <v>14.297799999999995</v>
      </c>
      <c r="O791" s="44">
        <v>0.8830157935605549</v>
      </c>
      <c r="P791" s="48" t="s">
        <v>152</v>
      </c>
    </row>
    <row r="792" spans="1:16" ht="12">
      <c r="A792" s="28" t="s">
        <v>12</v>
      </c>
      <c r="B792" s="107">
        <v>845.0330521888584</v>
      </c>
      <c r="C792" s="109">
        <v>50</v>
      </c>
      <c r="D792" s="63">
        <v>44.89999999999998</v>
      </c>
      <c r="E792" s="64">
        <v>889.9330521888584</v>
      </c>
      <c r="F792" s="109">
        <v>101.3428</v>
      </c>
      <c r="G792" s="108">
        <v>11.387688068303524</v>
      </c>
      <c r="H792" s="64">
        <v>788.5902521888584</v>
      </c>
      <c r="I792" s="63">
        <v>9.764600000000002</v>
      </c>
      <c r="J792" s="63">
        <v>13.839399999999998</v>
      </c>
      <c r="K792" s="63">
        <v>4.2712999999999965</v>
      </c>
      <c r="L792" s="63">
        <v>9.358900000000006</v>
      </c>
      <c r="M792" s="109">
        <v>1.0516409045580537</v>
      </c>
      <c r="N792" s="31">
        <v>9.30855</v>
      </c>
      <c r="O792" s="44">
        <v>1.0459831756001094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0.8479</v>
      </c>
      <c r="G793" s="108">
        <v>8.60923181303381</v>
      </c>
      <c r="H793" s="64">
        <v>9.000830042514771</v>
      </c>
      <c r="I793" s="63">
        <v>0.07479999999999998</v>
      </c>
      <c r="J793" s="63">
        <v>0</v>
      </c>
      <c r="K793" s="63">
        <v>0.03700000000000003</v>
      </c>
      <c r="L793" s="63">
        <v>0</v>
      </c>
      <c r="M793" s="109">
        <v>0</v>
      </c>
      <c r="N793" s="31">
        <v>0.027950000000000003</v>
      </c>
      <c r="O793" s="44">
        <v>0.2837929345138519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0.0901</v>
      </c>
      <c r="G794" s="108" t="s">
        <v>154</v>
      </c>
      <c r="H794" s="64">
        <v>-0.09003894900649556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0</v>
      </c>
      <c r="E795" s="64">
        <v>1121.520757400572</v>
      </c>
      <c r="F795" s="109">
        <v>229.74239999999998</v>
      </c>
      <c r="G795" s="108">
        <v>20.484899497757866</v>
      </c>
      <c r="H795" s="64">
        <v>891.778357400572</v>
      </c>
      <c r="I795" s="63">
        <v>17.45229999999998</v>
      </c>
      <c r="J795" s="63">
        <v>30.60960000000003</v>
      </c>
      <c r="K795" s="63">
        <v>0</v>
      </c>
      <c r="L795" s="63">
        <v>17.90169999999995</v>
      </c>
      <c r="M795" s="109">
        <v>1.5961987223038105</v>
      </c>
      <c r="N795" s="31">
        <v>16.49089999999999</v>
      </c>
      <c r="O795" s="44">
        <v>1.470405241381543</v>
      </c>
      <c r="P795" s="48" t="s">
        <v>152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0</v>
      </c>
      <c r="E796" s="64">
        <v>129.6981557892497</v>
      </c>
      <c r="F796" s="109">
        <v>15.9047</v>
      </c>
      <c r="G796" s="108">
        <v>12.262857481060879</v>
      </c>
      <c r="H796" s="64">
        <v>113.7934557892497</v>
      </c>
      <c r="I796" s="63">
        <v>1.0710999999999995</v>
      </c>
      <c r="J796" s="63">
        <v>1.8941000000000017</v>
      </c>
      <c r="K796" s="63">
        <v>0.9644999999999992</v>
      </c>
      <c r="L796" s="63">
        <v>0</v>
      </c>
      <c r="M796" s="109">
        <v>0</v>
      </c>
      <c r="N796" s="31">
        <v>0.9824250000000001</v>
      </c>
      <c r="O796" s="44">
        <v>0.7574702924815453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49.99999999999909</v>
      </c>
      <c r="D798" s="65">
        <v>-61.5</v>
      </c>
      <c r="E798" s="64">
        <v>6008.700142173551</v>
      </c>
      <c r="F798" s="64">
        <v>1269.7197999999999</v>
      </c>
      <c r="G798" s="119">
        <v>21.13135570018142</v>
      </c>
      <c r="H798" s="64">
        <v>4738.980342173551</v>
      </c>
      <c r="I798" s="65">
        <v>92.84800000000007</v>
      </c>
      <c r="J798" s="65">
        <v>228.22410000000013</v>
      </c>
      <c r="K798" s="65">
        <v>30.105499999999893</v>
      </c>
      <c r="L798" s="65">
        <v>145.4355999999998</v>
      </c>
      <c r="M798" s="64">
        <v>2.4204170046566977</v>
      </c>
      <c r="N798" s="4">
        <v>124.15329999999997</v>
      </c>
      <c r="O798" s="54">
        <v>2.066225590599858</v>
      </c>
      <c r="P798" s="55">
        <v>36.17039371626491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6.4495000000000005</v>
      </c>
      <c r="G800" s="108">
        <v>21.933848197437452</v>
      </c>
      <c r="H800" s="64">
        <v>22.954824959053468</v>
      </c>
      <c r="I800" s="58">
        <v>0.7643999999999993</v>
      </c>
      <c r="J800" s="58">
        <v>0.24520000000000053</v>
      </c>
      <c r="K800" s="58">
        <v>0.08950000000000014</v>
      </c>
      <c r="L800" s="58">
        <v>0.16080000000000005</v>
      </c>
      <c r="M800" s="109">
        <v>0.5468583285755397</v>
      </c>
      <c r="N800" s="31">
        <v>0.314975</v>
      </c>
      <c r="O800" s="31">
        <v>1.0711859579793568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0.5</v>
      </c>
      <c r="G801" s="108">
        <v>100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0</v>
      </c>
      <c r="E803" s="64">
        <v>18.584140618823525</v>
      </c>
      <c r="F803" s="109">
        <v>0.1539</v>
      </c>
      <c r="G803" s="108">
        <v>0.8281254600716785</v>
      </c>
      <c r="H803" s="64">
        <v>18.430240618823525</v>
      </c>
      <c r="I803" s="63">
        <v>0.0014000000000000123</v>
      </c>
      <c r="J803" s="63">
        <v>0.003999999999999976</v>
      </c>
      <c r="K803" s="63">
        <v>0.0040000000000000036</v>
      </c>
      <c r="L803" s="63">
        <v>0.007400000000000018</v>
      </c>
      <c r="M803" s="109">
        <v>0.03981889801514253</v>
      </c>
      <c r="N803" s="31">
        <v>0.004200000000000002</v>
      </c>
      <c r="O803" s="44">
        <v>0.02259991508967545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11</v>
      </c>
      <c r="E806" s="64">
        <v>317.1305922485725</v>
      </c>
      <c r="F806" s="109">
        <v>33.0879</v>
      </c>
      <c r="G806" s="108">
        <v>10.433525118278443</v>
      </c>
      <c r="H806" s="64">
        <v>284.0426922485725</v>
      </c>
      <c r="I806" s="58">
        <v>1.404200000000003</v>
      </c>
      <c r="J806" s="58">
        <v>2.0441999999999987</v>
      </c>
      <c r="K806" s="58">
        <v>0.20660000000000223</v>
      </c>
      <c r="L806" s="58">
        <v>3.5224999999999986</v>
      </c>
      <c r="M806" s="109">
        <v>1.1107411539909091</v>
      </c>
      <c r="N806" s="31">
        <v>1.7943750000000005</v>
      </c>
      <c r="O806" s="31">
        <v>0.5658158007643546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49.99999999999909</v>
      </c>
      <c r="D812" s="65">
        <v>-50</v>
      </c>
      <c r="E812" s="64">
        <v>6625.978999999999</v>
      </c>
      <c r="F812" s="64">
        <v>1309.9110999999998</v>
      </c>
      <c r="G812" s="119">
        <v>19.769321635338716</v>
      </c>
      <c r="H812" s="64">
        <v>5316.0679</v>
      </c>
      <c r="I812" s="65">
        <v>95.01800000000026</v>
      </c>
      <c r="J812" s="65">
        <v>230.51749999999993</v>
      </c>
      <c r="K812" s="65">
        <v>30.405599999999822</v>
      </c>
      <c r="L812" s="65">
        <v>149.1262999999999</v>
      </c>
      <c r="M812" s="64">
        <v>2.250630435140225</v>
      </c>
      <c r="N812" s="4">
        <v>126.26684999999998</v>
      </c>
      <c r="O812" s="54">
        <v>1.9056331147442513</v>
      </c>
      <c r="P812" s="55">
        <v>40.10184937693465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43530</v>
      </c>
      <c r="J818" s="93">
        <v>43537</v>
      </c>
      <c r="K818" s="93">
        <v>43544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0</v>
      </c>
      <c r="E823" s="64">
        <v>8.706855025474756</v>
      </c>
      <c r="F823" s="109">
        <v>0</v>
      </c>
      <c r="G823" s="108">
        <v>0</v>
      </c>
      <c r="H823" s="64">
        <v>8.706855025474756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</v>
      </c>
      <c r="E824" s="64">
        <v>0.8006299212598426</v>
      </c>
      <c r="F824" s="109">
        <v>0</v>
      </c>
      <c r="G824" s="108">
        <v>0</v>
      </c>
      <c r="H824" s="64">
        <v>0.8006299212598426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0</v>
      </c>
      <c r="E831" s="64">
        <v>0.10004940558900727</v>
      </c>
      <c r="F831" s="109">
        <v>0</v>
      </c>
      <c r="G831" s="108">
        <v>0</v>
      </c>
      <c r="H831" s="64">
        <v>0.10004940558900727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0</v>
      </c>
      <c r="E833" s="64">
        <v>56.499729138988094</v>
      </c>
      <c r="F833" s="64">
        <v>0.859</v>
      </c>
      <c r="G833" s="119">
        <v>1.5203612709131382</v>
      </c>
      <c r="H833" s="64">
        <v>55.64072913898809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18.427300000000002</v>
      </c>
      <c r="J841" s="63">
        <v>13.702099999999994</v>
      </c>
      <c r="K841" s="63">
        <v>0</v>
      </c>
      <c r="L841" s="63">
        <v>6.328400000000002</v>
      </c>
      <c r="M841" s="109">
        <v>3.2184067151255014</v>
      </c>
      <c r="N841" s="31">
        <v>9.61445</v>
      </c>
      <c r="O841" s="44">
        <v>4.8895787943616655</v>
      </c>
      <c r="P841" s="48">
        <v>10.478462782436793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0</v>
      </c>
      <c r="E849" s="64">
        <v>630.2140838091577</v>
      </c>
      <c r="F849" s="64">
        <v>77.51689999999999</v>
      </c>
      <c r="G849" s="119">
        <v>12.300090079147417</v>
      </c>
      <c r="H849" s="64">
        <v>552.6971838091578</v>
      </c>
      <c r="I849" s="65">
        <v>18.427300000000002</v>
      </c>
      <c r="J849" s="65">
        <v>13.702099999999987</v>
      </c>
      <c r="K849" s="65">
        <v>0</v>
      </c>
      <c r="L849" s="65">
        <v>6.328400000000002</v>
      </c>
      <c r="M849" s="64">
        <v>1.0041667050266012</v>
      </c>
      <c r="N849" s="4">
        <v>9.614449999999998</v>
      </c>
      <c r="O849" s="54">
        <v>1.5255847571492005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0</v>
      </c>
      <c r="E853" s="64">
        <v>1.9968668499811937</v>
      </c>
      <c r="F853" s="109">
        <v>0</v>
      </c>
      <c r="G853" s="108">
        <v>0</v>
      </c>
      <c r="H853" s="64">
        <v>1.9968668499811937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18.427300000000002</v>
      </c>
      <c r="J860" s="65">
        <v>13.702099999999987</v>
      </c>
      <c r="K860" s="65">
        <v>0</v>
      </c>
      <c r="L860" s="65">
        <v>6.328400000000002</v>
      </c>
      <c r="M860" s="64">
        <v>0.9592888856550812</v>
      </c>
      <c r="N860" s="4">
        <v>9.614449999999998</v>
      </c>
      <c r="O860" s="54">
        <v>1.4574039293796996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43530</v>
      </c>
      <c r="J869" s="93">
        <v>43537</v>
      </c>
      <c r="K869" s="93">
        <v>43544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0</v>
      </c>
      <c r="E874" s="64">
        <v>27.676075852582045</v>
      </c>
      <c r="F874" s="109">
        <v>0</v>
      </c>
      <c r="G874" s="108">
        <v>0</v>
      </c>
      <c r="H874" s="64">
        <v>27.676075852582045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0</v>
      </c>
      <c r="E876" s="64">
        <v>1.9</v>
      </c>
      <c r="F876" s="109">
        <v>0</v>
      </c>
      <c r="G876" s="108">
        <v>0</v>
      </c>
      <c r="H876" s="64">
        <v>1.9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</v>
      </c>
      <c r="G878" s="108">
        <v>0</v>
      </c>
      <c r="H878" s="64">
        <v>0.23977057277000308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0</v>
      </c>
      <c r="E879" s="64">
        <v>0.7334322729812868</v>
      </c>
      <c r="F879" s="109">
        <v>0</v>
      </c>
      <c r="G879" s="108">
        <v>0</v>
      </c>
      <c r="H879" s="64">
        <v>0.7334322729812868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0</v>
      </c>
      <c r="E881" s="64">
        <v>91.66984990515218</v>
      </c>
      <c r="F881" s="109">
        <v>14.741</v>
      </c>
      <c r="G881" s="108">
        <v>16.08053249269202</v>
      </c>
      <c r="H881" s="64">
        <v>76.92884990515218</v>
      </c>
      <c r="I881" s="63">
        <v>0</v>
      </c>
      <c r="J881" s="63">
        <v>7.0409999999999995</v>
      </c>
      <c r="K881" s="63">
        <v>0</v>
      </c>
      <c r="L881" s="63">
        <v>0</v>
      </c>
      <c r="M881" s="109">
        <v>0</v>
      </c>
      <c r="N881" s="31">
        <v>1.7602499999999999</v>
      </c>
      <c r="O881" s="44">
        <v>1.9202060457405281</v>
      </c>
      <c r="P881" s="48">
        <v>41.7033659452647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0</v>
      </c>
      <c r="E883" s="64">
        <v>2.7</v>
      </c>
      <c r="F883" s="109">
        <v>0</v>
      </c>
      <c r="G883" s="108">
        <v>0</v>
      </c>
      <c r="H883" s="64">
        <v>2.7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-0.20000000000001705</v>
      </c>
      <c r="E884" s="64">
        <v>137.7191286034855</v>
      </c>
      <c r="F884" s="64">
        <v>14.741</v>
      </c>
      <c r="G884" s="119">
        <v>10.703669235696081</v>
      </c>
      <c r="H884" s="64">
        <v>122.9781286034855</v>
      </c>
      <c r="I884" s="64">
        <v>0</v>
      </c>
      <c r="J884" s="64">
        <v>7.0409999999999995</v>
      </c>
      <c r="K884" s="64">
        <v>0</v>
      </c>
      <c r="L884" s="64">
        <v>0</v>
      </c>
      <c r="M884" s="64">
        <v>0</v>
      </c>
      <c r="N884" s="4">
        <v>1.7602499999999999</v>
      </c>
      <c r="O884" s="4">
        <v>1.2781448865161134</v>
      </c>
      <c r="P884" s="32" t="s">
        <v>152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0</v>
      </c>
      <c r="E886" s="64">
        <v>5.418169512156583</v>
      </c>
      <c r="F886" s="109">
        <v>0</v>
      </c>
      <c r="G886" s="108">
        <v>0</v>
      </c>
      <c r="H886" s="64">
        <v>5.418169512156583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</v>
      </c>
      <c r="E887" s="64">
        <v>0.4509544142721662</v>
      </c>
      <c r="F887" s="109">
        <v>0</v>
      </c>
      <c r="G887" s="108">
        <v>0</v>
      </c>
      <c r="H887" s="64">
        <v>0.4509544142721662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-0.09999999999999964</v>
      </c>
      <c r="E891" s="64">
        <v>15.413469070055683</v>
      </c>
      <c r="F891" s="109">
        <v>0</v>
      </c>
      <c r="G891" s="108">
        <v>0</v>
      </c>
      <c r="H891" s="64">
        <v>15.413469070055683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200</v>
      </c>
      <c r="E892" s="64">
        <v>593.2931459260096</v>
      </c>
      <c r="F892" s="109">
        <v>101.1166</v>
      </c>
      <c r="G892" s="108">
        <v>17.043277963742124</v>
      </c>
      <c r="H892" s="64">
        <v>492.1765459260096</v>
      </c>
      <c r="I892" s="63">
        <v>10.135800000000003</v>
      </c>
      <c r="J892" s="63">
        <v>10.735500000000002</v>
      </c>
      <c r="K892" s="63">
        <v>15.16980000000001</v>
      </c>
      <c r="L892" s="63">
        <v>17.360299999999995</v>
      </c>
      <c r="M892" s="109">
        <v>2.926091447239645</v>
      </c>
      <c r="N892" s="31">
        <v>13.350350000000002</v>
      </c>
      <c r="O892" s="44">
        <v>2.250211399149543</v>
      </c>
      <c r="P892" s="48">
        <v>34.86619046886483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2.2999999999999545</v>
      </c>
      <c r="E893" s="64">
        <v>797.656773056689</v>
      </c>
      <c r="F893" s="109">
        <v>113.8159</v>
      </c>
      <c r="G893" s="108">
        <v>14.26878124081461</v>
      </c>
      <c r="H893" s="64">
        <v>683.8408730566889</v>
      </c>
      <c r="I893" s="63">
        <v>0.10819999999999652</v>
      </c>
      <c r="J893" s="63">
        <v>6.058000000000007</v>
      </c>
      <c r="K893" s="63">
        <v>1.488900000000001</v>
      </c>
      <c r="L893" s="63">
        <v>4.521699999999996</v>
      </c>
      <c r="M893" s="109">
        <v>0.5668728897859733</v>
      </c>
      <c r="N893" s="31">
        <v>3.0442</v>
      </c>
      <c r="O893" s="44">
        <v>0.3816428447456624</v>
      </c>
      <c r="P893" s="48" t="s">
        <v>152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0</v>
      </c>
      <c r="E894" s="64">
        <v>148.5281761492633</v>
      </c>
      <c r="F894" s="109">
        <v>0.3977</v>
      </c>
      <c r="G894" s="108">
        <v>0.26776064334105315</v>
      </c>
      <c r="H894" s="64">
        <v>148.1304761492633</v>
      </c>
      <c r="I894" s="63">
        <v>0.07250000000000001</v>
      </c>
      <c r="J894" s="63">
        <v>0.01200000000000001</v>
      </c>
      <c r="K894" s="63">
        <v>0.0030999999999999917</v>
      </c>
      <c r="L894" s="63">
        <v>0.009599999999999997</v>
      </c>
      <c r="M894" s="109">
        <v>0.006463420105793587</v>
      </c>
      <c r="N894" s="31">
        <v>0.024300000000000002</v>
      </c>
      <c r="O894" s="44">
        <v>0.01636053214279002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0</v>
      </c>
      <c r="E897" s="64">
        <v>850.7204367922138</v>
      </c>
      <c r="F897" s="109">
        <v>222.2216</v>
      </c>
      <c r="G897" s="108">
        <v>26.121577710995677</v>
      </c>
      <c r="H897" s="64">
        <v>628.4988367922139</v>
      </c>
      <c r="I897" s="63">
        <v>22.72150000000002</v>
      </c>
      <c r="J897" s="63">
        <v>28.305800000000005</v>
      </c>
      <c r="K897" s="63">
        <v>0</v>
      </c>
      <c r="L897" s="63">
        <v>15.995199999999983</v>
      </c>
      <c r="M897" s="109">
        <v>1.8801946336581035</v>
      </c>
      <c r="N897" s="31">
        <v>16.755625000000002</v>
      </c>
      <c r="O897" s="44">
        <v>1.9695806372278932</v>
      </c>
      <c r="P897" s="48">
        <v>35.50972206600552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0</v>
      </c>
      <c r="E898" s="64">
        <v>6.136554155966303</v>
      </c>
      <c r="F898" s="109">
        <v>0.8363</v>
      </c>
      <c r="G898" s="108">
        <v>13.628169470107295</v>
      </c>
      <c r="H898" s="64">
        <v>5.300254155966304</v>
      </c>
      <c r="I898" s="63">
        <v>0.007800000000000029</v>
      </c>
      <c r="J898" s="63">
        <v>0.08440000000000003</v>
      </c>
      <c r="K898" s="63">
        <v>0.00990000000000002</v>
      </c>
      <c r="L898" s="63">
        <v>0</v>
      </c>
      <c r="M898" s="109">
        <v>0</v>
      </c>
      <c r="N898" s="31">
        <v>0.02552500000000002</v>
      </c>
      <c r="O898" s="44">
        <v>0.4159500486960288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200</v>
      </c>
      <c r="E900" s="64">
        <v>2555.4273842613775</v>
      </c>
      <c r="F900" s="64">
        <v>453.1291</v>
      </c>
      <c r="G900" s="119">
        <v>17.732028027514183</v>
      </c>
      <c r="H900" s="64">
        <v>2102.2982842613774</v>
      </c>
      <c r="I900" s="65">
        <v>33.04580000000004</v>
      </c>
      <c r="J900" s="65">
        <v>52.236699999999985</v>
      </c>
      <c r="K900" s="65">
        <v>16.671699999999987</v>
      </c>
      <c r="L900" s="65">
        <v>37.886799999999994</v>
      </c>
      <c r="M900" s="64">
        <v>1.4826013148853698</v>
      </c>
      <c r="N900" s="4">
        <v>34.96025</v>
      </c>
      <c r="O900" s="54">
        <v>1.3680783971916672</v>
      </c>
      <c r="P900" s="55" t="s">
        <v>152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</v>
      </c>
      <c r="E902" s="64">
        <v>0.34202874179290843</v>
      </c>
      <c r="F902" s="109">
        <v>0.0137</v>
      </c>
      <c r="G902" s="108">
        <v>4.005511328721923</v>
      </c>
      <c r="H902" s="64">
        <v>0.32832874179290844</v>
      </c>
      <c r="I902" s="58">
        <v>0</v>
      </c>
      <c r="J902" s="58">
        <v>0</v>
      </c>
      <c r="K902" s="58">
        <v>0</v>
      </c>
      <c r="L902" s="58">
        <v>0</v>
      </c>
      <c r="M902" s="109">
        <v>0</v>
      </c>
      <c r="N902" s="31">
        <v>0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0</v>
      </c>
      <c r="E904" s="64">
        <v>0.5766951562993333</v>
      </c>
      <c r="F904" s="109">
        <v>0</v>
      </c>
      <c r="G904" s="108">
        <v>0</v>
      </c>
      <c r="H904" s="64">
        <v>0.5766951562993333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0</v>
      </c>
      <c r="E907" s="64">
        <v>32.87459184053032</v>
      </c>
      <c r="F907" s="109">
        <v>0.2846</v>
      </c>
      <c r="G907" s="108">
        <v>0.8657141703250694</v>
      </c>
      <c r="H907" s="64">
        <v>32.589991840530324</v>
      </c>
      <c r="I907" s="58">
        <v>0</v>
      </c>
      <c r="J907" s="58">
        <v>0.003700000000000009</v>
      </c>
      <c r="K907" s="58">
        <v>0</v>
      </c>
      <c r="L907" s="58">
        <v>0.10500000000000001</v>
      </c>
      <c r="M907" s="109">
        <v>0.31939560043616405</v>
      </c>
      <c r="N907" s="31">
        <v>0.027175000000000005</v>
      </c>
      <c r="O907" s="31">
        <v>0.08266262325574056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65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65</v>
      </c>
      <c r="D912" s="65">
        <v>258</v>
      </c>
      <c r="E912" s="64">
        <v>3091.1359999999995</v>
      </c>
      <c r="F912" s="64">
        <v>453.4274</v>
      </c>
      <c r="G912" s="119">
        <v>14.668633149754655</v>
      </c>
      <c r="H912" s="64">
        <v>2637.7085999999995</v>
      </c>
      <c r="I912" s="65">
        <v>33.04580000000004</v>
      </c>
      <c r="J912" s="65">
        <v>52.24040000000002</v>
      </c>
      <c r="K912" s="65">
        <v>16.671699999999987</v>
      </c>
      <c r="L912" s="65">
        <v>37.991799999999955</v>
      </c>
      <c r="M912" s="64">
        <v>1.2290562434004833</v>
      </c>
      <c r="N912" s="4">
        <v>34.987425</v>
      </c>
      <c r="O912" s="54">
        <v>1.1318630108801429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43530</v>
      </c>
      <c r="J919" s="93">
        <v>43537</v>
      </c>
      <c r="K919" s="93">
        <v>43544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0</v>
      </c>
      <c r="E947" s="64">
        <v>75.91396815756417</v>
      </c>
      <c r="F947" s="109">
        <v>0</v>
      </c>
      <c r="G947" s="108">
        <v>0</v>
      </c>
      <c r="H947" s="64">
        <v>75.91396815756417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0</v>
      </c>
      <c r="E950" s="64">
        <v>213.09940204335524</v>
      </c>
      <c r="F950" s="64">
        <v>0</v>
      </c>
      <c r="G950" s="119">
        <v>0</v>
      </c>
      <c r="H950" s="64">
        <v>213.09940204335524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0</v>
      </c>
      <c r="E962" s="64">
        <v>259.9</v>
      </c>
      <c r="F962" s="64">
        <v>0</v>
      </c>
      <c r="G962" s="119">
        <v>0</v>
      </c>
      <c r="H962" s="64">
        <v>259.9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43530</v>
      </c>
      <c r="J972" s="93">
        <v>43537</v>
      </c>
      <c r="K972" s="93">
        <v>43544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0.7000000000000028</v>
      </c>
      <c r="D977" s="63">
        <v>-0.29999999999999716</v>
      </c>
      <c r="E977" s="64">
        <v>76.45045469025239</v>
      </c>
      <c r="F977" s="109">
        <v>0</v>
      </c>
      <c r="G977" s="108">
        <v>0</v>
      </c>
      <c r="H977" s="64">
        <v>76.45045469025239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-0.20000000000000018</v>
      </c>
      <c r="E978" s="64">
        <v>2.8</v>
      </c>
      <c r="F978" s="109">
        <v>0</v>
      </c>
      <c r="G978" s="108">
        <v>0</v>
      </c>
      <c r="H978" s="64">
        <v>2.8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0</v>
      </c>
      <c r="E979" s="64">
        <v>8</v>
      </c>
      <c r="F979" s="109">
        <v>0</v>
      </c>
      <c r="G979" s="108">
        <v>0</v>
      </c>
      <c r="H979" s="64">
        <v>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0</v>
      </c>
      <c r="E980" s="64">
        <v>7</v>
      </c>
      <c r="F980" s="109">
        <v>0</v>
      </c>
      <c r="G980" s="108">
        <v>0</v>
      </c>
      <c r="H980" s="64">
        <v>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6" ht="12">
      <c r="A981" s="28" t="s">
        <v>5</v>
      </c>
      <c r="B981" s="107">
        <v>0.864094256189021</v>
      </c>
      <c r="C981" s="109">
        <v>1.3</v>
      </c>
      <c r="D981" s="63">
        <v>0.8</v>
      </c>
      <c r="E981" s="64">
        <v>1.664094256189021</v>
      </c>
      <c r="F981" s="109">
        <v>0</v>
      </c>
      <c r="G981" s="108">
        <v>0</v>
      </c>
      <c r="H981" s="64">
        <v>1.664094256189021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0</v>
      </c>
      <c r="E984" s="64">
        <v>14.544018352927758</v>
      </c>
      <c r="F984" s="109">
        <v>0.124</v>
      </c>
      <c r="G984" s="108">
        <v>0.852584182658422</v>
      </c>
      <c r="H984" s="64">
        <v>14.420018352927757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111.20295755076648</v>
      </c>
      <c r="C987" s="64">
        <v>2.0000000000000027</v>
      </c>
      <c r="D987" s="64">
        <v>0.30000000000001137</v>
      </c>
      <c r="E987" s="64">
        <v>111.5029575507665</v>
      </c>
      <c r="F987" s="64">
        <v>0.124</v>
      </c>
      <c r="G987" s="119">
        <v>0.11120781253137944</v>
      </c>
      <c r="H987" s="64">
        <v>111.3789575507665</v>
      </c>
      <c r="I987" s="64">
        <v>0</v>
      </c>
      <c r="J987" s="64">
        <v>0</v>
      </c>
      <c r="K987" s="64">
        <v>0</v>
      </c>
      <c r="L987" s="64">
        <v>0</v>
      </c>
      <c r="M987" s="64">
        <v>0</v>
      </c>
      <c r="N987" s="4">
        <v>0</v>
      </c>
      <c r="O987" s="4">
        <v>0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3.6887776462790773</v>
      </c>
      <c r="C989" s="109">
        <v>0</v>
      </c>
      <c r="D989" s="63">
        <v>0</v>
      </c>
      <c r="E989" s="64">
        <v>3.6887776462790773</v>
      </c>
      <c r="F989" s="109">
        <v>0</v>
      </c>
      <c r="G989" s="108">
        <v>0</v>
      </c>
      <c r="H989" s="64">
        <v>3.6887776462790773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10.115862802790723</v>
      </c>
      <c r="C990" s="109">
        <v>0</v>
      </c>
      <c r="D990" s="63">
        <v>-5</v>
      </c>
      <c r="E990" s="64">
        <v>5.115862802790723</v>
      </c>
      <c r="F990" s="109">
        <v>0</v>
      </c>
      <c r="G990" s="108">
        <v>0</v>
      </c>
      <c r="H990" s="64">
        <v>5.115862802790723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223.30836769678288</v>
      </c>
      <c r="C994" s="109">
        <v>-2</v>
      </c>
      <c r="D994" s="63">
        <v>-12.099999999999994</v>
      </c>
      <c r="E994" s="64">
        <v>211.2083676967829</v>
      </c>
      <c r="F994" s="109">
        <v>2.6488</v>
      </c>
      <c r="G994" s="108">
        <v>1.254116978832343</v>
      </c>
      <c r="H994" s="64">
        <v>208.5595676967829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164.27934011015947</v>
      </c>
      <c r="C995" s="109">
        <v>0</v>
      </c>
      <c r="D995" s="63">
        <v>0</v>
      </c>
      <c r="E995" s="64">
        <v>164.27934011015947</v>
      </c>
      <c r="F995" s="109">
        <v>8.5001</v>
      </c>
      <c r="G995" s="108">
        <v>5.174174667551109</v>
      </c>
      <c r="H995" s="64">
        <v>155.77924011015946</v>
      </c>
      <c r="I995" s="63">
        <v>0</v>
      </c>
      <c r="J995" s="63">
        <v>0</v>
      </c>
      <c r="K995" s="63">
        <v>1.3146000000000013</v>
      </c>
      <c r="L995" s="63">
        <v>0.10879999999999868</v>
      </c>
      <c r="M995" s="109">
        <v>0.0662286565839877</v>
      </c>
      <c r="N995" s="31">
        <v>0.35585</v>
      </c>
      <c r="O995" s="44">
        <v>0.21661275225562784</v>
      </c>
      <c r="P995" s="48" t="s">
        <v>152</v>
      </c>
    </row>
    <row r="996" spans="1:16" ht="12">
      <c r="A996" s="28" t="s">
        <v>11</v>
      </c>
      <c r="B996" s="107">
        <v>162.7538273787408</v>
      </c>
      <c r="C996" s="109">
        <v>0</v>
      </c>
      <c r="D996" s="63">
        <v>13.300000000000011</v>
      </c>
      <c r="E996" s="64">
        <v>176.0538273787408</v>
      </c>
      <c r="F996" s="109">
        <v>59.5477</v>
      </c>
      <c r="G996" s="108">
        <v>33.82357594072426</v>
      </c>
      <c r="H996" s="64">
        <v>116.50612737874081</v>
      </c>
      <c r="I996" s="63">
        <v>2.4716000000000022</v>
      </c>
      <c r="J996" s="63">
        <v>3.0985999999999976</v>
      </c>
      <c r="K996" s="63">
        <v>4.155799999999999</v>
      </c>
      <c r="L996" s="63">
        <v>11.840900000000005</v>
      </c>
      <c r="M996" s="109">
        <v>6.725727112155837</v>
      </c>
      <c r="N996" s="31">
        <v>5.391725000000001</v>
      </c>
      <c r="O996" s="44">
        <v>3.062543473366756</v>
      </c>
      <c r="P996" s="48">
        <v>19.608321525808677</v>
      </c>
    </row>
    <row r="997" spans="1:16" ht="12">
      <c r="A997" s="28" t="s">
        <v>12</v>
      </c>
      <c r="B997" s="107">
        <v>43.08723367314002</v>
      </c>
      <c r="C997" s="109">
        <v>0</v>
      </c>
      <c r="D997" s="63">
        <v>0</v>
      </c>
      <c r="E997" s="64">
        <v>43.08723367314002</v>
      </c>
      <c r="F997" s="109">
        <v>2.43</v>
      </c>
      <c r="G997" s="108">
        <v>5.639721543587581</v>
      </c>
      <c r="H997" s="64">
        <v>40.65723367314002</v>
      </c>
      <c r="I997" s="63">
        <v>0.27300000000000013</v>
      </c>
      <c r="J997" s="63">
        <v>0.4942</v>
      </c>
      <c r="K997" s="63">
        <v>0.010600000000000165</v>
      </c>
      <c r="L997" s="63">
        <v>0.2702</v>
      </c>
      <c r="M997" s="109">
        <v>0.6270999016779276</v>
      </c>
      <c r="N997" s="31">
        <v>0.26200000000000007</v>
      </c>
      <c r="O997" s="44">
        <v>0.6080687425596487</v>
      </c>
      <c r="P997" s="48" t="s">
        <v>152</v>
      </c>
    </row>
    <row r="998" spans="1:16" ht="12">
      <c r="A998" s="28" t="s">
        <v>37</v>
      </c>
      <c r="B998" s="107">
        <v>0.40654129705426434</v>
      </c>
      <c r="C998" s="109">
        <v>0</v>
      </c>
      <c r="D998" s="63">
        <v>0</v>
      </c>
      <c r="E998" s="64">
        <v>0.40654129705426434</v>
      </c>
      <c r="F998" s="109">
        <v>0</v>
      </c>
      <c r="G998" s="108">
        <v>0</v>
      </c>
      <c r="H998" s="64">
        <v>0.40654129705426434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0.07663532426356608</v>
      </c>
      <c r="C999" s="109">
        <v>0</v>
      </c>
      <c r="D999" s="63">
        <v>0</v>
      </c>
      <c r="E999" s="64">
        <v>0.07663532426356608</v>
      </c>
      <c r="F999" s="109">
        <v>0</v>
      </c>
      <c r="G999" s="108">
        <v>0</v>
      </c>
      <c r="H999" s="64">
        <v>0.07663532426356608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37.37314228144356</v>
      </c>
      <c r="C1000" s="109">
        <v>0</v>
      </c>
      <c r="D1000" s="63">
        <v>0</v>
      </c>
      <c r="E1000" s="64">
        <v>37.37314228144356</v>
      </c>
      <c r="F1000" s="109">
        <v>0</v>
      </c>
      <c r="G1000" s="108">
        <v>0</v>
      </c>
      <c r="H1000" s="64">
        <v>37.37314228144356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6.990203066871387</v>
      </c>
      <c r="C1001" s="109">
        <v>0</v>
      </c>
      <c r="D1001" s="63">
        <v>0</v>
      </c>
      <c r="E1001" s="64">
        <v>6.990203066871387</v>
      </c>
      <c r="F1001" s="109">
        <v>0.533</v>
      </c>
      <c r="G1001" s="108">
        <v>7.62495731384461</v>
      </c>
      <c r="H1001" s="64">
        <v>6.4572030668713865</v>
      </c>
      <c r="I1001" s="63">
        <v>0.06059999999999999</v>
      </c>
      <c r="J1001" s="63">
        <v>0.0049000000000000155</v>
      </c>
      <c r="K1001" s="63">
        <v>0</v>
      </c>
      <c r="L1001" s="63">
        <v>0</v>
      </c>
      <c r="M1001" s="109">
        <v>0</v>
      </c>
      <c r="N1001" s="31">
        <v>0.016375</v>
      </c>
      <c r="O1001" s="44">
        <v>0.23425642779400652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763.4077109536593</v>
      </c>
      <c r="C1003" s="64">
        <v>0</v>
      </c>
      <c r="D1003" s="65">
        <v>-3.4999999999997726</v>
      </c>
      <c r="E1003" s="64">
        <v>759.9077109536595</v>
      </c>
      <c r="F1003" s="64">
        <v>73.78359999999999</v>
      </c>
      <c r="G1003" s="119">
        <v>9.709547480101758</v>
      </c>
      <c r="H1003" s="64">
        <v>686.1241109536595</v>
      </c>
      <c r="I1003" s="65">
        <v>2.8052000000000064</v>
      </c>
      <c r="J1003" s="65">
        <v>3.597699999999996</v>
      </c>
      <c r="K1003" s="65">
        <v>5.4809999999999945</v>
      </c>
      <c r="L1003" s="65">
        <v>12.219899999999996</v>
      </c>
      <c r="M1003" s="64">
        <v>1.6080768524725744</v>
      </c>
      <c r="N1003" s="4">
        <v>6.025949999999998</v>
      </c>
      <c r="O1003" s="54">
        <v>0.7929844523406173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0</v>
      </c>
      <c r="E1005" s="64">
        <v>1.5078411906449862</v>
      </c>
      <c r="F1005" s="109">
        <v>0.5743</v>
      </c>
      <c r="G1005" s="108">
        <v>38.08756542553002</v>
      </c>
      <c r="H1005" s="64">
        <v>0.9335411906449862</v>
      </c>
      <c r="I1005" s="58">
        <v>0.3226</v>
      </c>
      <c r="J1005" s="58">
        <v>0.0040000000000000036</v>
      </c>
      <c r="K1005" s="58">
        <v>0.03959999999999997</v>
      </c>
      <c r="L1005" s="58">
        <v>0.0018000000000000238</v>
      </c>
      <c r="M1005" s="109">
        <v>0.1193759668569649</v>
      </c>
      <c r="N1005" s="31">
        <v>0.092</v>
      </c>
      <c r="O1005" s="31">
        <v>6.10143830602257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4.598119455813965</v>
      </c>
      <c r="C1008" s="109">
        <v>0</v>
      </c>
      <c r="D1008" s="63">
        <v>-0.5</v>
      </c>
      <c r="E1008" s="64">
        <v>4.098119455813965</v>
      </c>
      <c r="F1008" s="109">
        <v>0</v>
      </c>
      <c r="G1008" s="108">
        <v>0</v>
      </c>
      <c r="H1008" s="64">
        <v>4.098119455813965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</v>
      </c>
      <c r="E1011" s="64">
        <v>40.211528399881544</v>
      </c>
      <c r="F1011" s="109">
        <v>6.0854</v>
      </c>
      <c r="G1011" s="108">
        <v>15.133471027223939</v>
      </c>
      <c r="H1011" s="64">
        <v>34.126128399881544</v>
      </c>
      <c r="I1011" s="58">
        <v>0.4960000000000002</v>
      </c>
      <c r="J1011" s="58">
        <v>0.4897999999999998</v>
      </c>
      <c r="K1011" s="58">
        <v>0.3740999999999999</v>
      </c>
      <c r="L1011" s="58">
        <v>3.0579</v>
      </c>
      <c r="M1011" s="109">
        <v>7.604535618718258</v>
      </c>
      <c r="N1011" s="31">
        <v>1.10445</v>
      </c>
      <c r="O1011" s="31">
        <v>2.7466004003052356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132.13180000000006</v>
      </c>
      <c r="C1014" s="109">
        <v>0</v>
      </c>
      <c r="D1014" s="63">
        <v>40</v>
      </c>
      <c r="E1014" s="64">
        <v>172.13180000000006</v>
      </c>
      <c r="F1014" s="109"/>
      <c r="G1014" s="108"/>
      <c r="H1014" s="64">
        <v>172.13180000000006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937.8569999999997</v>
      </c>
      <c r="C1017" s="64">
        <v>0</v>
      </c>
      <c r="D1017" s="65">
        <v>40.00000000000023</v>
      </c>
      <c r="E1017" s="64">
        <v>977.857</v>
      </c>
      <c r="F1017" s="64">
        <v>80.4433</v>
      </c>
      <c r="G1017" s="119">
        <v>8.226489149231432</v>
      </c>
      <c r="H1017" s="64">
        <v>897.4137</v>
      </c>
      <c r="I1017" s="65">
        <v>3.62380000000001</v>
      </c>
      <c r="J1017" s="65">
        <v>4.091499999999989</v>
      </c>
      <c r="K1017" s="65">
        <v>5.894699999999993</v>
      </c>
      <c r="L1017" s="65">
        <v>15.279600000000002</v>
      </c>
      <c r="M1017" s="64">
        <v>1.5625597607830186</v>
      </c>
      <c r="N1017" s="4">
        <v>7.222399999999999</v>
      </c>
      <c r="O1017" s="54">
        <v>0.7385947024973998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43530</v>
      </c>
      <c r="J1023" s="93">
        <v>43537</v>
      </c>
      <c r="K1023" s="93">
        <v>43544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0</v>
      </c>
      <c r="E1028" s="64">
        <v>63.95863063761459</v>
      </c>
      <c r="F1028" s="109">
        <v>7.381899995422366</v>
      </c>
      <c r="G1028" s="108">
        <v>11.54167924145801</v>
      </c>
      <c r="H1028" s="64">
        <v>56.576730642192224</v>
      </c>
      <c r="I1028" s="63">
        <v>0.5035500030517603</v>
      </c>
      <c r="J1028" s="63">
        <v>0.3451500045776328</v>
      </c>
      <c r="K1028" s="63">
        <v>-0.0828500106811445</v>
      </c>
      <c r="L1028" s="63">
        <v>0.28859999389648205</v>
      </c>
      <c r="M1028" s="109">
        <v>0.45122916331913154</v>
      </c>
      <c r="N1028" s="31">
        <v>0.26361249771118267</v>
      </c>
      <c r="O1028" s="44">
        <v>0.4121609469796091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0</v>
      </c>
      <c r="E1030" s="64">
        <v>25.3</v>
      </c>
      <c r="F1030" s="109">
        <v>0</v>
      </c>
      <c r="G1030" s="108">
        <v>0</v>
      </c>
      <c r="H1030" s="64">
        <v>25.3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6.800000000000001</v>
      </c>
      <c r="D1032" s="63">
        <v>6.800000000000001</v>
      </c>
      <c r="E1032" s="64">
        <v>10.315167188284505</v>
      </c>
      <c r="F1032" s="109">
        <v>0</v>
      </c>
      <c r="G1032" s="108">
        <v>0</v>
      </c>
      <c r="H1032" s="64">
        <v>10.315167188284505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0</v>
      </c>
      <c r="E1037" s="64">
        <v>2.2</v>
      </c>
      <c r="F1037" s="109">
        <v>0</v>
      </c>
      <c r="G1037" s="108">
        <v>0</v>
      </c>
      <c r="H1037" s="64">
        <v>2.2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6.800000000000001</v>
      </c>
      <c r="D1038" s="64">
        <v>6.799999999999997</v>
      </c>
      <c r="E1038" s="64">
        <v>124.7737978258991</v>
      </c>
      <c r="F1038" s="64">
        <v>7.381899995422366</v>
      </c>
      <c r="G1038" s="119">
        <v>5.916226101991837</v>
      </c>
      <c r="H1038" s="64">
        <v>117.39189783047672</v>
      </c>
      <c r="I1038" s="64">
        <v>0.5035500030517603</v>
      </c>
      <c r="J1038" s="64">
        <v>0.3451500045776328</v>
      </c>
      <c r="K1038" s="64">
        <v>-0.0828500106811445</v>
      </c>
      <c r="L1038" s="64">
        <v>0.28859999389648205</v>
      </c>
      <c r="M1038" s="64">
        <v>0.23129855700888013</v>
      </c>
      <c r="N1038" s="4">
        <v>0.26361249771118267</v>
      </c>
      <c r="O1038" s="4">
        <v>0.2112723202342608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0</v>
      </c>
      <c r="E1040" s="64">
        <v>13.165256410738639</v>
      </c>
      <c r="F1040" s="109">
        <v>0</v>
      </c>
      <c r="G1040" s="108">
        <v>0</v>
      </c>
      <c r="H1040" s="64">
        <v>13.165256410738639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0</v>
      </c>
      <c r="E1044" s="64">
        <v>0.15758359414225231</v>
      </c>
      <c r="F1044" s="109">
        <v>0</v>
      </c>
      <c r="G1044" s="108">
        <v>0</v>
      </c>
      <c r="H1044" s="64">
        <v>0.15758359414225231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998.9716654250585</v>
      </c>
      <c r="C1045" s="109">
        <v>-6.7999999999999545</v>
      </c>
      <c r="D1045" s="63">
        <v>-6.7999999999999545</v>
      </c>
      <c r="E1045" s="64">
        <v>992.1716654250586</v>
      </c>
      <c r="F1045" s="109">
        <v>220.90109999999999</v>
      </c>
      <c r="G1045" s="108">
        <v>22.264403197340172</v>
      </c>
      <c r="H1045" s="64">
        <v>771.2705654250585</v>
      </c>
      <c r="I1045" s="63">
        <v>5.666399999999982</v>
      </c>
      <c r="J1045" s="63">
        <v>3.7930000000000064</v>
      </c>
      <c r="K1045" s="63">
        <v>1.9090999999999951</v>
      </c>
      <c r="L1045" s="63">
        <v>9.832999999999998</v>
      </c>
      <c r="M1045" s="109">
        <v>0.9910583362393665</v>
      </c>
      <c r="N1045" s="31">
        <v>5.300374999999995</v>
      </c>
      <c r="O1045" s="44">
        <v>0.534219549368934</v>
      </c>
      <c r="P1045" s="48" t="s">
        <v>152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0</v>
      </c>
      <c r="E1046" s="64">
        <v>533.8794758948673</v>
      </c>
      <c r="F1046" s="109">
        <v>91.0197</v>
      </c>
      <c r="G1046" s="108">
        <v>17.04873554980484</v>
      </c>
      <c r="H1046" s="64">
        <v>442.85977589486725</v>
      </c>
      <c r="I1046" s="63">
        <v>1.0981999999999914</v>
      </c>
      <c r="J1046" s="63">
        <v>0.5622000000000043</v>
      </c>
      <c r="K1046" s="63">
        <v>0.4408999999999992</v>
      </c>
      <c r="L1046" s="63">
        <v>1.792900000000003</v>
      </c>
      <c r="M1046" s="109">
        <v>0.33582485953310276</v>
      </c>
      <c r="N1046" s="31">
        <v>0.9735499999999995</v>
      </c>
      <c r="O1046" s="44">
        <v>0.1823538914598982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0</v>
      </c>
      <c r="E1047" s="64">
        <v>48.98223384588343</v>
      </c>
      <c r="F1047" s="109">
        <v>0</v>
      </c>
      <c r="G1047" s="108">
        <v>0</v>
      </c>
      <c r="H1047" s="64">
        <v>48.98223384588343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0</v>
      </c>
      <c r="E1054" s="64">
        <v>1830.7857432806015</v>
      </c>
      <c r="F1054" s="64">
        <v>319.30269999542236</v>
      </c>
      <c r="G1054" s="119">
        <v>17.440746475513894</v>
      </c>
      <c r="H1054" s="64">
        <v>1511.483043285179</v>
      </c>
      <c r="I1054" s="65">
        <v>7.268150003051744</v>
      </c>
      <c r="J1054" s="65">
        <v>4.700350004577672</v>
      </c>
      <c r="K1054" s="65">
        <v>2.2671499893188525</v>
      </c>
      <c r="L1054" s="65">
        <v>11.91449999389647</v>
      </c>
      <c r="M1054" s="64">
        <v>0.6507861467473943</v>
      </c>
      <c r="N1054" s="4">
        <v>6.537537497711185</v>
      </c>
      <c r="O1054" s="54">
        <v>0.35708916358483933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0</v>
      </c>
      <c r="E1058" s="64">
        <v>14.261315269873835</v>
      </c>
      <c r="F1058" s="109">
        <v>0</v>
      </c>
      <c r="G1058" s="108">
        <v>0</v>
      </c>
      <c r="H1058" s="64">
        <v>14.261315269873835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</v>
      </c>
      <c r="E1061" s="64">
        <v>116.01788453724512</v>
      </c>
      <c r="F1061" s="109">
        <v>0.3209</v>
      </c>
      <c r="G1061" s="108">
        <v>0.2765952863905063</v>
      </c>
      <c r="H1061" s="64">
        <v>115.69698453724513</v>
      </c>
      <c r="I1061" s="58">
        <v>0.010000000000000002</v>
      </c>
      <c r="J1061" s="58">
        <v>0.1475</v>
      </c>
      <c r="K1061" s="58">
        <v>0.033</v>
      </c>
      <c r="L1061" s="58">
        <v>0.10740000000000002</v>
      </c>
      <c r="M1061" s="109">
        <v>0.09257193442923146</v>
      </c>
      <c r="N1061" s="31">
        <v>0.07447500000000001</v>
      </c>
      <c r="O1061" s="31">
        <v>0.06419268916775617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319.62359999542235</v>
      </c>
      <c r="G1065" s="119">
        <v>16.21691733505743</v>
      </c>
      <c r="H1065" s="64">
        <v>1651.3033856436175</v>
      </c>
      <c r="I1065" s="65">
        <v>7.278150003051735</v>
      </c>
      <c r="J1065" s="65">
        <v>4.847850004577651</v>
      </c>
      <c r="K1065" s="65">
        <v>2.300149989318868</v>
      </c>
      <c r="L1065" s="65">
        <v>12.021899993896454</v>
      </c>
      <c r="M1065" s="64">
        <v>0.6099617125085208</v>
      </c>
      <c r="N1065" s="4">
        <v>6.612012497711177</v>
      </c>
      <c r="O1065" s="54">
        <v>0.33547729296361245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43530</v>
      </c>
      <c r="J1074" s="93">
        <v>43537</v>
      </c>
      <c r="K1074" s="93">
        <v>43544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3.900000000000091</v>
      </c>
      <c r="D1079" s="63">
        <v>3.900000000000091</v>
      </c>
      <c r="E1079" s="64">
        <v>1328.0487432551438</v>
      </c>
      <c r="F1079" s="109">
        <v>140.64565000076294</v>
      </c>
      <c r="G1079" s="108">
        <v>10.590398184936364</v>
      </c>
      <c r="H1079" s="64">
        <v>1187.4030932543808</v>
      </c>
      <c r="I1079" s="63">
        <v>31.977999999999994</v>
      </c>
      <c r="J1079" s="63">
        <v>12.353200000000001</v>
      </c>
      <c r="K1079" s="63">
        <v>15.796000000000006</v>
      </c>
      <c r="L1079" s="63">
        <v>14.929299999999998</v>
      </c>
      <c r="M1079" s="109">
        <v>1.1241530159056663</v>
      </c>
      <c r="N1079" s="31">
        <v>18.764125</v>
      </c>
      <c r="O1079" s="44">
        <v>1.4129093600892817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49.999999999999986</v>
      </c>
      <c r="E1080" s="64">
        <v>138.42808237284015</v>
      </c>
      <c r="F1080" s="109">
        <v>2.1182</v>
      </c>
      <c r="G1080" s="108">
        <v>1.5301808445882183</v>
      </c>
      <c r="H1080" s="64">
        <v>136.30988237284015</v>
      </c>
      <c r="I1080" s="63">
        <v>0</v>
      </c>
      <c r="J1080" s="63">
        <v>0.34799999999999986</v>
      </c>
      <c r="K1080" s="63">
        <v>0</v>
      </c>
      <c r="L1080" s="63">
        <v>0</v>
      </c>
      <c r="M1080" s="109">
        <v>0</v>
      </c>
      <c r="N1080" s="31">
        <v>0.08699999999999997</v>
      </c>
      <c r="O1080" s="44">
        <v>0.06284851925180575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3.3999999999999915</v>
      </c>
      <c r="D1081" s="63">
        <v>48.39999999999999</v>
      </c>
      <c r="E1081" s="64">
        <v>128.33434437056587</v>
      </c>
      <c r="F1081" s="109">
        <v>0.584</v>
      </c>
      <c r="G1081" s="108">
        <v>0.45506134999505504</v>
      </c>
      <c r="H1081" s="64">
        <v>127.75034437056587</v>
      </c>
      <c r="I1081" s="63">
        <v>0</v>
      </c>
      <c r="J1081" s="63">
        <v>0.5249999999999999</v>
      </c>
      <c r="K1081" s="63">
        <v>0</v>
      </c>
      <c r="L1081" s="63">
        <v>0</v>
      </c>
      <c r="M1081" s="109">
        <v>0</v>
      </c>
      <c r="N1081" s="31">
        <v>0.13124999999999998</v>
      </c>
      <c r="O1081" s="44">
        <v>0.102271921552827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10.599999999999994</v>
      </c>
      <c r="D1082" s="63">
        <v>10.599999999999994</v>
      </c>
      <c r="E1082" s="64">
        <v>177.64830444464855</v>
      </c>
      <c r="F1082" s="109">
        <v>1.031</v>
      </c>
      <c r="G1082" s="108">
        <v>0.580360169055955</v>
      </c>
      <c r="H1082" s="64">
        <v>176.61730444464854</v>
      </c>
      <c r="I1082" s="63">
        <v>0.039</v>
      </c>
      <c r="J1082" s="63">
        <v>0.388</v>
      </c>
      <c r="K1082" s="63">
        <v>0.6039999999999999</v>
      </c>
      <c r="L1082" s="63">
        <v>0</v>
      </c>
      <c r="M1082" s="109">
        <v>0</v>
      </c>
      <c r="N1082" s="31">
        <v>0.25775</v>
      </c>
      <c r="O1082" s="44">
        <v>0.14509004226398875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6</v>
      </c>
      <c r="D1083" s="63">
        <v>6</v>
      </c>
      <c r="E1083" s="64">
        <v>6.775395493507071</v>
      </c>
      <c r="F1083" s="109">
        <v>0</v>
      </c>
      <c r="G1083" s="108">
        <v>0</v>
      </c>
      <c r="H1083" s="64">
        <v>6.775395493507071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0</v>
      </c>
      <c r="E1084" s="64">
        <v>60.48716484502099</v>
      </c>
      <c r="F1084" s="109">
        <v>0</v>
      </c>
      <c r="G1084" s="108">
        <v>0</v>
      </c>
      <c r="H1084" s="64">
        <v>60.48716484502099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0</v>
      </c>
      <c r="E1085" s="64">
        <v>50.74325669759129</v>
      </c>
      <c r="F1085" s="109">
        <v>0.05</v>
      </c>
      <c r="G1085" s="108">
        <v>0.09853526015876199</v>
      </c>
      <c r="H1085" s="64">
        <v>50.693256697591295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20</v>
      </c>
      <c r="E1086" s="64">
        <v>2260.673701615222</v>
      </c>
      <c r="F1086" s="109">
        <v>223.11800000000002</v>
      </c>
      <c r="G1086" s="108">
        <v>9.86953578663675</v>
      </c>
      <c r="H1086" s="64">
        <v>2037.555701615222</v>
      </c>
      <c r="I1086" s="63">
        <v>26.595</v>
      </c>
      <c r="J1086" s="63">
        <v>11.125</v>
      </c>
      <c r="K1086" s="63">
        <v>7.122000000000014</v>
      </c>
      <c r="L1086" s="63">
        <v>1.6380000000000052</v>
      </c>
      <c r="M1086" s="109">
        <v>0.0724562770305894</v>
      </c>
      <c r="N1086" s="31">
        <v>11.620000000000005</v>
      </c>
      <c r="O1086" s="44">
        <v>0.5140060678238378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0</v>
      </c>
      <c r="E1088" s="64">
        <v>85.9726316258449</v>
      </c>
      <c r="F1088" s="109">
        <v>0.033</v>
      </c>
      <c r="G1088" s="108">
        <v>0.038384308326883436</v>
      </c>
      <c r="H1088" s="64">
        <v>85.9396316258449</v>
      </c>
      <c r="I1088" s="63">
        <v>0.033</v>
      </c>
      <c r="J1088" s="63">
        <v>0</v>
      </c>
      <c r="K1088" s="63">
        <v>0</v>
      </c>
      <c r="L1088" s="63">
        <v>0</v>
      </c>
      <c r="M1088" s="109">
        <v>0</v>
      </c>
      <c r="N1088" s="31">
        <v>0.00825</v>
      </c>
      <c r="O1088" s="44">
        <v>0.009596077081720857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23.900000000000077</v>
      </c>
      <c r="D1089" s="64">
        <v>138.89999999999964</v>
      </c>
      <c r="E1089" s="64">
        <v>4237.1116247203845</v>
      </c>
      <c r="F1089" s="64">
        <v>367.57985000076303</v>
      </c>
      <c r="G1089" s="119">
        <v>8.675245840968856</v>
      </c>
      <c r="H1089" s="64">
        <v>3869.5317747196214</v>
      </c>
      <c r="I1089" s="64">
        <v>58.644999999999996</v>
      </c>
      <c r="J1089" s="64">
        <v>24.7392</v>
      </c>
      <c r="K1089" s="64">
        <v>23.52200000000002</v>
      </c>
      <c r="L1089" s="64">
        <v>16.567300000000003</v>
      </c>
      <c r="M1089" s="64">
        <v>0.3910045679075852</v>
      </c>
      <c r="N1089" s="4">
        <v>30.868375000000007</v>
      </c>
      <c r="O1089" s="4">
        <v>0.7285239978079896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0</v>
      </c>
      <c r="E1091" s="64">
        <v>55.235842382272295</v>
      </c>
      <c r="F1091" s="109">
        <v>0</v>
      </c>
      <c r="G1091" s="108">
        <v>0</v>
      </c>
      <c r="H1091" s="64">
        <v>55.235842382272295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74.99999999999999</v>
      </c>
      <c r="E1092" s="64">
        <v>168.51769073845549</v>
      </c>
      <c r="F1092" s="109">
        <v>0.3162</v>
      </c>
      <c r="G1092" s="108">
        <v>0.1876360865226618</v>
      </c>
      <c r="H1092" s="64">
        <v>168.20149073845548</v>
      </c>
      <c r="I1092" s="63">
        <v>0</v>
      </c>
      <c r="J1092" s="63">
        <v>0</v>
      </c>
      <c r="K1092" s="63">
        <v>0.3162</v>
      </c>
      <c r="L1092" s="63">
        <v>0</v>
      </c>
      <c r="M1092" s="109">
        <v>0</v>
      </c>
      <c r="N1092" s="31">
        <v>0.07905</v>
      </c>
      <c r="O1092" s="44">
        <v>0.04690902163066545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1.1341</v>
      </c>
      <c r="G1094" s="108">
        <v>17.083592604485773</v>
      </c>
      <c r="H1094" s="64">
        <v>5.504433394329542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</v>
      </c>
      <c r="G1095" s="108">
        <v>0</v>
      </c>
      <c r="H1095" s="64">
        <v>0.2384708769186523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152</v>
      </c>
    </row>
    <row r="1096" spans="1:16" ht="12">
      <c r="A1096" s="28" t="s">
        <v>9</v>
      </c>
      <c r="B1096" s="107">
        <v>985.191370453691</v>
      </c>
      <c r="C1096" s="109">
        <v>-38.89999999999998</v>
      </c>
      <c r="D1096" s="63">
        <v>-38.89999999999998</v>
      </c>
      <c r="E1096" s="64">
        <v>946.291370453691</v>
      </c>
      <c r="F1096" s="109">
        <v>30.1683</v>
      </c>
      <c r="G1096" s="108">
        <v>3.188056125412628</v>
      </c>
      <c r="H1096" s="64">
        <v>916.123070453691</v>
      </c>
      <c r="I1096" s="63">
        <v>0.2588000000000008</v>
      </c>
      <c r="J1096" s="63">
        <v>2.5329000000000015</v>
      </c>
      <c r="K1096" s="63">
        <v>0.054700000000000415</v>
      </c>
      <c r="L1096" s="63">
        <v>0.22939999999999827</v>
      </c>
      <c r="M1096" s="109">
        <v>0.024242004858399425</v>
      </c>
      <c r="N1096" s="31">
        <v>0.7689500000000002</v>
      </c>
      <c r="O1096" s="44">
        <v>0.08125932709619173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-125</v>
      </c>
      <c r="E1097" s="64">
        <v>5211.554564256356</v>
      </c>
      <c r="F1097" s="109">
        <v>184.5505</v>
      </c>
      <c r="G1097" s="108">
        <v>3.5411794642954826</v>
      </c>
      <c r="H1097" s="64">
        <v>5027.004064256355</v>
      </c>
      <c r="I1097" s="63">
        <v>6.79310000000001</v>
      </c>
      <c r="J1097" s="63">
        <v>2.220999999999975</v>
      </c>
      <c r="K1097" s="63">
        <v>7.937399999999997</v>
      </c>
      <c r="L1097" s="63">
        <v>37.949100000000016</v>
      </c>
      <c r="M1097" s="109">
        <v>0.7281723626242994</v>
      </c>
      <c r="N1097" s="31">
        <v>13.72515</v>
      </c>
      <c r="O1097" s="44">
        <v>0.26335999807302146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249.99999999999977</v>
      </c>
      <c r="E1098" s="64">
        <v>2067.135674481842</v>
      </c>
      <c r="F1098" s="109">
        <v>430.26099999999997</v>
      </c>
      <c r="G1098" s="108">
        <v>20.814357050262373</v>
      </c>
      <c r="H1098" s="64">
        <v>1636.8746744818422</v>
      </c>
      <c r="I1098" s="63">
        <v>58.21100000000001</v>
      </c>
      <c r="J1098" s="63">
        <v>53.68270000000001</v>
      </c>
      <c r="K1098" s="63">
        <v>17.426399999999944</v>
      </c>
      <c r="L1098" s="63">
        <v>22.637</v>
      </c>
      <c r="M1098" s="109">
        <v>1.0950901907139838</v>
      </c>
      <c r="N1098" s="31">
        <v>37.98927499999999</v>
      </c>
      <c r="O1098" s="44">
        <v>1.8377736628014298</v>
      </c>
      <c r="P1098" s="48">
        <v>41.08781029598071</v>
      </c>
    </row>
    <row r="1099" spans="1:16" ht="12">
      <c r="A1099" s="28" t="s">
        <v>12</v>
      </c>
      <c r="B1099" s="107">
        <v>667.3164989517634</v>
      </c>
      <c r="C1099" s="109">
        <v>50</v>
      </c>
      <c r="D1099" s="63">
        <v>-58</v>
      </c>
      <c r="E1099" s="64">
        <v>609.3164989517634</v>
      </c>
      <c r="F1099" s="109">
        <v>0.5566</v>
      </c>
      <c r="G1099" s="108">
        <v>0.09134825676927276</v>
      </c>
      <c r="H1099" s="64">
        <v>608.7598989517634</v>
      </c>
      <c r="I1099" s="63">
        <v>0.10870000000000002</v>
      </c>
      <c r="J1099" s="63">
        <v>0.00940000000000002</v>
      </c>
      <c r="K1099" s="63">
        <v>0.03139999999999993</v>
      </c>
      <c r="L1099" s="63">
        <v>0.04410000000000003</v>
      </c>
      <c r="M1099" s="109">
        <v>0.007237617900691576</v>
      </c>
      <c r="N1099" s="31">
        <v>0.0484</v>
      </c>
      <c r="O1099" s="44">
        <v>0.007943326675588936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77</v>
      </c>
      <c r="E1100" s="64">
        <v>77.5</v>
      </c>
      <c r="F1100" s="109">
        <v>0</v>
      </c>
      <c r="G1100" s="108">
        <v>0</v>
      </c>
      <c r="H1100" s="64">
        <v>77.5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0</v>
      </c>
      <c r="E1101" s="64">
        <v>6.454714609094394E-05</v>
      </c>
      <c r="F1101" s="109">
        <v>0</v>
      </c>
      <c r="G1101" s="108">
        <v>0</v>
      </c>
      <c r="H1101" s="64">
        <v>6.454714609094394E-05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0</v>
      </c>
      <c r="E1102" s="64">
        <v>1718.2509995374528</v>
      </c>
      <c r="F1102" s="109">
        <v>78.7178</v>
      </c>
      <c r="G1102" s="108">
        <v>4.5812747975232115</v>
      </c>
      <c r="H1102" s="64">
        <v>1639.533199537453</v>
      </c>
      <c r="I1102" s="63">
        <v>11.709399999999995</v>
      </c>
      <c r="J1102" s="63">
        <v>8.07370000000001</v>
      </c>
      <c r="K1102" s="63">
        <v>5.592999999999989</v>
      </c>
      <c r="L1102" s="63">
        <v>7.956800000000001</v>
      </c>
      <c r="M1102" s="109">
        <v>0.4630755344907085</v>
      </c>
      <c r="N1102" s="31">
        <v>8.333224999999999</v>
      </c>
      <c r="O1102" s="44">
        <v>0.4849829857362676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0.5615</v>
      </c>
      <c r="G1103" s="108">
        <v>1.3041185663862047</v>
      </c>
      <c r="H1103" s="64">
        <v>42.49440108696574</v>
      </c>
      <c r="I1103" s="63">
        <v>0.0097</v>
      </c>
      <c r="J1103" s="63">
        <v>0.9278</v>
      </c>
      <c r="K1103" s="63">
        <v>0.0032999999999999696</v>
      </c>
      <c r="L1103" s="63">
        <v>0</v>
      </c>
      <c r="M1103" s="109">
        <v>0</v>
      </c>
      <c r="N1103" s="31">
        <v>0.2352</v>
      </c>
      <c r="O1103" s="44">
        <v>0.5462665838184068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35</v>
      </c>
      <c r="D1105" s="65">
        <v>299</v>
      </c>
      <c r="E1105" s="64">
        <v>15140.847235427578</v>
      </c>
      <c r="F1105" s="64">
        <v>1093.845850000763</v>
      </c>
      <c r="G1105" s="119">
        <v>7.224469232087016</v>
      </c>
      <c r="H1105" s="64">
        <v>14047.001385426815</v>
      </c>
      <c r="I1105" s="65">
        <v>135.73570000000007</v>
      </c>
      <c r="J1105" s="65">
        <v>92.18670000000009</v>
      </c>
      <c r="K1105" s="65">
        <v>54.884399999999914</v>
      </c>
      <c r="L1105" s="65">
        <v>85.38370000000009</v>
      </c>
      <c r="M1105" s="64">
        <v>0.5639294728515161</v>
      </c>
      <c r="N1105" s="4">
        <v>92.04762500000004</v>
      </c>
      <c r="O1105" s="54">
        <v>0.6079423665580668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0.0988</v>
      </c>
      <c r="G1107" s="108">
        <v>1.5594359375318672</v>
      </c>
      <c r="H1107" s="64">
        <v>6.236824158846282</v>
      </c>
      <c r="I1107" s="58">
        <v>0.014299999999999993</v>
      </c>
      <c r="J1107" s="58">
        <v>0.013200000000000003</v>
      </c>
      <c r="K1107" s="58">
        <v>0</v>
      </c>
      <c r="L1107" s="58">
        <v>0.008800000000000002</v>
      </c>
      <c r="M1107" s="109">
        <v>0.13889712803927567</v>
      </c>
      <c r="N1107" s="31">
        <v>0.009075</v>
      </c>
      <c r="O1107" s="31">
        <v>0.143237663290503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0</v>
      </c>
      <c r="E1109" s="64">
        <v>7.36231820171205</v>
      </c>
      <c r="F1109" s="109">
        <v>0</v>
      </c>
      <c r="G1109" s="108">
        <v>0</v>
      </c>
      <c r="H1109" s="64">
        <v>7.36231820171205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0</v>
      </c>
      <c r="E1112" s="64">
        <v>279.73982221186196</v>
      </c>
      <c r="F1112" s="109">
        <v>0.8865</v>
      </c>
      <c r="G1112" s="108">
        <v>0.31690160985682114</v>
      </c>
      <c r="H1112" s="64">
        <v>278.85332221186195</v>
      </c>
      <c r="I1112" s="58">
        <v>0.010399999999999965</v>
      </c>
      <c r="J1112" s="58">
        <v>0.07430000000000003</v>
      </c>
      <c r="K1112" s="58">
        <v>0.06629999999999997</v>
      </c>
      <c r="L1112" s="58">
        <v>0.40900000000000003</v>
      </c>
      <c r="M1112" s="109">
        <v>0.146207285314653</v>
      </c>
      <c r="N1112" s="31">
        <v>0.14</v>
      </c>
      <c r="O1112" s="31">
        <v>0.05004650353068806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-25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10.000000000001819</v>
      </c>
      <c r="D1118" s="65">
        <v>274</v>
      </c>
      <c r="E1118" s="64">
        <v>15434.284999999998</v>
      </c>
      <c r="F1118" s="64">
        <v>1094.831150000763</v>
      </c>
      <c r="G1118" s="119">
        <v>7.093500929915206</v>
      </c>
      <c r="H1118" s="64">
        <v>14339.453849999234</v>
      </c>
      <c r="I1118" s="65">
        <v>135.7604</v>
      </c>
      <c r="J1118" s="65">
        <v>92.27420000000006</v>
      </c>
      <c r="K1118" s="65">
        <v>54.95069999999987</v>
      </c>
      <c r="L1118" s="65">
        <v>85.80150000000015</v>
      </c>
      <c r="M1118" s="64">
        <v>0.5559149646387906</v>
      </c>
      <c r="N1118" s="4">
        <v>92.19670000000002</v>
      </c>
      <c r="O1118" s="54">
        <v>0.5973499906215288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43530</v>
      </c>
      <c r="J1124" s="93">
        <v>43537</v>
      </c>
      <c r="K1124" s="93">
        <v>43544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0</v>
      </c>
      <c r="E1129" s="64">
        <v>186.53496931391408</v>
      </c>
      <c r="F1129" s="109">
        <v>0</v>
      </c>
      <c r="G1129" s="108">
        <v>0</v>
      </c>
      <c r="H1129" s="64">
        <v>186.53496931391408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0</v>
      </c>
      <c r="E1139" s="64">
        <v>740.3123331951124</v>
      </c>
      <c r="F1139" s="64">
        <v>81.197</v>
      </c>
      <c r="G1139" s="119">
        <v>10.967938309167707</v>
      </c>
      <c r="H1139" s="64">
        <v>659.1153331951124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0.4579</v>
      </c>
      <c r="K1153" s="63">
        <v>0</v>
      </c>
      <c r="L1153" s="63">
        <v>0</v>
      </c>
      <c r="M1153" s="109">
        <v>0</v>
      </c>
      <c r="N1153" s="31">
        <v>0.114475</v>
      </c>
      <c r="O1153" s="44">
        <v>1.1803358754106807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0</v>
      </c>
      <c r="E1155" s="64">
        <v>2315.749050486029</v>
      </c>
      <c r="F1155" s="64">
        <v>81.6549</v>
      </c>
      <c r="G1155" s="119">
        <v>3.526068594645965</v>
      </c>
      <c r="H1155" s="64">
        <v>2234.094150486029</v>
      </c>
      <c r="I1155" s="65">
        <v>0</v>
      </c>
      <c r="J1155" s="65">
        <v>0.4578999999999951</v>
      </c>
      <c r="K1155" s="65">
        <v>0</v>
      </c>
      <c r="L1155" s="65">
        <v>0</v>
      </c>
      <c r="M1155" s="64">
        <v>0</v>
      </c>
      <c r="N1155" s="4">
        <v>0.11447499999999877</v>
      </c>
      <c r="O1155" s="54">
        <v>0.004943324924433103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0</v>
      </c>
      <c r="E1159" s="64">
        <v>1.134100029914917</v>
      </c>
      <c r="F1159" s="109">
        <v>0</v>
      </c>
      <c r="G1159" s="108">
        <v>0</v>
      </c>
      <c r="H1159" s="64">
        <v>1.134100029914917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0.4578999999999951</v>
      </c>
      <c r="K1166" s="65">
        <v>0</v>
      </c>
      <c r="L1166" s="65">
        <v>0</v>
      </c>
      <c r="M1166" s="64">
        <v>0</v>
      </c>
      <c r="N1166" s="4">
        <v>0.11447499999999877</v>
      </c>
      <c r="O1166" s="54">
        <v>0.004931877831602222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43551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43530</v>
      </c>
      <c r="J1175" s="93">
        <v>43537</v>
      </c>
      <c r="K1175" s="93">
        <v>43544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0</v>
      </c>
      <c r="E1180" s="64">
        <v>28.39804605868581</v>
      </c>
      <c r="F1180" s="109">
        <v>0.0772</v>
      </c>
      <c r="G1180" s="108">
        <v>0.2718496893781453</v>
      </c>
      <c r="H1180" s="64">
        <v>28.32084605868581</v>
      </c>
      <c r="I1180" s="63">
        <v>0</v>
      </c>
      <c r="J1180" s="63">
        <v>0</v>
      </c>
      <c r="K1180" s="63">
        <v>0</v>
      </c>
      <c r="L1180" s="63">
        <v>0.016400000000000005</v>
      </c>
      <c r="M1180" s="109">
        <v>0.05775045214768891</v>
      </c>
      <c r="N1180" s="31">
        <v>0.004100000000000001</v>
      </c>
      <c r="O1180" s="44">
        <v>0.014437613036922228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0</v>
      </c>
      <c r="E1182" s="64">
        <v>2.2</v>
      </c>
      <c r="F1182" s="109">
        <v>0</v>
      </c>
      <c r="G1182" s="108">
        <v>0</v>
      </c>
      <c r="H1182" s="64">
        <v>2.2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0</v>
      </c>
      <c r="E1184" s="64">
        <v>0.5025855418421201</v>
      </c>
      <c r="F1184" s="109">
        <v>0</v>
      </c>
      <c r="G1184" s="108">
        <v>0</v>
      </c>
      <c r="H1184" s="64">
        <v>0.5025855418421201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0</v>
      </c>
      <c r="E1187" s="64">
        <v>47.70463765783338</v>
      </c>
      <c r="F1187" s="109">
        <v>0</v>
      </c>
      <c r="G1187" s="108">
        <v>0</v>
      </c>
      <c r="H1187" s="64">
        <v>47.70463765783338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0</v>
      </c>
      <c r="E1190" s="64">
        <v>96.30669475954261</v>
      </c>
      <c r="F1190" s="64">
        <v>0.0772</v>
      </c>
      <c r="G1190" s="119">
        <v>0.0801605747064127</v>
      </c>
      <c r="H1190" s="64">
        <v>96.2294947595426</v>
      </c>
      <c r="I1190" s="64">
        <v>0</v>
      </c>
      <c r="J1190" s="64">
        <v>0</v>
      </c>
      <c r="K1190" s="64">
        <v>0</v>
      </c>
      <c r="L1190" s="64">
        <v>0.016400000000000005</v>
      </c>
      <c r="M1190" s="64">
        <v>0.017028930378046227</v>
      </c>
      <c r="N1190" s="4">
        <v>0.004100000000000001</v>
      </c>
      <c r="O1190" s="4">
        <v>0.004257232594511557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0</v>
      </c>
      <c r="E1192" s="64">
        <v>5.441890362320242</v>
      </c>
      <c r="F1192" s="109">
        <v>0</v>
      </c>
      <c r="G1192" s="108">
        <v>0</v>
      </c>
      <c r="H1192" s="64">
        <v>5.441890362320242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-7.099999999999994</v>
      </c>
      <c r="E1197" s="64">
        <v>204.0069585245621</v>
      </c>
      <c r="F1197" s="109">
        <v>3.1321</v>
      </c>
      <c r="G1197" s="108">
        <v>1.5352907678504017</v>
      </c>
      <c r="H1197" s="64">
        <v>200.8748585245621</v>
      </c>
      <c r="I1197" s="63">
        <v>0.030299999999999994</v>
      </c>
      <c r="J1197" s="63">
        <v>0.20450000000000035</v>
      </c>
      <c r="K1197" s="63">
        <v>0.03349999999999964</v>
      </c>
      <c r="L1197" s="63">
        <v>0.12250000000000005</v>
      </c>
      <c r="M1197" s="109">
        <v>0.060046971380758686</v>
      </c>
      <c r="N1197" s="31">
        <v>0.09770000000000001</v>
      </c>
      <c r="O1197" s="44">
        <v>0.047890523297143855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0</v>
      </c>
      <c r="E1198" s="64">
        <v>219.37981482610044</v>
      </c>
      <c r="F1198" s="109">
        <v>1.7463</v>
      </c>
      <c r="G1198" s="108">
        <v>0.7960167171187875</v>
      </c>
      <c r="H1198" s="64">
        <v>217.63351482610045</v>
      </c>
      <c r="I1198" s="63">
        <v>0.12790000000000012</v>
      </c>
      <c r="J1198" s="63">
        <v>0.036799999999999944</v>
      </c>
      <c r="K1198" s="63">
        <v>0.043299999999999894</v>
      </c>
      <c r="L1198" s="63">
        <v>0.41159999999999997</v>
      </c>
      <c r="M1198" s="109">
        <v>0.1876198137582849</v>
      </c>
      <c r="N1198" s="31">
        <v>0.15489999999999998</v>
      </c>
      <c r="O1198" s="44">
        <v>0.07060813690757613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-1.7000000000000455</v>
      </c>
      <c r="E1199" s="64">
        <v>751.8520109161517</v>
      </c>
      <c r="F1199" s="109">
        <v>267.1273</v>
      </c>
      <c r="G1199" s="108">
        <v>35.52923928134451</v>
      </c>
      <c r="H1199" s="64">
        <v>484.7247109161517</v>
      </c>
      <c r="I1199" s="63">
        <v>39.763000000000034</v>
      </c>
      <c r="J1199" s="63">
        <v>26.68749999999997</v>
      </c>
      <c r="K1199" s="63">
        <v>14.43719999999999</v>
      </c>
      <c r="L1199" s="63">
        <v>7.172300000000007</v>
      </c>
      <c r="M1199" s="109">
        <v>0.9539510297060146</v>
      </c>
      <c r="N1199" s="31">
        <v>22.015</v>
      </c>
      <c r="O1199" s="44">
        <v>2.9281028287966056</v>
      </c>
      <c r="P1199" s="48">
        <v>20.01792918083814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-33</v>
      </c>
      <c r="E1200" s="64">
        <v>360.2015941953616</v>
      </c>
      <c r="F1200" s="109">
        <v>1.3216</v>
      </c>
      <c r="G1200" s="108">
        <v>0.36690564986317287</v>
      </c>
      <c r="H1200" s="64">
        <v>358.87999419536163</v>
      </c>
      <c r="I1200" s="63">
        <v>0.18979999999999997</v>
      </c>
      <c r="J1200" s="63">
        <v>0.3661000000000002</v>
      </c>
      <c r="K1200" s="63">
        <v>0.028899999999999926</v>
      </c>
      <c r="L1200" s="63">
        <v>0.1451</v>
      </c>
      <c r="M1200" s="109">
        <v>0.040282997726351674</v>
      </c>
      <c r="N1200" s="31">
        <v>0.18247500000000003</v>
      </c>
      <c r="O1200" s="44">
        <v>0.050659131703073894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0</v>
      </c>
      <c r="E1203" s="64">
        <v>162.58698346764308</v>
      </c>
      <c r="F1203" s="109">
        <v>0.3377</v>
      </c>
      <c r="G1203" s="108">
        <v>0.20770420411127605</v>
      </c>
      <c r="H1203" s="64">
        <v>162.24928346764307</v>
      </c>
      <c r="I1203" s="63">
        <v>0.031299999999999994</v>
      </c>
      <c r="J1203" s="63">
        <v>0.08989999999999998</v>
      </c>
      <c r="K1203" s="63">
        <v>0</v>
      </c>
      <c r="L1203" s="63">
        <v>0.05840000000000001</v>
      </c>
      <c r="M1203" s="109">
        <v>0.035919234587203204</v>
      </c>
      <c r="N1203" s="31">
        <v>0.044899999999999995</v>
      </c>
      <c r="O1203" s="44">
        <v>0.027615986865846293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-2.5</v>
      </c>
      <c r="D1204" s="63">
        <v>-2.5</v>
      </c>
      <c r="E1204" s="64">
        <v>19.501008817012256</v>
      </c>
      <c r="F1204" s="109">
        <v>0.3879</v>
      </c>
      <c r="G1204" s="108">
        <v>1.9891278632806138</v>
      </c>
      <c r="H1204" s="64">
        <v>19.113108817012257</v>
      </c>
      <c r="I1204" s="63">
        <v>0.10139999999999999</v>
      </c>
      <c r="J1204" s="63">
        <v>0.06970000000000004</v>
      </c>
      <c r="K1204" s="63">
        <v>0</v>
      </c>
      <c r="L1204" s="63">
        <v>0</v>
      </c>
      <c r="M1204" s="109">
        <v>0</v>
      </c>
      <c r="N1204" s="31">
        <v>0.04277500000000001</v>
      </c>
      <c r="O1204" s="44">
        <v>0.21934762658372847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-2.5</v>
      </c>
      <c r="D1206" s="65">
        <v>-12</v>
      </c>
      <c r="E1206" s="64">
        <v>1864.9317526053203</v>
      </c>
      <c r="F1206" s="64">
        <v>274.14070000000004</v>
      </c>
      <c r="G1206" s="119">
        <v>14.69977116412029</v>
      </c>
      <c r="H1206" s="64">
        <v>1590.7910526053201</v>
      </c>
      <c r="I1206" s="65">
        <v>40.24370000000005</v>
      </c>
      <c r="J1206" s="65">
        <v>27.454499999999996</v>
      </c>
      <c r="K1206" s="65">
        <v>14.542899999999946</v>
      </c>
      <c r="L1206" s="65">
        <v>7.926300000000083</v>
      </c>
      <c r="M1206" s="64">
        <v>0.42501823398775834</v>
      </c>
      <c r="N1206" s="4">
        <v>22.541850000000018</v>
      </c>
      <c r="O1206" s="54">
        <v>1.208722515904881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1.7819</v>
      </c>
      <c r="G1208" s="108">
        <v>7.691143048421422</v>
      </c>
      <c r="H1208" s="64">
        <v>21.386307752496922</v>
      </c>
      <c r="I1208" s="58">
        <v>0.0050000000000001155</v>
      </c>
      <c r="J1208" s="58">
        <v>0.01859999999999995</v>
      </c>
      <c r="K1208" s="58">
        <v>0.36749999999999994</v>
      </c>
      <c r="L1208" s="58">
        <v>0.13800000000000012</v>
      </c>
      <c r="M1208" s="109">
        <v>0.5956438300028942</v>
      </c>
      <c r="N1208" s="31">
        <v>0.13227500000000003</v>
      </c>
      <c r="O1208" s="31">
        <v>0.5709332435770491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0</v>
      </c>
      <c r="E1210" s="64">
        <v>7.923804037441693</v>
      </c>
      <c r="F1210" s="109">
        <v>0</v>
      </c>
      <c r="G1210" s="108">
        <v>0</v>
      </c>
      <c r="H1210" s="64">
        <v>7.923804037441693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2.5</v>
      </c>
      <c r="D1213" s="63">
        <v>11</v>
      </c>
      <c r="E1213" s="64">
        <v>449.74123560474044</v>
      </c>
      <c r="F1213" s="109">
        <v>159.6842</v>
      </c>
      <c r="G1213" s="108">
        <v>35.50579474556788</v>
      </c>
      <c r="H1213" s="64">
        <v>290.05703560474046</v>
      </c>
      <c r="I1213" s="58">
        <v>18.1789</v>
      </c>
      <c r="J1213" s="58">
        <v>6.113400000000013</v>
      </c>
      <c r="K1213" s="58">
        <v>8.907499999999999</v>
      </c>
      <c r="L1213" s="58">
        <v>33.12809999999999</v>
      </c>
      <c r="M1213" s="109">
        <v>7.36603570616659</v>
      </c>
      <c r="N1213" s="31">
        <v>16.581975</v>
      </c>
      <c r="O1213" s="31">
        <v>3.687003478278615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0</v>
      </c>
      <c r="E1218" s="64">
        <v>2346.7649999999994</v>
      </c>
      <c r="F1218" s="64">
        <v>435.6068</v>
      </c>
      <c r="G1218" s="119">
        <v>18.56201196114652</v>
      </c>
      <c r="H1218" s="64">
        <v>1911.1581999999994</v>
      </c>
      <c r="I1218" s="65">
        <v>58.42760000000004</v>
      </c>
      <c r="J1218" s="65">
        <v>33.5865</v>
      </c>
      <c r="K1218" s="65">
        <v>23.81790000000001</v>
      </c>
      <c r="L1218" s="65">
        <v>41.19240000000002</v>
      </c>
      <c r="M1218" s="64">
        <v>1.7552844021450817</v>
      </c>
      <c r="N1218" s="4">
        <v>39.25610000000002</v>
      </c>
      <c r="O1218" s="54">
        <v>1.6727750754762418</v>
      </c>
      <c r="P1218" s="55">
        <v>46.68436243029742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43530</v>
      </c>
      <c r="J1224" s="93">
        <v>43537</v>
      </c>
      <c r="K1224" s="93">
        <v>43544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0</v>
      </c>
      <c r="E1252" s="64">
        <v>3.2504782236434684</v>
      </c>
      <c r="F1252" s="109">
        <v>0</v>
      </c>
      <c r="G1252" s="108">
        <v>0</v>
      </c>
      <c r="H1252" s="64">
        <v>3.2504782236434684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0</v>
      </c>
      <c r="E1255" s="64">
        <v>34.74826533484815</v>
      </c>
      <c r="F1255" s="64">
        <v>0</v>
      </c>
      <c r="G1255" s="119">
        <v>0</v>
      </c>
      <c r="H1255" s="64">
        <v>34.74826533484815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0</v>
      </c>
      <c r="E1266" s="64">
        <v>42.41999999999998</v>
      </c>
      <c r="F1266" s="64">
        <v>0</v>
      </c>
      <c r="G1266" s="119">
        <v>0</v>
      </c>
      <c r="H1266" s="64">
        <v>42.41999999999998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43551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43530</v>
      </c>
      <c r="J1275" s="93">
        <v>43537</v>
      </c>
      <c r="K1275" s="93">
        <v>43544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0</v>
      </c>
      <c r="E1280" s="64">
        <v>297.430480387437</v>
      </c>
      <c r="F1280" s="109">
        <v>26.499499999999998</v>
      </c>
      <c r="G1280" s="108">
        <v>8.90947691893628</v>
      </c>
      <c r="H1280" s="64">
        <v>270.930980387437</v>
      </c>
      <c r="I1280" s="63">
        <v>5.910999999999998</v>
      </c>
      <c r="J1280" s="63">
        <v>3.2651000000000003</v>
      </c>
      <c r="K1280" s="63">
        <v>-0.6477000000000004</v>
      </c>
      <c r="L1280" s="63">
        <v>2.4000999999999983</v>
      </c>
      <c r="M1280" s="109">
        <v>0.8069448688895621</v>
      </c>
      <c r="N1280" s="31">
        <v>2.732124999999999</v>
      </c>
      <c r="O1280" s="44">
        <v>0.9185759967980066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0</v>
      </c>
      <c r="E1281" s="64">
        <v>36.6</v>
      </c>
      <c r="F1281" s="109">
        <v>0</v>
      </c>
      <c r="G1281" s="108">
        <v>0</v>
      </c>
      <c r="H1281" s="64">
        <v>36.6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2.299999999999997</v>
      </c>
      <c r="D1282" s="63">
        <v>2.299999999999997</v>
      </c>
      <c r="E1282" s="64">
        <v>74.2</v>
      </c>
      <c r="F1282" s="109">
        <v>0</v>
      </c>
      <c r="G1282" s="108">
        <v>0</v>
      </c>
      <c r="H1282" s="64">
        <v>74.2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17.9</v>
      </c>
      <c r="D1284" s="63">
        <v>17.9</v>
      </c>
      <c r="E1284" s="64">
        <v>27.76791715670094</v>
      </c>
      <c r="F1284" s="109">
        <v>0</v>
      </c>
      <c r="G1284" s="108">
        <v>0</v>
      </c>
      <c r="H1284" s="64">
        <v>27.76791715670094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0</v>
      </c>
      <c r="E1287" s="64">
        <v>34.801359705399854</v>
      </c>
      <c r="F1287" s="109">
        <v>0.145</v>
      </c>
      <c r="G1287" s="108">
        <v>0.4166503873051301</v>
      </c>
      <c r="H1287" s="64">
        <v>34.65635970539985</v>
      </c>
      <c r="I1287" s="63">
        <v>0</v>
      </c>
      <c r="J1287" s="63">
        <v>0.10599999999999998</v>
      </c>
      <c r="K1287" s="63">
        <v>0</v>
      </c>
      <c r="L1287" s="63">
        <v>0</v>
      </c>
      <c r="M1287" s="109">
        <v>0</v>
      </c>
      <c r="N1287" s="31">
        <v>0.026499999999999996</v>
      </c>
      <c r="O1287" s="44">
        <v>0.0761464500936962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0</v>
      </c>
      <c r="E1289" s="64">
        <v>4.3</v>
      </c>
      <c r="F1289" s="109">
        <v>0</v>
      </c>
      <c r="G1289" s="108">
        <v>0</v>
      </c>
      <c r="H1289" s="64">
        <v>4.3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20.199999999999996</v>
      </c>
      <c r="D1290" s="64">
        <v>20.199999999999932</v>
      </c>
      <c r="E1290" s="64">
        <v>561.3877129385637</v>
      </c>
      <c r="F1290" s="64">
        <v>26.644499999999997</v>
      </c>
      <c r="G1290" s="119">
        <v>4.746185102721669</v>
      </c>
      <c r="H1290" s="64">
        <v>534.7432129385637</v>
      </c>
      <c r="I1290" s="64">
        <v>5.910999999999998</v>
      </c>
      <c r="J1290" s="64">
        <v>3.3711</v>
      </c>
      <c r="K1290" s="64">
        <v>-0.6477000000000004</v>
      </c>
      <c r="L1290" s="64">
        <v>2.4000999999999983</v>
      </c>
      <c r="M1290" s="64">
        <v>0.42752984161993174</v>
      </c>
      <c r="N1290" s="4">
        <v>2.758624999999999</v>
      </c>
      <c r="O1290" s="4">
        <v>0.49139390414515416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0</v>
      </c>
      <c r="E1292" s="64">
        <v>6.471004402102503</v>
      </c>
      <c r="F1292" s="109">
        <v>0</v>
      </c>
      <c r="G1292" s="108">
        <v>0</v>
      </c>
      <c r="H1292" s="64">
        <v>6.471004402102503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-20.200000000000728</v>
      </c>
      <c r="D1297" s="63">
        <v>-29.600000000000364</v>
      </c>
      <c r="E1297" s="64">
        <v>4670.265207335727</v>
      </c>
      <c r="F1297" s="109">
        <v>624.4969</v>
      </c>
      <c r="G1297" s="108">
        <v>13.37176524834358</v>
      </c>
      <c r="H1297" s="64">
        <v>4045.7683073357266</v>
      </c>
      <c r="I1297" s="63">
        <v>68.04219999999998</v>
      </c>
      <c r="J1297" s="63">
        <v>107.92040000000003</v>
      </c>
      <c r="K1297" s="63">
        <v>20.138400000000047</v>
      </c>
      <c r="L1297" s="63">
        <v>103.76389999999992</v>
      </c>
      <c r="M1297" s="109">
        <v>2.221798878509401</v>
      </c>
      <c r="N1297" s="31">
        <v>74.966225</v>
      </c>
      <c r="O1297" s="44">
        <v>1.6051813263676822</v>
      </c>
      <c r="P1297" s="48" t="s">
        <v>152</v>
      </c>
    </row>
    <row r="1298" spans="1:16" s="1" customFormat="1" ht="12">
      <c r="A1298" s="28" t="s">
        <v>10</v>
      </c>
      <c r="B1298" s="107">
        <v>1926.031982537891</v>
      </c>
      <c r="C1298" s="109">
        <v>-10</v>
      </c>
      <c r="D1298" s="63">
        <v>-10</v>
      </c>
      <c r="E1298" s="64">
        <v>1916.031982537891</v>
      </c>
      <c r="F1298" s="109">
        <v>331.02770000000004</v>
      </c>
      <c r="G1298" s="108">
        <v>17.276731443779735</v>
      </c>
      <c r="H1298" s="64">
        <v>1585.004282537891</v>
      </c>
      <c r="I1298" s="63">
        <v>63.172500000000014</v>
      </c>
      <c r="J1298" s="63">
        <v>32.502999999999986</v>
      </c>
      <c r="K1298" s="63">
        <v>2.900599999999997</v>
      </c>
      <c r="L1298" s="63">
        <v>46.957400000000064</v>
      </c>
      <c r="M1298" s="109">
        <v>2.4507628488435964</v>
      </c>
      <c r="N1298" s="31">
        <v>36.383375000000015</v>
      </c>
      <c r="O1298" s="44">
        <v>1.8988918416595642</v>
      </c>
      <c r="P1298" s="48">
        <v>41.56397070194534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0</v>
      </c>
      <c r="E1299" s="64">
        <v>47.38105884103283</v>
      </c>
      <c r="F1299" s="109">
        <v>0</v>
      </c>
      <c r="G1299" s="108">
        <v>0</v>
      </c>
      <c r="H1299" s="64">
        <v>47.38105884103283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0</v>
      </c>
      <c r="E1303" s="64">
        <v>70.29620986969697</v>
      </c>
      <c r="F1303" s="109">
        <v>6.446899999999999</v>
      </c>
      <c r="G1303" s="108">
        <v>9.171049210121222</v>
      </c>
      <c r="H1303" s="64">
        <v>63.84930986969697</v>
      </c>
      <c r="I1303" s="63">
        <v>0</v>
      </c>
      <c r="J1303" s="63">
        <v>0.7865999999999991</v>
      </c>
      <c r="K1303" s="63">
        <v>0</v>
      </c>
      <c r="L1303" s="63">
        <v>0</v>
      </c>
      <c r="M1303" s="109">
        <v>0</v>
      </c>
      <c r="N1303" s="31">
        <v>0.19664999999999977</v>
      </c>
      <c r="O1303" s="44">
        <v>0.2797448117964194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-10.00000000000091</v>
      </c>
      <c r="D1306" s="65">
        <v>-19.400000000000546</v>
      </c>
      <c r="E1306" s="64">
        <v>7300.020432388409</v>
      </c>
      <c r="F1306" s="64">
        <v>988.616</v>
      </c>
      <c r="G1306" s="119">
        <v>13.542647026215874</v>
      </c>
      <c r="H1306" s="64">
        <v>6311.404432388409</v>
      </c>
      <c r="I1306" s="65">
        <v>137.12569999999994</v>
      </c>
      <c r="J1306" s="65">
        <v>144.58110000000022</v>
      </c>
      <c r="K1306" s="65">
        <v>22.3913</v>
      </c>
      <c r="L1306" s="65">
        <v>153.12139999999988</v>
      </c>
      <c r="M1306" s="64">
        <v>2.097547553711461</v>
      </c>
      <c r="N1306" s="4">
        <v>114.30487500000001</v>
      </c>
      <c r="O1306" s="54">
        <v>1.565815822827799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0</v>
      </c>
      <c r="E1308" s="64">
        <v>12.21265563229081</v>
      </c>
      <c r="F1308" s="109">
        <v>1.9776</v>
      </c>
      <c r="G1308" s="108">
        <v>16.193038267378444</v>
      </c>
      <c r="H1308" s="64">
        <v>10.235055632290809</v>
      </c>
      <c r="I1308" s="58">
        <v>1.5836</v>
      </c>
      <c r="J1308" s="58">
        <v>0</v>
      </c>
      <c r="K1308" s="58">
        <v>0</v>
      </c>
      <c r="L1308" s="58">
        <v>0.39400000000000013</v>
      </c>
      <c r="M1308" s="109">
        <v>3.226161548011281</v>
      </c>
      <c r="N1308" s="31">
        <v>0.4944</v>
      </c>
      <c r="O1308" s="31">
        <v>4.048259566844611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10</v>
      </c>
      <c r="D1309" s="63">
        <v>10</v>
      </c>
      <c r="E1309" s="64">
        <v>10</v>
      </c>
      <c r="F1309" s="109">
        <v>0</v>
      </c>
      <c r="G1309" s="108">
        <v>0</v>
      </c>
      <c r="H1309" s="64">
        <v>10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0</v>
      </c>
      <c r="E1311" s="64">
        <v>70.30362409741872</v>
      </c>
      <c r="F1311" s="109">
        <v>0</v>
      </c>
      <c r="G1311" s="108">
        <v>0</v>
      </c>
      <c r="H1311" s="64">
        <v>70.30362409741872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9.399999999999977</v>
      </c>
      <c r="E1314" s="64">
        <v>156.2952878818811</v>
      </c>
      <c r="F1314" s="109">
        <v>10.793</v>
      </c>
      <c r="G1314" s="108">
        <v>6.9055184876441835</v>
      </c>
      <c r="H1314" s="64">
        <v>145.5022878818811</v>
      </c>
      <c r="I1314" s="58">
        <v>2.872</v>
      </c>
      <c r="J1314" s="58">
        <v>2.4299999999999997</v>
      </c>
      <c r="K1314" s="58">
        <v>0.47499999999999964</v>
      </c>
      <c r="L1314" s="58">
        <v>2.558</v>
      </c>
      <c r="M1314" s="109">
        <v>1.636645630630392</v>
      </c>
      <c r="N1314" s="31">
        <v>2.0837499999999998</v>
      </c>
      <c r="O1314" s="31">
        <v>1.333213578118092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0</v>
      </c>
      <c r="E1318" s="64">
        <v>7548.832</v>
      </c>
      <c r="F1318" s="64">
        <v>1001.3866</v>
      </c>
      <c r="G1318" s="119">
        <v>13.265450867101029</v>
      </c>
      <c r="H1318" s="64">
        <v>6547.4454000000005</v>
      </c>
      <c r="I1318" s="65">
        <v>141.58129999999994</v>
      </c>
      <c r="J1318" s="65">
        <v>147.01110000000017</v>
      </c>
      <c r="K1318" s="65">
        <v>22.866300000000024</v>
      </c>
      <c r="L1318" s="65">
        <v>156.07339999999988</v>
      </c>
      <c r="M1318" s="64">
        <v>2.067517200011868</v>
      </c>
      <c r="N1318" s="4">
        <v>116.883025</v>
      </c>
      <c r="O1318" s="54">
        <v>1.5483590706482804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43530</v>
      </c>
      <c r="J1324" s="93">
        <v>43537</v>
      </c>
      <c r="K1324" s="93">
        <v>43544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0</v>
      </c>
      <c r="E1329" s="64">
        <v>10.9</v>
      </c>
      <c r="F1329" s="109">
        <v>0</v>
      </c>
      <c r="G1329" s="108">
        <v>0</v>
      </c>
      <c r="H1329" s="64">
        <v>10.9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0</v>
      </c>
      <c r="E1330" s="64">
        <v>2.2</v>
      </c>
      <c r="F1330" s="109">
        <v>0</v>
      </c>
      <c r="G1330" s="108">
        <v>0</v>
      </c>
      <c r="H1330" s="64">
        <v>2.2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0</v>
      </c>
      <c r="E1331" s="64">
        <v>4.3</v>
      </c>
      <c r="F1331" s="109">
        <v>0</v>
      </c>
      <c r="G1331" s="108">
        <v>0</v>
      </c>
      <c r="H1331" s="64">
        <v>4.3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0</v>
      </c>
      <c r="E1332" s="64">
        <v>3.5</v>
      </c>
      <c r="F1332" s="109">
        <v>0</v>
      </c>
      <c r="G1332" s="108">
        <v>0</v>
      </c>
      <c r="H1332" s="64">
        <v>3.5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152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0</v>
      </c>
      <c r="E1334" s="64">
        <v>0.6</v>
      </c>
      <c r="F1334" s="109">
        <v>0</v>
      </c>
      <c r="G1334" s="108">
        <v>0</v>
      </c>
      <c r="H1334" s="64">
        <v>0.6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0</v>
      </c>
      <c r="E1336" s="64">
        <v>2.1</v>
      </c>
      <c r="F1336" s="109">
        <v>0</v>
      </c>
      <c r="G1336" s="108">
        <v>0</v>
      </c>
      <c r="H1336" s="64">
        <v>2.1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0</v>
      </c>
      <c r="E1338" s="64">
        <v>0.3</v>
      </c>
      <c r="F1338" s="109">
        <v>0</v>
      </c>
      <c r="G1338" s="108">
        <v>0</v>
      </c>
      <c r="H1338" s="64">
        <v>0.3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0</v>
      </c>
      <c r="E1339" s="64">
        <v>23.900000000000006</v>
      </c>
      <c r="F1339" s="64">
        <v>0</v>
      </c>
      <c r="G1339" s="119">
        <v>0</v>
      </c>
      <c r="H1339" s="64">
        <v>23.900000000000006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4.600000000000023</v>
      </c>
      <c r="E1346" s="64">
        <v>265.6089721273314</v>
      </c>
      <c r="F1346" s="109">
        <v>22.6539</v>
      </c>
      <c r="G1346" s="108">
        <v>8.529041703131869</v>
      </c>
      <c r="H1346" s="64">
        <v>242.95507212733142</v>
      </c>
      <c r="I1346" s="63">
        <v>0</v>
      </c>
      <c r="J1346" s="63">
        <v>22.6539</v>
      </c>
      <c r="K1346" s="63">
        <v>0</v>
      </c>
      <c r="L1346" s="63">
        <v>0</v>
      </c>
      <c r="M1346" s="109">
        <v>0</v>
      </c>
      <c r="N1346" s="31">
        <v>5.663475</v>
      </c>
      <c r="O1346" s="44">
        <v>2.132260425782967</v>
      </c>
      <c r="P1346" s="48">
        <v>40.898586491037996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0</v>
      </c>
      <c r="E1347" s="64">
        <v>105.7246613763679</v>
      </c>
      <c r="F1347" s="109">
        <v>14.131</v>
      </c>
      <c r="G1347" s="108">
        <v>13.365850328614654</v>
      </c>
      <c r="H1347" s="64">
        <v>91.5936613763679</v>
      </c>
      <c r="I1347" s="63">
        <v>0.01180000000000092</v>
      </c>
      <c r="J1347" s="63">
        <v>0</v>
      </c>
      <c r="K1347" s="63">
        <v>0.02200000000000024</v>
      </c>
      <c r="L1347" s="63">
        <v>0.048199999999999577</v>
      </c>
      <c r="M1347" s="109">
        <v>0.04559012000843682</v>
      </c>
      <c r="N1347" s="31">
        <v>0.020500000000000185</v>
      </c>
      <c r="O1347" s="44">
        <v>0.019389988800269115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0</v>
      </c>
      <c r="E1348" s="64">
        <v>2.8233603004317587</v>
      </c>
      <c r="F1348" s="109">
        <v>0</v>
      </c>
      <c r="G1348" s="108">
        <v>0</v>
      </c>
      <c r="H1348" s="64">
        <v>2.8233603004317587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0</v>
      </c>
      <c r="E1349" s="64">
        <v>1.1567934564269011</v>
      </c>
      <c r="F1349" s="109">
        <v>0</v>
      </c>
      <c r="G1349" s="108">
        <v>0</v>
      </c>
      <c r="H1349" s="64">
        <v>1.1567934564269011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152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0</v>
      </c>
      <c r="E1352" s="64">
        <v>4.566916092781011</v>
      </c>
      <c r="F1352" s="109">
        <v>0</v>
      </c>
      <c r="G1352" s="108">
        <v>0</v>
      </c>
      <c r="H1352" s="64">
        <v>4.566916092781011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4.600000000000023</v>
      </c>
      <c r="E1355" s="64">
        <v>404.68914567222794</v>
      </c>
      <c r="F1355" s="64">
        <v>36.7849</v>
      </c>
      <c r="G1355" s="119">
        <v>9.089668055933824</v>
      </c>
      <c r="H1355" s="64">
        <v>367.90424567222794</v>
      </c>
      <c r="I1355" s="65">
        <v>0.01180000000000092</v>
      </c>
      <c r="J1355" s="65">
        <v>22.6539</v>
      </c>
      <c r="K1355" s="65">
        <v>0.021999999999998465</v>
      </c>
      <c r="L1355" s="65">
        <v>0.04820000000000135</v>
      </c>
      <c r="M1355" s="64">
        <v>0.011910376276570621</v>
      </c>
      <c r="N1355" s="4">
        <v>5.683975</v>
      </c>
      <c r="O1355" s="54">
        <v>1.4045286513821285</v>
      </c>
      <c r="P1355" s="55" t="s">
        <v>152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0</v>
      </c>
      <c r="E1357" s="64">
        <v>0.7474529019177156</v>
      </c>
      <c r="F1357" s="109">
        <v>0</v>
      </c>
      <c r="G1357" s="108">
        <v>0</v>
      </c>
      <c r="H1357" s="64">
        <v>0.7474529019177156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-4.6</v>
      </c>
      <c r="E1362" s="64">
        <v>2.9851098689638027</v>
      </c>
      <c r="F1362" s="109">
        <v>0</v>
      </c>
      <c r="G1362" s="108">
        <v>0</v>
      </c>
      <c r="H1362" s="64">
        <v>2.9851098689638027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0</v>
      </c>
      <c r="E1366" s="64">
        <v>412.61100000000005</v>
      </c>
      <c r="F1366" s="64">
        <v>36.7849</v>
      </c>
      <c r="G1366" s="119">
        <v>8.915152528652895</v>
      </c>
      <c r="H1366" s="64">
        <v>375.82610000000005</v>
      </c>
      <c r="I1366" s="65">
        <v>0.01180000000000092</v>
      </c>
      <c r="J1366" s="65">
        <v>22.6539</v>
      </c>
      <c r="K1366" s="65">
        <v>0.021999999999998465</v>
      </c>
      <c r="L1366" s="65">
        <v>0.04820000000000135</v>
      </c>
      <c r="M1366" s="64">
        <v>0.011681705044218732</v>
      </c>
      <c r="N1366" s="4">
        <v>5.683975</v>
      </c>
      <c r="O1366" s="54">
        <v>1.377562643749197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43530</v>
      </c>
      <c r="J1375" s="93">
        <v>43537</v>
      </c>
      <c r="K1375" s="93">
        <v>43544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-7.5</v>
      </c>
      <c r="E1380" s="64">
        <v>304.1944774333053</v>
      </c>
      <c r="F1380" s="109">
        <v>38.19899999847412</v>
      </c>
      <c r="G1380" s="108">
        <v>12.557427183026117</v>
      </c>
      <c r="H1380" s="64">
        <v>265.9954774348312</v>
      </c>
      <c r="I1380" s="63">
        <v>2.0071999969482412</v>
      </c>
      <c r="J1380" s="63">
        <v>6.353600000762938</v>
      </c>
      <c r="K1380" s="63">
        <v>4.049000000762938</v>
      </c>
      <c r="L1380" s="63">
        <v>1.052700002288823</v>
      </c>
      <c r="M1380" s="109">
        <v>0.3460615101139132</v>
      </c>
      <c r="N1380" s="31">
        <v>3.365625000190735</v>
      </c>
      <c r="O1380" s="44">
        <v>1.1064056877655346</v>
      </c>
      <c r="P1380" s="48" t="s">
        <v>152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6.460800000000001</v>
      </c>
      <c r="G1381" s="108">
        <v>184.00094534268197</v>
      </c>
      <c r="H1381" s="64">
        <v>-2.9495136922218235</v>
      </c>
      <c r="I1381" s="63">
        <v>0.9543999999999997</v>
      </c>
      <c r="J1381" s="63">
        <v>0.43400000000000105</v>
      </c>
      <c r="K1381" s="63">
        <v>0</v>
      </c>
      <c r="L1381" s="63">
        <v>0</v>
      </c>
      <c r="M1381" s="109">
        <v>0</v>
      </c>
      <c r="N1381" s="31">
        <v>0.3471000000000002</v>
      </c>
      <c r="O1381" s="44">
        <v>9.885266240782094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0</v>
      </c>
      <c r="E1382" s="64">
        <v>39.56050333793099</v>
      </c>
      <c r="F1382" s="109">
        <v>2.009</v>
      </c>
      <c r="G1382" s="108">
        <v>5.07829736856192</v>
      </c>
      <c r="H1382" s="64">
        <v>37.55150333793099</v>
      </c>
      <c r="I1382" s="63">
        <v>0</v>
      </c>
      <c r="J1382" s="63">
        <v>0.45199999999999996</v>
      </c>
      <c r="K1382" s="63">
        <v>0</v>
      </c>
      <c r="L1382" s="63">
        <v>0</v>
      </c>
      <c r="M1382" s="109">
        <v>0</v>
      </c>
      <c r="N1382" s="31">
        <v>0.11299999999999999</v>
      </c>
      <c r="O1382" s="44">
        <v>0.2856384283959666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0.509</v>
      </c>
      <c r="G1383" s="108">
        <v>27.58811840925839</v>
      </c>
      <c r="H1383" s="64">
        <v>1.335997155837866</v>
      </c>
      <c r="I1383" s="63">
        <v>0.356</v>
      </c>
      <c r="J1383" s="63">
        <v>0.10200000000000004</v>
      </c>
      <c r="K1383" s="63">
        <v>0.05099999999999999</v>
      </c>
      <c r="L1383" s="63">
        <v>0</v>
      </c>
      <c r="M1383" s="109">
        <v>0</v>
      </c>
      <c r="N1383" s="31">
        <v>0.12725</v>
      </c>
      <c r="O1383" s="44">
        <v>6.897029602314597</v>
      </c>
      <c r="P1383" s="48">
        <v>8.498995330749437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0</v>
      </c>
      <c r="E1384" s="64">
        <v>4.085213947992049</v>
      </c>
      <c r="F1384" s="109">
        <v>0.253</v>
      </c>
      <c r="G1384" s="108">
        <v>6.193066096926301</v>
      </c>
      <c r="H1384" s="64">
        <v>3.8322139479920487</v>
      </c>
      <c r="I1384" s="63">
        <v>0</v>
      </c>
      <c r="J1384" s="63">
        <v>0</v>
      </c>
      <c r="K1384" s="63">
        <v>0.253</v>
      </c>
      <c r="L1384" s="63">
        <v>0</v>
      </c>
      <c r="M1384" s="109">
        <v>0</v>
      </c>
      <c r="N1384" s="31">
        <v>0.06325</v>
      </c>
      <c r="O1384" s="44">
        <v>1.548266524231575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0</v>
      </c>
      <c r="E1385" s="64">
        <v>12.951727557186059</v>
      </c>
      <c r="F1385" s="109">
        <v>4.074</v>
      </c>
      <c r="G1385" s="108">
        <v>31.455263261306065</v>
      </c>
      <c r="H1385" s="64">
        <v>8.87772755718606</v>
      </c>
      <c r="I1385" s="63">
        <v>0.09099999999999975</v>
      </c>
      <c r="J1385" s="63">
        <v>0.2110000000000003</v>
      </c>
      <c r="K1385" s="63">
        <v>0.10399999999999965</v>
      </c>
      <c r="L1385" s="63">
        <v>0</v>
      </c>
      <c r="M1385" s="109">
        <v>0</v>
      </c>
      <c r="N1385" s="31">
        <v>0.10149999999999992</v>
      </c>
      <c r="O1385" s="44">
        <v>0.7836792393280716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0.271</v>
      </c>
      <c r="G1386" s="108">
        <v>3.4930560052318818</v>
      </c>
      <c r="H1386" s="64">
        <v>7.487249498264488</v>
      </c>
      <c r="I1386" s="63">
        <v>0</v>
      </c>
      <c r="J1386" s="63">
        <v>0</v>
      </c>
      <c r="K1386" s="63">
        <v>0.04500000000000001</v>
      </c>
      <c r="L1386" s="63">
        <v>0</v>
      </c>
      <c r="M1386" s="109">
        <v>0</v>
      </c>
      <c r="N1386" s="31">
        <v>0.011250000000000003</v>
      </c>
      <c r="O1386" s="44">
        <v>0.14500693748656338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1.999</v>
      </c>
      <c r="G1387" s="108">
        <v>2.1526416436636944</v>
      </c>
      <c r="H1387" s="64">
        <v>90.86364650152343</v>
      </c>
      <c r="I1387" s="63">
        <v>0</v>
      </c>
      <c r="J1387" s="63">
        <v>1.0400000000000003</v>
      </c>
      <c r="K1387" s="63">
        <v>0.10099999999999998</v>
      </c>
      <c r="L1387" s="63">
        <v>0.04499999999999993</v>
      </c>
      <c r="M1387" s="109">
        <v>0.04845866631559084</v>
      </c>
      <c r="N1387" s="31">
        <v>0.29650000000000004</v>
      </c>
      <c r="O1387" s="44">
        <v>0.31928876805717127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-7.5</v>
      </c>
      <c r="E1390" s="64">
        <v>466.7691017398183</v>
      </c>
      <c r="F1390" s="64">
        <v>53.77479999847412</v>
      </c>
      <c r="G1390" s="119">
        <v>11.520642604241768</v>
      </c>
      <c r="H1390" s="64">
        <v>412.9943017413442</v>
      </c>
      <c r="I1390" s="64">
        <v>3.4085999969482406</v>
      </c>
      <c r="J1390" s="64">
        <v>8.59260000076294</v>
      </c>
      <c r="K1390" s="64">
        <v>4.603000000762937</v>
      </c>
      <c r="L1390" s="64">
        <v>1.097700002288823</v>
      </c>
      <c r="M1390" s="64">
        <v>0.2351698084121883</v>
      </c>
      <c r="N1390" s="4">
        <v>4.425475000190735</v>
      </c>
      <c r="O1390" s="4">
        <v>0.9481079582378908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0</v>
      </c>
      <c r="E1393" s="64">
        <v>0.8601800521571219</v>
      </c>
      <c r="F1393" s="109">
        <v>1.6955</v>
      </c>
      <c r="G1393" s="108">
        <v>197.1098952769364</v>
      </c>
      <c r="H1393" s="64">
        <v>-0.8353199478428781</v>
      </c>
      <c r="I1393" s="63">
        <v>0</v>
      </c>
      <c r="J1393" s="63">
        <v>0</v>
      </c>
      <c r="K1393" s="63">
        <v>0.12359999999999993</v>
      </c>
      <c r="L1393" s="63">
        <v>0</v>
      </c>
      <c r="M1393" s="109">
        <v>0</v>
      </c>
      <c r="N1393" s="31">
        <v>0.030899999999999983</v>
      </c>
      <c r="O1393" s="44">
        <v>3.5922711672411274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0</v>
      </c>
      <c r="E1395" s="64">
        <v>0.5538973839317003</v>
      </c>
      <c r="F1395" s="109">
        <v>0</v>
      </c>
      <c r="G1395" s="108">
        <v>0</v>
      </c>
      <c r="H1395" s="64">
        <v>0.5538973839317003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25.228099999999998</v>
      </c>
      <c r="G1397" s="108">
        <v>26.02784363080053</v>
      </c>
      <c r="H1397" s="64">
        <v>71.69925348289038</v>
      </c>
      <c r="I1397" s="63">
        <v>4.633399999999998</v>
      </c>
      <c r="J1397" s="63">
        <v>2.605800000000002</v>
      </c>
      <c r="K1397" s="63">
        <v>1.2257999999999996</v>
      </c>
      <c r="L1397" s="63">
        <v>1.3528999999999982</v>
      </c>
      <c r="M1397" s="109">
        <v>1.3957876196824173</v>
      </c>
      <c r="N1397" s="31">
        <v>2.4544749999999995</v>
      </c>
      <c r="O1397" s="44">
        <v>2.532283108744183</v>
      </c>
      <c r="P1397" s="48">
        <v>27.211645456926796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0</v>
      </c>
      <c r="E1398" s="64">
        <v>195.59678251379546</v>
      </c>
      <c r="F1398" s="109">
        <v>23.3005</v>
      </c>
      <c r="G1398" s="108">
        <v>11.91251701615113</v>
      </c>
      <c r="H1398" s="64">
        <v>172.29628251379546</v>
      </c>
      <c r="I1398" s="63">
        <v>1.8530999999999995</v>
      </c>
      <c r="J1398" s="63">
        <v>1.0362999999999989</v>
      </c>
      <c r="K1398" s="63">
        <v>0.9617000000000004</v>
      </c>
      <c r="L1398" s="63">
        <v>5.3185</v>
      </c>
      <c r="M1398" s="109">
        <v>2.7191142572219387</v>
      </c>
      <c r="N1398" s="31">
        <v>2.2923999999999998</v>
      </c>
      <c r="O1398" s="44">
        <v>1.1720029187281322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0</v>
      </c>
      <c r="E1399" s="64">
        <v>795.9618951124681</v>
      </c>
      <c r="F1399" s="109">
        <v>147.985</v>
      </c>
      <c r="G1399" s="108">
        <v>18.591970408217843</v>
      </c>
      <c r="H1399" s="64">
        <v>647.9768951124681</v>
      </c>
      <c r="I1399" s="63">
        <v>14.308400000000006</v>
      </c>
      <c r="J1399" s="63">
        <v>9.581400000000002</v>
      </c>
      <c r="K1399" s="63">
        <v>7.9232000000000085</v>
      </c>
      <c r="L1399" s="63">
        <v>10.841800000000006</v>
      </c>
      <c r="M1399" s="109">
        <v>1.3621003802535143</v>
      </c>
      <c r="N1399" s="31">
        <v>10.663700000000006</v>
      </c>
      <c r="O1399" s="44">
        <v>1.3397249372714308</v>
      </c>
      <c r="P1399" s="48" t="s">
        <v>152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53.2997</v>
      </c>
      <c r="G1400" s="108">
        <v>16.51178823168346</v>
      </c>
      <c r="H1400" s="64">
        <v>269.4981656952883</v>
      </c>
      <c r="I1400" s="63">
        <v>3.2438000000000002</v>
      </c>
      <c r="J1400" s="63">
        <v>3.595399999999998</v>
      </c>
      <c r="K1400" s="63">
        <v>1.1976999999999975</v>
      </c>
      <c r="L1400" s="63">
        <v>4.743700000000004</v>
      </c>
      <c r="M1400" s="109">
        <v>1.4695574240499834</v>
      </c>
      <c r="N1400" s="31">
        <v>3.19515</v>
      </c>
      <c r="O1400" s="44">
        <v>0.9898299646801654</v>
      </c>
      <c r="P1400" s="48" t="s">
        <v>152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0</v>
      </c>
      <c r="E1401" s="64">
        <v>40.238067655349674</v>
      </c>
      <c r="F1401" s="109">
        <v>0</v>
      </c>
      <c r="G1401" s="108">
        <v>0</v>
      </c>
      <c r="H1401" s="64">
        <v>40.238067655349674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0</v>
      </c>
      <c r="E1402" s="64">
        <v>0.23363383600435508</v>
      </c>
      <c r="F1402" s="109">
        <v>0</v>
      </c>
      <c r="G1402" s="108">
        <v>0</v>
      </c>
      <c r="H1402" s="64">
        <v>0.23363383600435508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59.8324</v>
      </c>
      <c r="G1403" s="108">
        <v>21.910689444273903</v>
      </c>
      <c r="H1403" s="64">
        <v>213.2416178312211</v>
      </c>
      <c r="I1403" s="63">
        <v>6.211400000000005</v>
      </c>
      <c r="J1403" s="63">
        <v>9.783699999999996</v>
      </c>
      <c r="K1403" s="63">
        <v>0</v>
      </c>
      <c r="L1403" s="63">
        <v>2.433</v>
      </c>
      <c r="M1403" s="109">
        <v>0.8909672254149659</v>
      </c>
      <c r="N1403" s="31">
        <v>4.607025</v>
      </c>
      <c r="O1403" s="44">
        <v>1.6870975263737704</v>
      </c>
      <c r="P1403" s="48">
        <v>44.286186385188074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0</v>
      </c>
      <c r="E1404" s="64">
        <v>2.2325590841012084</v>
      </c>
      <c r="F1404" s="109">
        <v>6.3167</v>
      </c>
      <c r="G1404" s="108">
        <v>282.93540112704335</v>
      </c>
      <c r="H1404" s="64">
        <v>-4.084140915898791</v>
      </c>
      <c r="I1404" s="63">
        <v>0.36080000000000023</v>
      </c>
      <c r="J1404" s="63">
        <v>0.8401999999999994</v>
      </c>
      <c r="K1404" s="63">
        <v>0.1969000000000003</v>
      </c>
      <c r="L1404" s="63">
        <v>0</v>
      </c>
      <c r="M1404" s="109">
        <v>0</v>
      </c>
      <c r="N1404" s="31">
        <v>0.349475</v>
      </c>
      <c r="O1404" s="44">
        <v>15.653561085515138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-7.5</v>
      </c>
      <c r="E1406" s="64">
        <v>2200.924990771365</v>
      </c>
      <c r="F1406" s="64">
        <v>371.52269999847414</v>
      </c>
      <c r="G1406" s="119">
        <v>16.880298127209933</v>
      </c>
      <c r="H1406" s="64">
        <v>1829.402290772891</v>
      </c>
      <c r="I1406" s="65">
        <v>34.019499996948184</v>
      </c>
      <c r="J1406" s="65">
        <v>36.03540000076299</v>
      </c>
      <c r="K1406" s="65">
        <v>16.231900000763005</v>
      </c>
      <c r="L1406" s="65">
        <v>25.787600002288798</v>
      </c>
      <c r="M1406" s="64">
        <v>1.1716710069819751</v>
      </c>
      <c r="N1406" s="4">
        <v>28.018600000190744</v>
      </c>
      <c r="O1406" s="54">
        <v>1.2730374782273237</v>
      </c>
      <c r="P1406" s="55" t="s">
        <v>152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39.525500000762904</v>
      </c>
      <c r="G1408" s="108">
        <v>38.68704037999678</v>
      </c>
      <c r="H1408" s="64">
        <v>62.641788095019294</v>
      </c>
      <c r="I1408" s="58">
        <v>6.407000000762899</v>
      </c>
      <c r="J1408" s="58">
        <v>11.199499999999997</v>
      </c>
      <c r="K1408" s="58">
        <v>1.9163000000000068</v>
      </c>
      <c r="L1408" s="58">
        <v>1.7787000000000006</v>
      </c>
      <c r="M1408" s="109">
        <v>1.7409682033768608</v>
      </c>
      <c r="N1408" s="31">
        <v>5.325375000190726</v>
      </c>
      <c r="O1408" s="31">
        <v>5.212407121150331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0.0027</v>
      </c>
      <c r="G1410" s="108">
        <v>0.1341298011578185</v>
      </c>
      <c r="H1410" s="64">
        <v>2.010275473528923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5.5</v>
      </c>
      <c r="E1413" s="64">
        <v>591.4817456593229</v>
      </c>
      <c r="F1413" s="109">
        <v>49.19650000000001</v>
      </c>
      <c r="G1413" s="108">
        <v>8.31750098139729</v>
      </c>
      <c r="H1413" s="64">
        <v>542.2852456593229</v>
      </c>
      <c r="I1413" s="58">
        <v>5.627200000000002</v>
      </c>
      <c r="J1413" s="58">
        <v>1.2388000000000021</v>
      </c>
      <c r="K1413" s="58">
        <v>0.20899999999999608</v>
      </c>
      <c r="L1413" s="58">
        <v>4.929100000000005</v>
      </c>
      <c r="M1413" s="109">
        <v>0.8333477805820623</v>
      </c>
      <c r="N1413" s="31">
        <v>3.001025000000001</v>
      </c>
      <c r="O1413" s="31">
        <v>0.5073740689418518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5</v>
      </c>
      <c r="E1418" s="64">
        <v>2901.586999999999</v>
      </c>
      <c r="F1418" s="64">
        <v>460.247399999237</v>
      </c>
      <c r="G1418" s="119">
        <v>15.861919701157923</v>
      </c>
      <c r="H1418" s="64">
        <v>2441.339600000762</v>
      </c>
      <c r="I1418" s="65">
        <v>46.05369999771119</v>
      </c>
      <c r="J1418" s="65">
        <v>48.47370000076296</v>
      </c>
      <c r="K1418" s="65">
        <v>18.357200000762987</v>
      </c>
      <c r="L1418" s="65">
        <v>32.49540000228876</v>
      </c>
      <c r="M1418" s="64">
        <v>1.1199181689981645</v>
      </c>
      <c r="N1418" s="4">
        <v>36.345000000381475</v>
      </c>
      <c r="O1418" s="54">
        <v>1.25259039278786</v>
      </c>
      <c r="P1418" s="55" t="s">
        <v>152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43530</v>
      </c>
      <c r="J1424" s="93">
        <v>43537</v>
      </c>
      <c r="K1424" s="93">
        <v>43544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0</v>
      </c>
      <c r="E1429" s="64">
        <v>13.759985215623903</v>
      </c>
      <c r="F1429" s="109">
        <v>0</v>
      </c>
      <c r="G1429" s="108">
        <v>0</v>
      </c>
      <c r="H1429" s="64">
        <v>13.759985215623903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0</v>
      </c>
      <c r="E1431" s="64">
        <v>1.9450485665211146</v>
      </c>
      <c r="F1431" s="109">
        <v>0</v>
      </c>
      <c r="G1431" s="108">
        <v>0</v>
      </c>
      <c r="H1431" s="64">
        <v>1.9450485665211146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0</v>
      </c>
      <c r="E1439" s="64">
        <v>21.49544055478285</v>
      </c>
      <c r="F1439" s="64">
        <v>0</v>
      </c>
      <c r="G1439" s="119">
        <v>0</v>
      </c>
      <c r="H1439" s="64">
        <v>21.49544055478285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0</v>
      </c>
      <c r="E1444" s="64">
        <v>0.003126559002284562</v>
      </c>
      <c r="F1444" s="109">
        <v>0</v>
      </c>
      <c r="G1444" s="108">
        <v>0</v>
      </c>
      <c r="H1444" s="64">
        <v>0.003126559002284562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0</v>
      </c>
      <c r="E1446" s="64">
        <v>4.35425192966819</v>
      </c>
      <c r="F1446" s="109">
        <v>0</v>
      </c>
      <c r="G1446" s="108">
        <v>0</v>
      </c>
      <c r="H1446" s="64">
        <v>4.35425192966819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152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0</v>
      </c>
      <c r="E1447" s="64">
        <v>9.184789384984423</v>
      </c>
      <c r="F1447" s="109">
        <v>0</v>
      </c>
      <c r="G1447" s="108">
        <v>0</v>
      </c>
      <c r="H1447" s="64">
        <v>9.184789384984423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152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0</v>
      </c>
      <c r="E1448" s="64">
        <v>35.34004396065803</v>
      </c>
      <c r="F1448" s="109">
        <v>0</v>
      </c>
      <c r="G1448" s="108">
        <v>0</v>
      </c>
      <c r="H1448" s="64">
        <v>35.34004396065803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0</v>
      </c>
      <c r="E1455" s="64">
        <v>99.89925111703046</v>
      </c>
      <c r="F1455" s="64">
        <v>0</v>
      </c>
      <c r="G1455" s="119">
        <v>0</v>
      </c>
      <c r="H1455" s="64">
        <v>99.89925111703046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0</v>
      </c>
      <c r="E1462" s="64">
        <v>26.601424496665473</v>
      </c>
      <c r="F1462" s="109">
        <v>0</v>
      </c>
      <c r="G1462" s="108">
        <v>0</v>
      </c>
      <c r="H1462" s="64">
        <v>26.601424496665473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0</v>
      </c>
      <c r="G1466" s="119">
        <v>0</v>
      </c>
      <c r="H1466" s="64">
        <v>131.59999999999997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43530</v>
      </c>
      <c r="J1474" s="93">
        <v>43537</v>
      </c>
      <c r="K1474" s="93">
        <v>43544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0</v>
      </c>
      <c r="E1479" s="64">
        <v>19.71</v>
      </c>
      <c r="F1479" s="109">
        <v>0</v>
      </c>
      <c r="G1479" s="108">
        <v>0</v>
      </c>
      <c r="H1479" s="64">
        <v>19.71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</v>
      </c>
      <c r="E1484" s="64">
        <v>1.11</v>
      </c>
      <c r="F1484" s="109">
        <v>0</v>
      </c>
      <c r="G1484" s="108">
        <v>0</v>
      </c>
      <c r="H1484" s="64">
        <v>1.11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0</v>
      </c>
      <c r="E1489" s="64">
        <v>55.28944257621299</v>
      </c>
      <c r="F1489" s="64">
        <v>0</v>
      </c>
      <c r="G1489" s="119">
        <v>0</v>
      </c>
      <c r="H1489" s="64">
        <v>55.28944257621299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0</v>
      </c>
      <c r="E1491" s="64">
        <v>2.325409104050439</v>
      </c>
      <c r="F1491" s="109">
        <v>0</v>
      </c>
      <c r="G1491" s="108">
        <v>0</v>
      </c>
      <c r="H1491" s="64">
        <v>2.325409104050439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0</v>
      </c>
      <c r="E1492" s="64">
        <v>14.48065307428121</v>
      </c>
      <c r="F1492" s="109">
        <v>0</v>
      </c>
      <c r="G1492" s="108">
        <v>0</v>
      </c>
      <c r="H1492" s="64">
        <v>14.48065307428121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0</v>
      </c>
      <c r="E1494" s="64">
        <v>3.7011612809504446</v>
      </c>
      <c r="F1494" s="109">
        <v>0</v>
      </c>
      <c r="G1494" s="108">
        <v>0</v>
      </c>
      <c r="H1494" s="64">
        <v>3.7011612809504446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0</v>
      </c>
      <c r="E1500" s="64">
        <v>8.511893860026</v>
      </c>
      <c r="F1500" s="109">
        <v>0</v>
      </c>
      <c r="G1500" s="108">
        <v>0</v>
      </c>
      <c r="H1500" s="64">
        <v>8.511893860026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0</v>
      </c>
      <c r="E1501" s="64">
        <v>2.2085851724632106</v>
      </c>
      <c r="F1501" s="109">
        <v>0</v>
      </c>
      <c r="G1501" s="108">
        <v>0</v>
      </c>
      <c r="H1501" s="64">
        <v>2.2085851724632106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43530</v>
      </c>
      <c r="J1526" s="93">
        <v>43537</v>
      </c>
      <c r="K1526" s="93">
        <v>43544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0.38189999999999996</v>
      </c>
      <c r="G1535" s="108">
        <v>14.186665393091243</v>
      </c>
      <c r="H1535" s="64">
        <v>2.3100645273792195</v>
      </c>
      <c r="I1535" s="63">
        <v>0</v>
      </c>
      <c r="J1535" s="63">
        <v>0</v>
      </c>
      <c r="K1535" s="63">
        <v>0.056999999999999995</v>
      </c>
      <c r="L1535" s="63">
        <v>0</v>
      </c>
      <c r="M1535" s="109">
        <v>0</v>
      </c>
      <c r="N1535" s="31">
        <v>0.014249999999999999</v>
      </c>
      <c r="O1535" s="44">
        <v>0.5293531863093748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0.38189999999999996</v>
      </c>
      <c r="G1541" s="119">
        <v>14.186665393091243</v>
      </c>
      <c r="H1541" s="64">
        <v>2.3100645273792195</v>
      </c>
      <c r="I1541" s="64">
        <v>0</v>
      </c>
      <c r="J1541" s="64">
        <v>0</v>
      </c>
      <c r="K1541" s="64">
        <v>0.056999999999999995</v>
      </c>
      <c r="L1541" s="64">
        <v>0</v>
      </c>
      <c r="M1541" s="64">
        <v>0</v>
      </c>
      <c r="N1541" s="4">
        <v>0.014249999999999999</v>
      </c>
      <c r="O1541" s="4">
        <v>0.5293531863093748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3.3405</v>
      </c>
      <c r="G1546" s="108">
        <v>49.56865216449815</v>
      </c>
      <c r="H1546" s="64">
        <v>3.398638253980041</v>
      </c>
      <c r="I1546" s="63">
        <v>0.0015999999999998238</v>
      </c>
      <c r="J1546" s="63">
        <v>0.013500000000000068</v>
      </c>
      <c r="K1546" s="63">
        <v>0.0011999999999998678</v>
      </c>
      <c r="L1546" s="63">
        <v>0.06430000000000025</v>
      </c>
      <c r="M1546" s="109">
        <v>0.9541279252139628</v>
      </c>
      <c r="N1546" s="31">
        <v>0.02015</v>
      </c>
      <c r="O1546" s="44">
        <v>0.2989996530802687</v>
      </c>
      <c r="P1546" s="48" t="s">
        <v>152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1.2447</v>
      </c>
      <c r="G1550" s="108">
        <v>68.19810149905572</v>
      </c>
      <c r="H1550" s="64">
        <v>0.5804241202326348</v>
      </c>
      <c r="I1550" s="63">
        <v>0.006000000000000005</v>
      </c>
      <c r="J1550" s="63">
        <v>0</v>
      </c>
      <c r="K1550" s="63">
        <v>0.017900000000000027</v>
      </c>
      <c r="L1550" s="63">
        <v>0.21209999999999996</v>
      </c>
      <c r="M1550" s="109">
        <v>11.621127442716892</v>
      </c>
      <c r="N1550" s="31">
        <v>0.059</v>
      </c>
      <c r="O1550" s="44">
        <v>3.2326568558241244</v>
      </c>
      <c r="P1550" s="48">
        <v>7.837696953095506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6.3455</v>
      </c>
      <c r="G1551" s="108">
        <v>16.773970919156888</v>
      </c>
      <c r="H1551" s="64">
        <v>31.483944384889547</v>
      </c>
      <c r="I1551" s="63">
        <v>0.28169999999999984</v>
      </c>
      <c r="J1551" s="63">
        <v>0.021399999999999864</v>
      </c>
      <c r="K1551" s="63">
        <v>0.007299999999999862</v>
      </c>
      <c r="L1551" s="63">
        <v>0.19760000000000044</v>
      </c>
      <c r="M1551" s="109">
        <v>0.5223444415137354</v>
      </c>
      <c r="N1551" s="31">
        <v>0.127</v>
      </c>
      <c r="O1551" s="44">
        <v>0.33571732830083123</v>
      </c>
      <c r="P1551" s="48" t="s">
        <v>152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0.05300000000000016</v>
      </c>
      <c r="J1552" s="63">
        <v>0</v>
      </c>
      <c r="K1552" s="63">
        <v>0.20499999999999985</v>
      </c>
      <c r="L1552" s="63">
        <v>0</v>
      </c>
      <c r="M1552" s="109">
        <v>0</v>
      </c>
      <c r="N1552" s="31">
        <v>0.0645</v>
      </c>
      <c r="O1552" s="44">
        <v>1.1914074709461835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1.2709</v>
      </c>
      <c r="G1553" s="108" t="s">
        <v>155</v>
      </c>
      <c r="H1553" s="64">
        <v>-1.2709</v>
      </c>
      <c r="I1553" s="63">
        <v>0.12990000000000013</v>
      </c>
      <c r="J1553" s="63">
        <v>0</v>
      </c>
      <c r="K1553" s="63">
        <v>0.0029999999999998916</v>
      </c>
      <c r="L1553" s="63">
        <v>0.06299999999999994</v>
      </c>
      <c r="M1553" s="109">
        <v>0</v>
      </c>
      <c r="N1553" s="31">
        <v>0.04897499999999999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14.5155</v>
      </c>
      <c r="G1557" s="119">
        <v>26.598071539310446</v>
      </c>
      <c r="H1557" s="64">
        <v>40.05800537066912</v>
      </c>
      <c r="I1557" s="65">
        <v>0.47219999999999906</v>
      </c>
      <c r="J1557" s="65">
        <v>0.034900000000000375</v>
      </c>
      <c r="K1557" s="65">
        <v>0.29139999999999944</v>
      </c>
      <c r="L1557" s="65">
        <v>0.536999999999999</v>
      </c>
      <c r="M1557" s="64">
        <v>0.983993966216092</v>
      </c>
      <c r="N1557" s="4">
        <v>0.3338749999999995</v>
      </c>
      <c r="O1557" s="54">
        <v>0.6117895446376123</v>
      </c>
      <c r="P1557" s="55" t="s">
        <v>152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2.8107</v>
      </c>
      <c r="G1559" s="108">
        <v>16.481892073430274</v>
      </c>
      <c r="H1559" s="64">
        <v>14.242560556966058</v>
      </c>
      <c r="I1559" s="58">
        <v>0.25350000000000006</v>
      </c>
      <c r="J1559" s="58">
        <v>0</v>
      </c>
      <c r="K1559" s="58">
        <v>0.030299999999999994</v>
      </c>
      <c r="L1559" s="58">
        <v>0.5737000000000001</v>
      </c>
      <c r="M1559" s="109">
        <v>3.3641660378293485</v>
      </c>
      <c r="N1559" s="31">
        <v>0.21437500000000004</v>
      </c>
      <c r="O1559" s="31">
        <v>1.2570909784899191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52.6638</v>
      </c>
      <c r="G1564" s="108">
        <v>36.39183405552605</v>
      </c>
      <c r="H1564" s="64">
        <v>92.04943407236485</v>
      </c>
      <c r="I1564" s="58">
        <v>5.8958999999999975</v>
      </c>
      <c r="J1564" s="58">
        <v>8.457299999999996</v>
      </c>
      <c r="K1564" s="58">
        <v>1.8726000000000056</v>
      </c>
      <c r="L1564" s="58">
        <v>4.200099999999999</v>
      </c>
      <c r="M1564" s="109">
        <v>2.9023606769092796</v>
      </c>
      <c r="N1564" s="31">
        <v>5.106475</v>
      </c>
      <c r="O1564" s="31">
        <v>3.5286855640628354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69.99000000000001</v>
      </c>
      <c r="G1569" s="119">
        <v>32.3518535638347</v>
      </c>
      <c r="H1569" s="64">
        <v>146.35000000000002</v>
      </c>
      <c r="I1569" s="65">
        <v>6.621600000000001</v>
      </c>
      <c r="J1569" s="65">
        <v>8.492199999999997</v>
      </c>
      <c r="K1569" s="65">
        <v>2.1943000000000055</v>
      </c>
      <c r="L1569" s="65">
        <v>5.3108</v>
      </c>
      <c r="M1569" s="64">
        <v>2.454839604326523</v>
      </c>
      <c r="N1569" s="4">
        <v>5.654725000000001</v>
      </c>
      <c r="O1569" s="54">
        <v>2.613813904039937</v>
      </c>
      <c r="P1569" s="55">
        <v>23.88101101291398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43530</v>
      </c>
      <c r="J1577" s="93">
        <v>43537</v>
      </c>
      <c r="K1577" s="93">
        <v>43544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</v>
      </c>
      <c r="C1619" s="64">
        <v>0</v>
      </c>
      <c r="D1619" s="65">
        <v>0</v>
      </c>
      <c r="E1619" s="64">
        <v>0</v>
      </c>
      <c r="F1619" s="64">
        <v>0</v>
      </c>
      <c r="G1619" s="119">
        <v>0</v>
      </c>
      <c r="H1619" s="64">
        <v>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>
        <v>0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582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43551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43530</v>
      </c>
      <c r="J6" s="93">
        <v>43537</v>
      </c>
      <c r="K6" s="93">
        <v>43544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</v>
      </c>
      <c r="G15" s="108">
        <v>0</v>
      </c>
      <c r="H15" s="73">
        <v>0.6362418832839667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0.01</v>
      </c>
      <c r="G17" s="108">
        <v>0.14042700774295186</v>
      </c>
      <c r="H17" s="64">
        <v>7.111137280304905</v>
      </c>
      <c r="I17" s="58">
        <v>0.0035</v>
      </c>
      <c r="J17" s="58">
        <v>0.006500000000000001</v>
      </c>
      <c r="K17" s="58">
        <v>0</v>
      </c>
      <c r="L17" s="58">
        <v>0</v>
      </c>
      <c r="M17" s="109">
        <v>0</v>
      </c>
      <c r="N17" s="31">
        <v>0.0025</v>
      </c>
      <c r="O17" s="31">
        <v>0.03510675193573797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</v>
      </c>
      <c r="G18" s="108">
        <v>0</v>
      </c>
      <c r="H18" s="64">
        <v>2.36616321995547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0.0005</v>
      </c>
      <c r="G20" s="108">
        <v>0.0860165275926431</v>
      </c>
      <c r="H20" s="64">
        <v>0.580783636986486</v>
      </c>
      <c r="I20" s="58">
        <v>0</v>
      </c>
      <c r="J20" s="58">
        <v>0</v>
      </c>
      <c r="K20" s="58">
        <v>0</v>
      </c>
      <c r="L20" s="58">
        <v>0.0005</v>
      </c>
      <c r="M20" s="109">
        <v>0.08601652759264308</v>
      </c>
      <c r="N20" s="31">
        <v>0.000125</v>
      </c>
      <c r="O20" s="31">
        <v>0.02150413189816077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0.0105</v>
      </c>
      <c r="G22" s="108">
        <v>0.10325921345862878</v>
      </c>
      <c r="H22" s="73">
        <v>10.15808413724686</v>
      </c>
      <c r="I22" s="58">
        <v>0.0035</v>
      </c>
      <c r="J22" s="58">
        <v>0.006500000000000001</v>
      </c>
      <c r="K22" s="58">
        <v>0</v>
      </c>
      <c r="L22" s="58">
        <v>0.0005</v>
      </c>
      <c r="M22" s="58">
        <v>0.0049171054027918465</v>
      </c>
      <c r="N22" s="8">
        <v>0.002625</v>
      </c>
      <c r="O22" s="8">
        <v>0.025814803364657194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0.0105</v>
      </c>
      <c r="G24" s="114">
        <v>0.09717879751185618</v>
      </c>
      <c r="H24" s="128">
        <v>10.794326020530827</v>
      </c>
      <c r="I24" s="128">
        <v>0.0035</v>
      </c>
      <c r="J24" s="128">
        <v>0.006500000000000001</v>
      </c>
      <c r="K24" s="128">
        <v>0</v>
      </c>
      <c r="L24" s="128">
        <v>0.0005</v>
      </c>
      <c r="M24" s="66">
        <v>0.0046275617862788655</v>
      </c>
      <c r="N24" s="35">
        <v>0.002625</v>
      </c>
      <c r="O24" s="35">
        <v>0.024294699377964045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43530</v>
      </c>
      <c r="J29" s="93">
        <v>43537</v>
      </c>
      <c r="K29" s="93">
        <v>43544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0.2296</v>
      </c>
      <c r="G34" s="108">
        <v>4.005325187752153</v>
      </c>
      <c r="H34" s="64">
        <v>5.502768515347811</v>
      </c>
      <c r="I34" s="63">
        <v>0.0335</v>
      </c>
      <c r="J34" s="63">
        <v>0</v>
      </c>
      <c r="K34" s="63">
        <v>0.0011999999999999789</v>
      </c>
      <c r="L34" s="63">
        <v>0.009000000000000008</v>
      </c>
      <c r="M34" s="109">
        <v>0.1570031650251281</v>
      </c>
      <c r="N34" s="31">
        <v>0.010924999999999997</v>
      </c>
      <c r="O34" s="44">
        <v>0.19058439754439138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0.2296</v>
      </c>
      <c r="G38" s="108">
        <v>4.005325187752153</v>
      </c>
      <c r="H38" s="73">
        <v>5.502768515347811</v>
      </c>
      <c r="I38" s="58">
        <v>0.0335</v>
      </c>
      <c r="J38" s="58">
        <v>0</v>
      </c>
      <c r="K38" s="58">
        <v>0.0011999999999999789</v>
      </c>
      <c r="L38" s="58">
        <v>0.009000000000000008</v>
      </c>
      <c r="M38" s="58">
        <v>0.1570031650251281</v>
      </c>
      <c r="N38" s="8">
        <v>0.010924999999999997</v>
      </c>
      <c r="O38" s="8">
        <v>0.19058439754439138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10</v>
      </c>
      <c r="D40" s="63">
        <v>22.30000000000001</v>
      </c>
      <c r="E40" s="64">
        <v>303.53747728993096</v>
      </c>
      <c r="F40" s="109">
        <v>29.5706</v>
      </c>
      <c r="G40" s="108">
        <v>9.741993069196837</v>
      </c>
      <c r="H40" s="64">
        <v>273.96687728993095</v>
      </c>
      <c r="I40" s="63">
        <v>3.6903000000000006</v>
      </c>
      <c r="J40" s="63">
        <v>9.394200000000001</v>
      </c>
      <c r="K40" s="63">
        <v>0.3735999999999997</v>
      </c>
      <c r="L40" s="63">
        <v>2.0223999999999975</v>
      </c>
      <c r="M40" s="109">
        <v>0.6662768690234104</v>
      </c>
      <c r="N40" s="31">
        <v>3.870125</v>
      </c>
      <c r="O40" s="31">
        <v>1.2750073020813042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10</v>
      </c>
      <c r="D45" s="58">
        <v>22.30000000000001</v>
      </c>
      <c r="E45" s="73">
        <v>306.98367402759004</v>
      </c>
      <c r="F45" s="58">
        <v>29.5706</v>
      </c>
      <c r="G45" s="108">
        <v>9.632629518057808</v>
      </c>
      <c r="H45" s="73">
        <v>277.41307402759</v>
      </c>
      <c r="I45" s="58">
        <v>3.6903000000000006</v>
      </c>
      <c r="J45" s="58">
        <v>9.394200000000001</v>
      </c>
      <c r="K45" s="58">
        <v>0.3735999999999997</v>
      </c>
      <c r="L45" s="58">
        <v>2.0223999999999975</v>
      </c>
      <c r="M45" s="58">
        <v>0.6587972492042802</v>
      </c>
      <c r="N45" s="8">
        <v>3.870125</v>
      </c>
      <c r="O45" s="8">
        <v>1.2606940783607188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10</v>
      </c>
      <c r="D47" s="66">
        <v>22.30000000000001</v>
      </c>
      <c r="E47" s="113">
        <v>312.7160425429378</v>
      </c>
      <c r="F47" s="66">
        <v>29.8002</v>
      </c>
      <c r="G47" s="114">
        <v>9.529475928919844</v>
      </c>
      <c r="H47" s="113">
        <v>282.91584254293787</v>
      </c>
      <c r="I47" s="66">
        <v>3.7238000000000007</v>
      </c>
      <c r="J47" s="66">
        <v>9.394200000000001</v>
      </c>
      <c r="K47" s="66">
        <v>0.3747999999999997</v>
      </c>
      <c r="L47" s="66">
        <v>2.0313999999999974</v>
      </c>
      <c r="M47" s="66">
        <v>0.6495989087995298</v>
      </c>
      <c r="N47" s="35">
        <v>3.88105</v>
      </c>
      <c r="O47" s="35">
        <v>1.2410779979306972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43530</v>
      </c>
      <c r="J52" s="93">
        <v>43537</v>
      </c>
      <c r="K52" s="93">
        <v>43544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</v>
      </c>
      <c r="E57" s="64">
        <v>10.441371725543533</v>
      </c>
      <c r="F57" s="109">
        <v>1.66539999990463</v>
      </c>
      <c r="G57" s="108">
        <v>15.950011585455133</v>
      </c>
      <c r="H57" s="64">
        <v>8.775971725638904</v>
      </c>
      <c r="I57" s="63">
        <v>0.2768999999999999</v>
      </c>
      <c r="J57" s="63">
        <v>0.020299999999999985</v>
      </c>
      <c r="K57" s="63">
        <v>0.17039999990462995</v>
      </c>
      <c r="L57" s="63">
        <v>0.029000000000000137</v>
      </c>
      <c r="M57" s="109">
        <v>0.2777412849793979</v>
      </c>
      <c r="N57" s="31">
        <v>0.1241499999761575</v>
      </c>
      <c r="O57" s="44">
        <v>1.189020018054139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0.0096</v>
      </c>
      <c r="G59" s="108">
        <v>2.398368456832087</v>
      </c>
      <c r="H59" s="64">
        <v>0.3906721088435374</v>
      </c>
      <c r="I59" s="63">
        <v>0</v>
      </c>
      <c r="J59" s="63">
        <v>0</v>
      </c>
      <c r="K59" s="63">
        <v>0.0096</v>
      </c>
      <c r="L59" s="63">
        <v>0</v>
      </c>
      <c r="M59" s="109">
        <v>0</v>
      </c>
      <c r="N59" s="31">
        <v>0.0024</v>
      </c>
      <c r="O59" s="44">
        <v>0.5995921142080217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</v>
      </c>
      <c r="E61" s="73">
        <v>10.841643834387071</v>
      </c>
      <c r="F61" s="58">
        <v>1.67499999990463</v>
      </c>
      <c r="G61" s="108">
        <v>15.449686647996455</v>
      </c>
      <c r="H61" s="73">
        <v>9.166643834482441</v>
      </c>
      <c r="I61" s="58">
        <v>0.2768999999999999</v>
      </c>
      <c r="J61" s="58">
        <v>0.020299999999999985</v>
      </c>
      <c r="K61" s="58">
        <v>0.17999999990462995</v>
      </c>
      <c r="L61" s="58">
        <v>0.029000000000000137</v>
      </c>
      <c r="M61" s="58">
        <v>0.2674871121297967</v>
      </c>
      <c r="N61" s="8">
        <v>0.1265499999761575</v>
      </c>
      <c r="O61" s="8">
        <v>1.1672584149533811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10</v>
      </c>
      <c r="D63" s="63">
        <v>10</v>
      </c>
      <c r="E63" s="64">
        <v>75.1014337902397</v>
      </c>
      <c r="F63" s="109">
        <v>12.7799</v>
      </c>
      <c r="G63" s="108">
        <v>17.016852215757424</v>
      </c>
      <c r="H63" s="64">
        <v>62.3215337902397</v>
      </c>
      <c r="I63" s="63">
        <v>2.6426999999999996</v>
      </c>
      <c r="J63" s="63">
        <v>0.3111000000000015</v>
      </c>
      <c r="K63" s="63">
        <v>0.12439999999999962</v>
      </c>
      <c r="L63" s="63">
        <v>3.636799999999999</v>
      </c>
      <c r="M63" s="109">
        <v>4.842517401408977</v>
      </c>
      <c r="N63" s="31">
        <v>1.67875</v>
      </c>
      <c r="O63" s="31">
        <v>2.2353101868717893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0</v>
      </c>
      <c r="E64" s="64">
        <v>0.45246306883703324</v>
      </c>
      <c r="F64" s="109">
        <v>0</v>
      </c>
      <c r="G64" s="108">
        <v>0</v>
      </c>
      <c r="H64" s="64">
        <v>0.45246306883703324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10</v>
      </c>
      <c r="D68" s="58">
        <v>10</v>
      </c>
      <c r="E68" s="73">
        <v>76.20001660801974</v>
      </c>
      <c r="F68" s="58">
        <v>12.7799</v>
      </c>
      <c r="G68" s="108">
        <v>16.77151865430823</v>
      </c>
      <c r="H68" s="73">
        <v>63.42011660801975</v>
      </c>
      <c r="I68" s="58">
        <v>2.6426999999999996</v>
      </c>
      <c r="J68" s="58">
        <v>0.3111000000000015</v>
      </c>
      <c r="K68" s="58">
        <v>0.12439999999999962</v>
      </c>
      <c r="L68" s="58">
        <v>3.636799999999999</v>
      </c>
      <c r="M68" s="58">
        <v>4.772702371848618</v>
      </c>
      <c r="N68" s="8">
        <v>1.67875</v>
      </c>
      <c r="O68" s="8">
        <v>2.203083509332619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10</v>
      </c>
      <c r="D70" s="66">
        <v>10</v>
      </c>
      <c r="E70" s="113">
        <v>87.04166044240681</v>
      </c>
      <c r="F70" s="66">
        <v>14.45489999990463</v>
      </c>
      <c r="G70" s="114">
        <v>16.606875289872324</v>
      </c>
      <c r="H70" s="113">
        <v>72.58676044250218</v>
      </c>
      <c r="I70" s="66">
        <v>2.9195999999999995</v>
      </c>
      <c r="J70" s="66">
        <v>0.33140000000000147</v>
      </c>
      <c r="K70" s="66">
        <v>0.30439999990462957</v>
      </c>
      <c r="L70" s="66">
        <v>3.665799999999999</v>
      </c>
      <c r="M70" s="66">
        <v>4.211546495514712</v>
      </c>
      <c r="N70" s="35">
        <v>1.8052999999761574</v>
      </c>
      <c r="O70" s="35">
        <v>2.074064293810982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43530</v>
      </c>
      <c r="J75" s="93">
        <v>43537</v>
      </c>
      <c r="K75" s="93">
        <v>43544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</v>
      </c>
      <c r="E80" s="64">
        <v>0.02260550758663782</v>
      </c>
      <c r="F80" s="109">
        <v>0.1837</v>
      </c>
      <c r="G80" s="108" t="s">
        <v>154</v>
      </c>
      <c r="H80" s="64">
        <v>-0.16109449241336218</v>
      </c>
      <c r="I80" s="58">
        <v>0.0713</v>
      </c>
      <c r="J80" s="58">
        <v>0.014399999999999996</v>
      </c>
      <c r="K80" s="58">
        <v>0</v>
      </c>
      <c r="L80" s="58">
        <v>0</v>
      </c>
      <c r="M80" s="109">
        <v>0</v>
      </c>
      <c r="N80" s="31">
        <v>0.021425</v>
      </c>
      <c r="O80" s="44">
        <v>94.77778774878905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</v>
      </c>
      <c r="E84" s="73">
        <v>0.20724836472949498</v>
      </c>
      <c r="F84" s="58">
        <v>0.1837</v>
      </c>
      <c r="G84" s="108">
        <v>88.63761132193694</v>
      </c>
      <c r="H84" s="73">
        <v>0.023548364729494967</v>
      </c>
      <c r="I84" s="58">
        <v>0.0713</v>
      </c>
      <c r="J84" s="58">
        <v>0.014399999999999996</v>
      </c>
      <c r="K84" s="58">
        <v>0</v>
      </c>
      <c r="L84" s="58">
        <v>0</v>
      </c>
      <c r="M84" s="58">
        <v>0</v>
      </c>
      <c r="N84" s="8">
        <v>0.021425</v>
      </c>
      <c r="O84" s="8">
        <v>10.337837901864447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0</v>
      </c>
      <c r="E86" s="64">
        <v>25.84052899936372</v>
      </c>
      <c r="F86" s="109">
        <v>0.3108</v>
      </c>
      <c r="G86" s="108">
        <v>1.2027617546361105</v>
      </c>
      <c r="H86" s="64">
        <v>25.52972899936372</v>
      </c>
      <c r="I86" s="58">
        <v>0.0022999999999999965</v>
      </c>
      <c r="J86" s="58">
        <v>0.036000000000000004</v>
      </c>
      <c r="K86" s="58">
        <v>0</v>
      </c>
      <c r="L86" s="58">
        <v>0.13410000000000002</v>
      </c>
      <c r="M86" s="109">
        <v>0.5189522242493644</v>
      </c>
      <c r="N86" s="31">
        <v>0.043100000000000006</v>
      </c>
      <c r="O86" s="31">
        <v>0.16679225104509768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0</v>
      </c>
      <c r="E87" s="64">
        <v>5.120906365474701</v>
      </c>
      <c r="F87" s="109">
        <v>0.0578</v>
      </c>
      <c r="G87" s="108">
        <v>1.1287064412989323</v>
      </c>
      <c r="H87" s="64">
        <v>5.063106365474701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0</v>
      </c>
      <c r="E91" s="73">
        <v>31.09016288651802</v>
      </c>
      <c r="F91" s="58">
        <v>0.36860000000000004</v>
      </c>
      <c r="G91" s="108">
        <v>1.185584010432574</v>
      </c>
      <c r="H91" s="73">
        <v>30.72156288651802</v>
      </c>
      <c r="I91" s="58">
        <v>0.0022999999999999965</v>
      </c>
      <c r="J91" s="58">
        <v>0.036000000000000004</v>
      </c>
      <c r="K91" s="58">
        <v>0</v>
      </c>
      <c r="L91" s="58">
        <v>0.13410000000000002</v>
      </c>
      <c r="M91" s="58">
        <v>0.43132614161423816</v>
      </c>
      <c r="N91" s="8">
        <v>0.043100000000000006</v>
      </c>
      <c r="O91" s="8">
        <v>0.13862905819219734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0</v>
      </c>
      <c r="E93" s="113">
        <v>31.297411251247514</v>
      </c>
      <c r="F93" s="66">
        <v>0.5523</v>
      </c>
      <c r="G93" s="114">
        <v>1.7646826939336249</v>
      </c>
      <c r="H93" s="113">
        <v>30.745111251247515</v>
      </c>
      <c r="I93" s="66">
        <v>0.0736</v>
      </c>
      <c r="J93" s="66">
        <v>0.0504</v>
      </c>
      <c r="K93" s="66">
        <v>0</v>
      </c>
      <c r="L93" s="66">
        <v>0.13410000000000002</v>
      </c>
      <c r="M93" s="66">
        <v>0.42846994252489434</v>
      </c>
      <c r="N93" s="35">
        <v>0.064525</v>
      </c>
      <c r="O93" s="35">
        <v>0.20616721134540492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43551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43530</v>
      </c>
      <c r="J101" s="93">
        <v>43537</v>
      </c>
      <c r="K101" s="93">
        <v>43544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43530</v>
      </c>
      <c r="J124" s="93">
        <v>43537</v>
      </c>
      <c r="K124" s="93">
        <v>43544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2.5</v>
      </c>
      <c r="D135" s="63">
        <v>2.5</v>
      </c>
      <c r="E135" s="64">
        <v>219.6993116084494</v>
      </c>
      <c r="F135" s="109">
        <v>0.3377</v>
      </c>
      <c r="G135" s="108">
        <v>0.15371008562914973</v>
      </c>
      <c r="H135" s="64">
        <v>219.36161160844938</v>
      </c>
      <c r="I135" s="58">
        <v>0.23320000000000002</v>
      </c>
      <c r="J135" s="58">
        <v>0</v>
      </c>
      <c r="K135" s="58">
        <v>0</v>
      </c>
      <c r="L135" s="58">
        <v>0</v>
      </c>
      <c r="M135" s="109">
        <v>0</v>
      </c>
      <c r="N135" s="31">
        <v>0.058300000000000005</v>
      </c>
      <c r="O135" s="44">
        <v>0.026536268854543764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</v>
      </c>
      <c r="E136" s="64">
        <v>12.309095361330442</v>
      </c>
      <c r="F136" s="109">
        <v>0.002</v>
      </c>
      <c r="G136" s="108">
        <v>0.016248147741897322</v>
      </c>
      <c r="H136" s="64">
        <v>12.307095361330441</v>
      </c>
      <c r="I136" s="58">
        <v>0.002</v>
      </c>
      <c r="J136" s="58">
        <v>0</v>
      </c>
      <c r="K136" s="58">
        <v>0</v>
      </c>
      <c r="L136" s="58">
        <v>0</v>
      </c>
      <c r="M136" s="109">
        <v>0</v>
      </c>
      <c r="N136" s="31">
        <v>0.0005</v>
      </c>
      <c r="O136" s="44">
        <v>0.004062036935474331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0.0105</v>
      </c>
      <c r="G138" s="108">
        <v>0.20752717655412367</v>
      </c>
      <c r="H138" s="64">
        <v>5.049078304078922</v>
      </c>
      <c r="I138" s="58">
        <v>0.0063</v>
      </c>
      <c r="J138" s="58">
        <v>0.004200000000000001</v>
      </c>
      <c r="K138" s="58">
        <v>0</v>
      </c>
      <c r="L138" s="58">
        <v>0</v>
      </c>
      <c r="M138" s="109">
        <v>0</v>
      </c>
      <c r="N138" s="31">
        <v>0.002625</v>
      </c>
      <c r="O138" s="44">
        <v>0.05188179413853092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2.5</v>
      </c>
      <c r="D140" s="58">
        <v>12.5</v>
      </c>
      <c r="E140" s="73">
        <v>250.26798527385873</v>
      </c>
      <c r="F140" s="58">
        <v>0.3502</v>
      </c>
      <c r="G140" s="108">
        <v>0.1399300032790009</v>
      </c>
      <c r="H140" s="73">
        <v>249.91778527385875</v>
      </c>
      <c r="I140" s="58">
        <v>0.24150000000000002</v>
      </c>
      <c r="J140" s="58">
        <v>0.004200000000000001</v>
      </c>
      <c r="K140" s="58">
        <v>0</v>
      </c>
      <c r="L140" s="58">
        <v>0</v>
      </c>
      <c r="M140" s="58">
        <v>0</v>
      </c>
      <c r="N140" s="8">
        <v>0.06142500000000001</v>
      </c>
      <c r="O140" s="8">
        <v>0.024543690609402147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2.5</v>
      </c>
      <c r="D142" s="66">
        <v>12.5</v>
      </c>
      <c r="E142" s="113">
        <v>287.3453431476437</v>
      </c>
      <c r="F142" s="66">
        <v>0.3502</v>
      </c>
      <c r="G142" s="114">
        <v>0.1218742563090923</v>
      </c>
      <c r="H142" s="113">
        <v>286.9951431476437</v>
      </c>
      <c r="I142" s="66">
        <v>0.24150000000000002</v>
      </c>
      <c r="J142" s="66">
        <v>0.004200000000000001</v>
      </c>
      <c r="K142" s="66">
        <v>0</v>
      </c>
      <c r="L142" s="66">
        <v>0</v>
      </c>
      <c r="M142" s="66">
        <v>0</v>
      </c>
      <c r="N142" s="35">
        <v>0.06142500000000001</v>
      </c>
      <c r="O142" s="35">
        <v>0.021376716715551098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43530</v>
      </c>
      <c r="J147" s="93">
        <v>43537</v>
      </c>
      <c r="K147" s="93">
        <v>43544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8.8378</v>
      </c>
      <c r="G152" s="108">
        <v>13.330191903444325</v>
      </c>
      <c r="H152" s="64">
        <v>57.46132055291899</v>
      </c>
      <c r="I152" s="58">
        <v>1.5107</v>
      </c>
      <c r="J152" s="58">
        <v>0.2824</v>
      </c>
      <c r="K152" s="58">
        <v>0.17220000000000013</v>
      </c>
      <c r="L152" s="58">
        <v>1.9703999999999997</v>
      </c>
      <c r="M152" s="109">
        <v>2.971985123735171</v>
      </c>
      <c r="N152" s="31">
        <v>0.9839249999999999</v>
      </c>
      <c r="O152" s="44">
        <v>1.484069459435205</v>
      </c>
      <c r="P152" s="48" t="s">
        <v>152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0.0168</v>
      </c>
      <c r="G154" s="108">
        <v>4.198160111449008</v>
      </c>
      <c r="H154" s="64">
        <v>0.3833753042763638</v>
      </c>
      <c r="I154" s="58">
        <v>0</v>
      </c>
      <c r="J154" s="58">
        <v>0</v>
      </c>
      <c r="K154" s="58">
        <v>0.0168</v>
      </c>
      <c r="L154" s="58">
        <v>0</v>
      </c>
      <c r="M154" s="109">
        <v>0</v>
      </c>
      <c r="N154" s="31">
        <v>0.0042</v>
      </c>
      <c r="O154" s="44">
        <v>1.049540027862252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8.8546</v>
      </c>
      <c r="G156" s="108">
        <v>13.275402515429684</v>
      </c>
      <c r="H156" s="73">
        <v>57.844695857195354</v>
      </c>
      <c r="I156" s="58">
        <v>1.5107</v>
      </c>
      <c r="J156" s="58">
        <v>0.2824</v>
      </c>
      <c r="K156" s="58">
        <v>0.18900000000000014</v>
      </c>
      <c r="L156" s="58">
        <v>1.9703999999999997</v>
      </c>
      <c r="M156" s="58">
        <v>2.9541541251329986</v>
      </c>
      <c r="N156" s="8">
        <v>0.9881249999999999</v>
      </c>
      <c r="O156" s="8">
        <v>1.4814624162084067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25</v>
      </c>
      <c r="D158" s="63">
        <v>25.899999999999977</v>
      </c>
      <c r="E158" s="64">
        <v>637.2485767907416</v>
      </c>
      <c r="F158" s="109">
        <v>84.311</v>
      </c>
      <c r="G158" s="108">
        <v>13.230472859523683</v>
      </c>
      <c r="H158" s="64">
        <v>552.9375767907416</v>
      </c>
      <c r="I158" s="58">
        <v>13.671999999999997</v>
      </c>
      <c r="J158" s="58">
        <v>18.838299999999997</v>
      </c>
      <c r="K158" s="58">
        <v>0.5460000000000065</v>
      </c>
      <c r="L158" s="58">
        <v>8.227100000000007</v>
      </c>
      <c r="M158" s="109">
        <v>1.2910346605138996</v>
      </c>
      <c r="N158" s="31">
        <v>10.320850000000002</v>
      </c>
      <c r="O158" s="31">
        <v>1.619595614003096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25</v>
      </c>
      <c r="D163" s="58">
        <v>25.899999999999977</v>
      </c>
      <c r="E163" s="73">
        <v>651.1614820186661</v>
      </c>
      <c r="F163" s="58">
        <v>84.311</v>
      </c>
      <c r="G163" s="108">
        <v>12.94778673619137</v>
      </c>
      <c r="H163" s="73">
        <v>566.8504820186661</v>
      </c>
      <c r="I163" s="58">
        <v>13.671999999999997</v>
      </c>
      <c r="J163" s="58">
        <v>18.838299999999997</v>
      </c>
      <c r="K163" s="58">
        <v>0.5460000000000065</v>
      </c>
      <c r="L163" s="58">
        <v>8.227100000000007</v>
      </c>
      <c r="M163" s="58">
        <v>1.263450039227623</v>
      </c>
      <c r="N163" s="8">
        <v>10.320850000000002</v>
      </c>
      <c r="O163" s="8">
        <v>1.5849908640179895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25</v>
      </c>
      <c r="D165" s="66">
        <v>25.899999999999977</v>
      </c>
      <c r="E165" s="113">
        <v>717.8607778758615</v>
      </c>
      <c r="F165" s="66">
        <v>93.16560000000001</v>
      </c>
      <c r="G165" s="114">
        <v>12.978226819366776</v>
      </c>
      <c r="H165" s="113">
        <v>624.6951778758614</v>
      </c>
      <c r="I165" s="66">
        <v>15.182699999999997</v>
      </c>
      <c r="J165" s="66">
        <v>19.120699999999996</v>
      </c>
      <c r="K165" s="66">
        <v>0.7350000000000066</v>
      </c>
      <c r="L165" s="66">
        <v>10.197500000000007</v>
      </c>
      <c r="M165" s="66">
        <v>1.4205400704819457</v>
      </c>
      <c r="N165" s="35">
        <v>11.308975000000002</v>
      </c>
      <c r="O165" s="35">
        <v>1.5753716247686744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43530</v>
      </c>
      <c r="J170" s="93">
        <v>43537</v>
      </c>
      <c r="K170" s="93">
        <v>43544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</v>
      </c>
      <c r="E175" s="64">
        <v>0.04210607850894537</v>
      </c>
      <c r="F175" s="109">
        <v>0.0803</v>
      </c>
      <c r="G175" s="108">
        <v>190.70880700262882</v>
      </c>
      <c r="H175" s="64">
        <v>-0.038193921491054626</v>
      </c>
      <c r="I175" s="58">
        <v>0.006699999999999998</v>
      </c>
      <c r="J175" s="58">
        <v>0.0068000000000000005</v>
      </c>
      <c r="K175" s="58">
        <v>0</v>
      </c>
      <c r="L175" s="58">
        <v>0</v>
      </c>
      <c r="M175" s="109">
        <v>0</v>
      </c>
      <c r="N175" s="31">
        <v>0.0033749999999999995</v>
      </c>
      <c r="O175" s="44">
        <v>8.015469783734398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</v>
      </c>
      <c r="E179" s="73">
        <v>0.3283931675225781</v>
      </c>
      <c r="F179" s="58">
        <v>0.0803</v>
      </c>
      <c r="G179" s="108">
        <v>24.452396682241908</v>
      </c>
      <c r="H179" s="73">
        <v>0.24809316752257807</v>
      </c>
      <c r="I179" s="58">
        <v>0.006699999999999998</v>
      </c>
      <c r="J179" s="58">
        <v>0.0068000000000000005</v>
      </c>
      <c r="K179" s="58">
        <v>0</v>
      </c>
      <c r="L179" s="58">
        <v>0</v>
      </c>
      <c r="M179" s="58">
        <v>0</v>
      </c>
      <c r="N179" s="8">
        <v>0.0033749999999999995</v>
      </c>
      <c r="O179" s="8">
        <v>1.0277314919373155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0</v>
      </c>
      <c r="E181" s="64">
        <v>126.12286178120159</v>
      </c>
      <c r="F181" s="109">
        <v>0.6373</v>
      </c>
      <c r="G181" s="108">
        <v>0.5053009351354478</v>
      </c>
      <c r="H181" s="64">
        <v>125.4855617812016</v>
      </c>
      <c r="I181" s="58">
        <v>0.012799999999999978</v>
      </c>
      <c r="J181" s="58">
        <v>0.0116</v>
      </c>
      <c r="K181" s="58">
        <v>0</v>
      </c>
      <c r="L181" s="58">
        <v>0.1593</v>
      </c>
      <c r="M181" s="109">
        <v>0.12630541184226712</v>
      </c>
      <c r="N181" s="31">
        <v>0.045924999999999994</v>
      </c>
      <c r="O181" s="31">
        <v>0.03641290670970569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0</v>
      </c>
      <c r="E182" s="64">
        <v>19.488440116297078</v>
      </c>
      <c r="F182" s="109">
        <v>0.0447</v>
      </c>
      <c r="G182" s="108">
        <v>0.22936674117196235</v>
      </c>
      <c r="H182" s="64">
        <v>19.44374011629708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</v>
      </c>
      <c r="E186" s="73">
        <v>148.707958807031</v>
      </c>
      <c r="F186" s="58">
        <v>0.6819999999999999</v>
      </c>
      <c r="G186" s="108">
        <v>0.4586170138243835</v>
      </c>
      <c r="H186" s="73">
        <v>148.025958807031</v>
      </c>
      <c r="I186" s="58">
        <v>0.012799999999999978</v>
      </c>
      <c r="J186" s="58">
        <v>0.0116</v>
      </c>
      <c r="K186" s="58">
        <v>0</v>
      </c>
      <c r="L186" s="58">
        <v>0.1593</v>
      </c>
      <c r="M186" s="58">
        <v>0.10712271305311483</v>
      </c>
      <c r="N186" s="8">
        <v>0.045924999999999994</v>
      </c>
      <c r="O186" s="8">
        <v>0.030882677947045183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0</v>
      </c>
      <c r="E188" s="113">
        <v>149.03635197455358</v>
      </c>
      <c r="F188" s="66">
        <v>0.7623</v>
      </c>
      <c r="G188" s="114">
        <v>0.5114859495018738</v>
      </c>
      <c r="H188" s="113">
        <v>148.27405197455357</v>
      </c>
      <c r="I188" s="66">
        <v>0.019499999999999976</v>
      </c>
      <c r="J188" s="66">
        <v>0.0184</v>
      </c>
      <c r="K188" s="66">
        <v>0</v>
      </c>
      <c r="L188" s="66">
        <v>0.1593</v>
      </c>
      <c r="M188" s="66">
        <v>0.10688667421703855</v>
      </c>
      <c r="N188" s="35">
        <v>0.0493</v>
      </c>
      <c r="O188" s="35">
        <v>0.03307917789642185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43551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43530</v>
      </c>
      <c r="J196" s="93">
        <v>43537</v>
      </c>
      <c r="K196" s="93">
        <v>43544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43530</v>
      </c>
      <c r="J218" s="93">
        <v>43537</v>
      </c>
      <c r="K218" s="93">
        <v>43544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0.0291</v>
      </c>
      <c r="G229" s="108">
        <v>0.2737229094946838</v>
      </c>
      <c r="H229" s="64">
        <v>10.602089056743962</v>
      </c>
      <c r="I229" s="58">
        <v>0.021</v>
      </c>
      <c r="J229" s="58">
        <v>0</v>
      </c>
      <c r="K229" s="58">
        <v>0</v>
      </c>
      <c r="L229" s="58">
        <v>0</v>
      </c>
      <c r="M229" s="109">
        <v>0</v>
      </c>
      <c r="N229" s="31">
        <v>0.00525</v>
      </c>
      <c r="O229" s="31">
        <v>0.04938299913563882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0.1235</v>
      </c>
      <c r="G232" s="108">
        <v>7.6755134550338395</v>
      </c>
      <c r="H232" s="64">
        <v>1.4855128787280658</v>
      </c>
      <c r="I232" s="58">
        <v>0.020999999999999998</v>
      </c>
      <c r="J232" s="58">
        <v>0.0385</v>
      </c>
      <c r="K232" s="58">
        <v>0.0058</v>
      </c>
      <c r="L232" s="58">
        <v>0.0431</v>
      </c>
      <c r="M232" s="109">
        <v>2.6786609709470324</v>
      </c>
      <c r="N232" s="31">
        <v>0.0271</v>
      </c>
      <c r="O232" s="31">
        <v>1.6842624666511503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0.1526</v>
      </c>
      <c r="G234" s="108">
        <v>1.18880013103661</v>
      </c>
      <c r="H234" s="73">
        <v>12.683872340134743</v>
      </c>
      <c r="I234" s="58">
        <v>0.041999999999999996</v>
      </c>
      <c r="J234" s="58">
        <v>0.0385</v>
      </c>
      <c r="K234" s="58">
        <v>0.0058</v>
      </c>
      <c r="L234" s="58">
        <v>0.0431</v>
      </c>
      <c r="M234" s="58">
        <v>0.3357620291459888</v>
      </c>
      <c r="N234" s="8">
        <v>0.03235</v>
      </c>
      <c r="O234" s="8">
        <v>0.25201627941700083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0.1526</v>
      </c>
      <c r="G236" s="114">
        <v>1.0823856727160637</v>
      </c>
      <c r="H236" s="113">
        <v>13.945886689783702</v>
      </c>
      <c r="I236" s="66">
        <v>0.041999999999999996</v>
      </c>
      <c r="J236" s="66">
        <v>0.0385</v>
      </c>
      <c r="K236" s="66">
        <v>0.0058</v>
      </c>
      <c r="L236" s="66">
        <v>0.0431</v>
      </c>
      <c r="M236" s="66">
        <v>0.3057065694237375</v>
      </c>
      <c r="N236" s="35">
        <v>0.03235</v>
      </c>
      <c r="O236" s="35">
        <v>0.22945725106398854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43530</v>
      </c>
      <c r="J241" s="93">
        <v>43537</v>
      </c>
      <c r="K241" s="93">
        <v>43544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</v>
      </c>
      <c r="E246" s="64">
        <v>0.4114679417762766</v>
      </c>
      <c r="F246" s="109">
        <v>0.4864</v>
      </c>
      <c r="G246" s="108">
        <v>118.21091040537624</v>
      </c>
      <c r="H246" s="64">
        <v>-0.0749320582237234</v>
      </c>
      <c r="I246" s="58">
        <v>0.10449999999999998</v>
      </c>
      <c r="J246" s="58">
        <v>0.012299999999999978</v>
      </c>
      <c r="K246" s="58">
        <v>0.0048000000000000265</v>
      </c>
      <c r="L246" s="58">
        <v>0.08479999999999999</v>
      </c>
      <c r="M246" s="109">
        <v>20.60913898514783</v>
      </c>
      <c r="N246" s="31">
        <v>0.05159999999999999</v>
      </c>
      <c r="O246" s="44">
        <v>12.540466646622972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</v>
      </c>
      <c r="E250" s="73">
        <v>0.4506224903051911</v>
      </c>
      <c r="F250" s="58">
        <v>0.4864</v>
      </c>
      <c r="G250" s="108">
        <v>107.93957480253106</v>
      </c>
      <c r="H250" s="73">
        <v>-0.03577750969480896</v>
      </c>
      <c r="I250" s="58">
        <v>0.10449999999999998</v>
      </c>
      <c r="J250" s="58">
        <v>0.012299999999999978</v>
      </c>
      <c r="K250" s="58">
        <v>0.0048000000000000265</v>
      </c>
      <c r="L250" s="58">
        <v>0.08479999999999999</v>
      </c>
      <c r="M250" s="58">
        <v>18.818412712283372</v>
      </c>
      <c r="N250" s="8">
        <v>0.05159999999999999</v>
      </c>
      <c r="O250" s="8">
        <v>11.450826603229034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0</v>
      </c>
      <c r="E252" s="64">
        <v>21.872477115812377</v>
      </c>
      <c r="F252" s="109">
        <v>3.7181</v>
      </c>
      <c r="G252" s="108">
        <v>16.998989096264985</v>
      </c>
      <c r="H252" s="64">
        <v>18.154377115812377</v>
      </c>
      <c r="I252" s="58">
        <v>0.44079999999999986</v>
      </c>
      <c r="J252" s="58">
        <v>0.11650000000000027</v>
      </c>
      <c r="K252" s="58">
        <v>0.1459999999999999</v>
      </c>
      <c r="L252" s="58">
        <v>0.5272000000000001</v>
      </c>
      <c r="M252" s="109">
        <v>2.410335131263522</v>
      </c>
      <c r="N252" s="31">
        <v>0.30762500000000004</v>
      </c>
      <c r="O252" s="31">
        <v>1.4064479225245465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0.0262</v>
      </c>
      <c r="G253" s="108">
        <v>6.360898728746733</v>
      </c>
      <c r="H253" s="64">
        <v>0.3856914813341495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0</v>
      </c>
      <c r="E257" s="73">
        <v>22.51873270029046</v>
      </c>
      <c r="F257" s="58">
        <v>3.7443</v>
      </c>
      <c r="G257" s="108">
        <v>16.62748987624736</v>
      </c>
      <c r="H257" s="73">
        <v>18.77443270029046</v>
      </c>
      <c r="I257" s="58">
        <v>0.44079999999999986</v>
      </c>
      <c r="J257" s="58">
        <v>0.11650000000000027</v>
      </c>
      <c r="K257" s="58">
        <v>0.1459999999999999</v>
      </c>
      <c r="L257" s="58">
        <v>0.5272000000000001</v>
      </c>
      <c r="M257" s="58">
        <v>2.3411619428885535</v>
      </c>
      <c r="N257" s="8">
        <v>0.30762500000000004</v>
      </c>
      <c r="O257" s="8">
        <v>1.366084868514968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</v>
      </c>
      <c r="E259" s="113">
        <v>22.96935519059565</v>
      </c>
      <c r="F259" s="66">
        <v>4.2307</v>
      </c>
      <c r="G259" s="114">
        <v>18.418888840781115</v>
      </c>
      <c r="H259" s="113">
        <v>18.73865519059565</v>
      </c>
      <c r="I259" s="66">
        <v>0.5452999999999999</v>
      </c>
      <c r="J259" s="66">
        <v>0.12880000000000025</v>
      </c>
      <c r="K259" s="66">
        <v>0.15079999999999993</v>
      </c>
      <c r="L259" s="66">
        <v>0.6120000000000001</v>
      </c>
      <c r="M259" s="66">
        <v>2.6644195926343266</v>
      </c>
      <c r="N259" s="35">
        <v>0.359225</v>
      </c>
      <c r="O259" s="35">
        <v>1.5639315819674278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43530</v>
      </c>
      <c r="J264" s="93">
        <v>43537</v>
      </c>
      <c r="K264" s="93">
        <v>43544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0.2644</v>
      </c>
      <c r="G269" s="108">
        <v>24.97077570935791</v>
      </c>
      <c r="H269" s="64">
        <v>0.7944377512874579</v>
      </c>
      <c r="I269" s="58">
        <v>0.028799999999999992</v>
      </c>
      <c r="J269" s="58">
        <v>0</v>
      </c>
      <c r="K269" s="58">
        <v>0.020700000000000024</v>
      </c>
      <c r="L269" s="58">
        <v>0</v>
      </c>
      <c r="M269" s="109">
        <v>0</v>
      </c>
      <c r="N269" s="31">
        <v>0.012375000000000004</v>
      </c>
      <c r="O269" s="44">
        <v>1.168734301827928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0.2644</v>
      </c>
      <c r="G273" s="108">
        <v>23.313296442925676</v>
      </c>
      <c r="H273" s="73">
        <v>0.8697167502729161</v>
      </c>
      <c r="I273" s="58">
        <v>0.028799999999999992</v>
      </c>
      <c r="J273" s="58">
        <v>0</v>
      </c>
      <c r="K273" s="58">
        <v>0.020700000000000024</v>
      </c>
      <c r="L273" s="58">
        <v>0</v>
      </c>
      <c r="M273" s="58">
        <v>0</v>
      </c>
      <c r="N273" s="8">
        <v>0.012375000000000004</v>
      </c>
      <c r="O273" s="8">
        <v>1.0911575018199897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1.2000000000000028</v>
      </c>
      <c r="D275" s="63">
        <v>1.2000000000000028</v>
      </c>
      <c r="E275" s="64">
        <v>87.33648807934797</v>
      </c>
      <c r="F275" s="109">
        <v>6.7669</v>
      </c>
      <c r="G275" s="108">
        <v>7.748078894415878</v>
      </c>
      <c r="H275" s="64">
        <v>80.56958807934797</v>
      </c>
      <c r="I275" s="58">
        <v>0.24239999999999995</v>
      </c>
      <c r="J275" s="58">
        <v>0.25150000000000006</v>
      </c>
      <c r="K275" s="58">
        <v>0.1053999999999995</v>
      </c>
      <c r="L275" s="58">
        <v>0.054199999999999804</v>
      </c>
      <c r="M275" s="109">
        <v>0.0620588269484312</v>
      </c>
      <c r="N275" s="31">
        <v>0.16337499999999983</v>
      </c>
      <c r="O275" s="31">
        <v>0.18706385337084822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1.2000000000000028</v>
      </c>
      <c r="D280" s="58">
        <v>1.2000000000000028</v>
      </c>
      <c r="E280" s="73">
        <v>87.82930717172547</v>
      </c>
      <c r="F280" s="58">
        <v>6.7669</v>
      </c>
      <c r="G280" s="108">
        <v>7.704603643029123</v>
      </c>
      <c r="H280" s="73">
        <v>81.06240717172547</v>
      </c>
      <c r="I280" s="58">
        <v>0.24239999999999995</v>
      </c>
      <c r="J280" s="58">
        <v>0.25150000000000006</v>
      </c>
      <c r="K280" s="58">
        <v>0.1053999999999995</v>
      </c>
      <c r="L280" s="58">
        <v>0.054199999999999804</v>
      </c>
      <c r="M280" s="58">
        <v>0.06171060861726595</v>
      </c>
      <c r="N280" s="8">
        <v>0.16337499999999983</v>
      </c>
      <c r="O280" s="8">
        <v>0.18601421924069836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1.2000000000000028</v>
      </c>
      <c r="D282" s="66">
        <v>1.2000000000000028</v>
      </c>
      <c r="E282" s="113">
        <v>88.96342392199838</v>
      </c>
      <c r="F282" s="66">
        <v>7.0313</v>
      </c>
      <c r="G282" s="114">
        <v>7.903585192679774</v>
      </c>
      <c r="H282" s="113">
        <v>81.93212392199838</v>
      </c>
      <c r="I282" s="66">
        <v>0.27119999999999994</v>
      </c>
      <c r="J282" s="66">
        <v>0.25150000000000006</v>
      </c>
      <c r="K282" s="66">
        <v>0.12609999999999952</v>
      </c>
      <c r="L282" s="66">
        <v>0.054199999999999804</v>
      </c>
      <c r="M282" s="66">
        <v>0.06092391413298283</v>
      </c>
      <c r="N282" s="35">
        <v>0.17574999999999982</v>
      </c>
      <c r="O282" s="35">
        <v>0.1975530979496635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43551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43530</v>
      </c>
      <c r="J290" s="93">
        <v>43537</v>
      </c>
      <c r="K290" s="93">
        <v>43544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0.6274613200440402</v>
      </c>
      <c r="C295" s="109">
        <v>0</v>
      </c>
      <c r="D295" s="63">
        <v>0</v>
      </c>
      <c r="E295" s="64">
        <v>0.6274613200440402</v>
      </c>
      <c r="F295" s="109">
        <v>0</v>
      </c>
      <c r="G295" s="108">
        <v>0</v>
      </c>
      <c r="H295" s="64">
        <v>0.6274613200440402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1.0274613200440403</v>
      </c>
      <c r="C299" s="58">
        <v>0</v>
      </c>
      <c r="D299" s="58">
        <v>0</v>
      </c>
      <c r="E299" s="73">
        <v>1.0274613200440403</v>
      </c>
      <c r="F299" s="58">
        <v>0</v>
      </c>
      <c r="G299" s="108">
        <v>0</v>
      </c>
      <c r="H299" s="73">
        <v>1.0274613200440403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0.9301438099893897</v>
      </c>
      <c r="C301" s="109">
        <v>0</v>
      </c>
      <c r="D301" s="63">
        <v>0</v>
      </c>
      <c r="E301" s="64">
        <v>0.9301438099893897</v>
      </c>
      <c r="F301" s="109">
        <v>0.0117</v>
      </c>
      <c r="G301" s="108">
        <v>1.2578700061588823</v>
      </c>
      <c r="H301" s="64">
        <v>0.9184438099893897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8.617839954999999</v>
      </c>
      <c r="C304" s="109">
        <v>0</v>
      </c>
      <c r="D304" s="63">
        <v>0</v>
      </c>
      <c r="E304" s="64">
        <v>8.617839954999999</v>
      </c>
      <c r="F304" s="109">
        <v>0</v>
      </c>
      <c r="G304" s="108">
        <v>0</v>
      </c>
      <c r="H304" s="64">
        <v>8.617839954999999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11.372333764989389</v>
      </c>
      <c r="C306" s="58">
        <v>0</v>
      </c>
      <c r="D306" s="58">
        <v>0</v>
      </c>
      <c r="E306" s="73">
        <v>11.372333764989389</v>
      </c>
      <c r="F306" s="58">
        <v>0.0117</v>
      </c>
      <c r="G306" s="108">
        <v>0.10288125763613584</v>
      </c>
      <c r="H306" s="73">
        <v>11.36063376498939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12.399795085033428</v>
      </c>
      <c r="C308" s="66">
        <v>0</v>
      </c>
      <c r="D308" s="66">
        <v>0</v>
      </c>
      <c r="E308" s="113">
        <v>12.399795085033428</v>
      </c>
      <c r="F308" s="66">
        <v>0.0117</v>
      </c>
      <c r="G308" s="114">
        <v>0.09435639798694671</v>
      </c>
      <c r="H308" s="113">
        <v>12.388095085033429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43530</v>
      </c>
      <c r="J313" s="93">
        <v>43537</v>
      </c>
      <c r="K313" s="93">
        <v>43544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9.0149</v>
      </c>
      <c r="G317" s="108">
        <v>28.375829704127206</v>
      </c>
      <c r="H317" s="64">
        <v>22.75474372142677</v>
      </c>
      <c r="I317" s="58">
        <v>0.9229000000000003</v>
      </c>
      <c r="J317" s="58">
        <v>0.1477000000000004</v>
      </c>
      <c r="K317" s="58">
        <v>0.5930999999999997</v>
      </c>
      <c r="L317" s="58">
        <v>1.0004000000000008</v>
      </c>
      <c r="M317" s="109">
        <v>3.148917906577874</v>
      </c>
      <c r="N317" s="31">
        <v>0.6660250000000003</v>
      </c>
      <c r="O317" s="44">
        <v>2.096419480936153</v>
      </c>
      <c r="P317" s="48">
        <v>32.16499939405692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9.0149</v>
      </c>
      <c r="G321" s="108">
        <v>24.193820012331386</v>
      </c>
      <c r="H321" s="73">
        <v>28.246268328958312</v>
      </c>
      <c r="I321" s="58">
        <v>0.9229000000000003</v>
      </c>
      <c r="J321" s="58">
        <v>0.1477000000000004</v>
      </c>
      <c r="K321" s="58">
        <v>0.5930999999999997</v>
      </c>
      <c r="L321" s="58">
        <v>1.0004000000000008</v>
      </c>
      <c r="M321" s="58">
        <v>2.6848326149304302</v>
      </c>
      <c r="N321" s="8">
        <v>0.6660250000000003</v>
      </c>
      <c r="O321" s="8">
        <v>1.7874506620942014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0</v>
      </c>
      <c r="E323" s="64">
        <v>368.2869658002466</v>
      </c>
      <c r="F323" s="109">
        <v>32.5505</v>
      </c>
      <c r="G323" s="108">
        <v>8.838352432395045</v>
      </c>
      <c r="H323" s="64">
        <v>335.7364658002466</v>
      </c>
      <c r="I323" s="58">
        <v>2.7452000000000005</v>
      </c>
      <c r="J323" s="58">
        <v>0.5554999999999986</v>
      </c>
      <c r="K323" s="58">
        <v>0.1606000000000023</v>
      </c>
      <c r="L323" s="58">
        <v>1.9549999999999983</v>
      </c>
      <c r="M323" s="109">
        <v>0.5308360549095189</v>
      </c>
      <c r="N323" s="31">
        <v>1.354075</v>
      </c>
      <c r="O323" s="44">
        <v>0.36766845578087337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0</v>
      </c>
      <c r="E324" s="64">
        <v>4.965417587529466</v>
      </c>
      <c r="F324" s="109">
        <v>0.0049</v>
      </c>
      <c r="G324" s="108">
        <v>0.09868253603294593</v>
      </c>
      <c r="H324" s="64">
        <v>4.960517587529466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0</v>
      </c>
      <c r="E328" s="73">
        <v>376.10116064090766</v>
      </c>
      <c r="F328" s="58">
        <v>32.5554</v>
      </c>
      <c r="G328" s="108">
        <v>8.656022210759172</v>
      </c>
      <c r="H328" s="73">
        <v>343.54576064090764</v>
      </c>
      <c r="I328" s="58">
        <v>2.7452000000000005</v>
      </c>
      <c r="J328" s="58">
        <v>0.5554999999999986</v>
      </c>
      <c r="K328" s="58">
        <v>0.1606000000000023</v>
      </c>
      <c r="L328" s="58">
        <v>1.9549999999999983</v>
      </c>
      <c r="M328" s="58">
        <v>0.5198069574336106</v>
      </c>
      <c r="N328" s="8">
        <v>1.354075</v>
      </c>
      <c r="O328" s="8">
        <v>0.3600294659268117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0</v>
      </c>
      <c r="E330" s="113">
        <v>413.362328969866</v>
      </c>
      <c r="F330" s="66">
        <v>41.5703</v>
      </c>
      <c r="G330" s="114">
        <v>10.056625165528926</v>
      </c>
      <c r="H330" s="113">
        <v>371.79202896986595</v>
      </c>
      <c r="I330" s="66">
        <v>3.668100000000001</v>
      </c>
      <c r="J330" s="66">
        <v>0.7031999999999989</v>
      </c>
      <c r="K330" s="66">
        <v>0.753700000000002</v>
      </c>
      <c r="L330" s="66">
        <v>2.955399999999999</v>
      </c>
      <c r="M330" s="66">
        <v>0.7149659736447457</v>
      </c>
      <c r="N330" s="35">
        <v>2.0201000000000002</v>
      </c>
      <c r="O330" s="35">
        <v>0.4886995883331364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43530</v>
      </c>
      <c r="J335" s="93">
        <v>43537</v>
      </c>
      <c r="K335" s="93">
        <v>43544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0.0962</v>
      </c>
      <c r="G340" s="108">
        <v>2.2885357777923114</v>
      </c>
      <c r="H340" s="64">
        <v>4.107361112459493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0.0962</v>
      </c>
      <c r="G344" s="108">
        <v>2.2544333035878013</v>
      </c>
      <c r="H344" s="73">
        <v>4.17094775047473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6</v>
      </c>
      <c r="E346" s="64">
        <v>24.075611583515254</v>
      </c>
      <c r="F346" s="109">
        <v>1.6327</v>
      </c>
      <c r="G346" s="108">
        <v>6.78155150632984</v>
      </c>
      <c r="H346" s="64">
        <v>22.442911583515254</v>
      </c>
      <c r="I346" s="58">
        <v>0.05370000000000008</v>
      </c>
      <c r="J346" s="58">
        <v>0.05109999999999992</v>
      </c>
      <c r="K346" s="58">
        <v>0.11749999999999994</v>
      </c>
      <c r="L346" s="58">
        <v>0.28700000000000014</v>
      </c>
      <c r="M346" s="109">
        <v>1.1920777131847031</v>
      </c>
      <c r="N346" s="31">
        <v>0.12732500000000002</v>
      </c>
      <c r="O346" s="31">
        <v>0.5288546858231438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6</v>
      </c>
      <c r="E351" s="73">
        <v>24.179701501565525</v>
      </c>
      <c r="F351" s="58">
        <v>1.6327</v>
      </c>
      <c r="G351" s="108">
        <v>6.7523579639487705</v>
      </c>
      <c r="H351" s="73">
        <v>22.547001501565525</v>
      </c>
      <c r="I351" s="58">
        <v>0.05370000000000008</v>
      </c>
      <c r="J351" s="58">
        <v>0.05109999999999992</v>
      </c>
      <c r="K351" s="58">
        <v>0.11749999999999994</v>
      </c>
      <c r="L351" s="58">
        <v>0.28700000000000014</v>
      </c>
      <c r="M351" s="58">
        <v>1.1869460008901194</v>
      </c>
      <c r="N351" s="8">
        <v>0.12732500000000002</v>
      </c>
      <c r="O351" s="8">
        <v>0.5265780472590049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6</v>
      </c>
      <c r="E353" s="113">
        <v>28.446849252040256</v>
      </c>
      <c r="F353" s="66">
        <v>1.7289</v>
      </c>
      <c r="G353" s="114">
        <v>6.077650233535092</v>
      </c>
      <c r="H353" s="113">
        <v>26.717949252040256</v>
      </c>
      <c r="I353" s="66">
        <v>0.05370000000000008</v>
      </c>
      <c r="J353" s="66">
        <v>0.05109999999999992</v>
      </c>
      <c r="K353" s="66">
        <v>0.11749999999999994</v>
      </c>
      <c r="L353" s="66">
        <v>0.28700000000000014</v>
      </c>
      <c r="M353" s="66">
        <v>1.0088990786191059</v>
      </c>
      <c r="N353" s="35">
        <v>0.12732500000000002</v>
      </c>
      <c r="O353" s="35">
        <v>0.44758911214347596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43530</v>
      </c>
      <c r="J358" s="93">
        <v>43537</v>
      </c>
      <c r="K358" s="93">
        <v>43544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6.4495000000000005</v>
      </c>
      <c r="G363" s="108">
        <v>39.454121038184645</v>
      </c>
      <c r="H363" s="64">
        <v>9.89733483065817</v>
      </c>
      <c r="I363" s="58">
        <v>0.7643999999999993</v>
      </c>
      <c r="J363" s="58">
        <v>0.24520000000000053</v>
      </c>
      <c r="K363" s="58">
        <v>0.08950000000000014</v>
      </c>
      <c r="L363" s="58">
        <v>0.16080000000000005</v>
      </c>
      <c r="M363" s="109">
        <v>0.9836766668641124</v>
      </c>
      <c r="N363" s="31">
        <v>0.314975</v>
      </c>
      <c r="O363" s="44">
        <v>1.9268256103577341</v>
      </c>
      <c r="P363" s="48">
        <v>29.422604431012527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</v>
      </c>
      <c r="G365" s="108">
        <v>0</v>
      </c>
      <c r="H365" s="64">
        <v>12.900364671635248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6.4495000000000005</v>
      </c>
      <c r="G367" s="108">
        <v>21.933848197437452</v>
      </c>
      <c r="H367" s="73">
        <v>22.954824959053468</v>
      </c>
      <c r="I367" s="58">
        <v>0.7643999999999993</v>
      </c>
      <c r="J367" s="58">
        <v>0.24520000000000053</v>
      </c>
      <c r="K367" s="58">
        <v>0.08950000000000014</v>
      </c>
      <c r="L367" s="58">
        <v>0.16080000000000005</v>
      </c>
      <c r="M367" s="58">
        <v>0.5468583285755397</v>
      </c>
      <c r="N367" s="8">
        <v>0.314975</v>
      </c>
      <c r="O367" s="8">
        <v>1.0711859579793568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1</v>
      </c>
      <c r="E369" s="64">
        <v>297.9653680661076</v>
      </c>
      <c r="F369" s="109">
        <v>32.9157</v>
      </c>
      <c r="G369" s="108">
        <v>11.046820713975462</v>
      </c>
      <c r="H369" s="64">
        <v>265.0496680661076</v>
      </c>
      <c r="I369" s="58">
        <v>1.404200000000003</v>
      </c>
      <c r="J369" s="58">
        <v>1.9364999999999988</v>
      </c>
      <c r="K369" s="58">
        <v>0.18350000000000222</v>
      </c>
      <c r="L369" s="58">
        <v>3.4944999999999986</v>
      </c>
      <c r="M369" s="109">
        <v>1.1727873016520152</v>
      </c>
      <c r="N369" s="31">
        <v>1.7546750000000007</v>
      </c>
      <c r="O369" s="44">
        <v>0.5888855511593222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0</v>
      </c>
      <c r="E370" s="64">
        <v>4.829328398249868</v>
      </c>
      <c r="F370" s="109">
        <v>0</v>
      </c>
      <c r="G370" s="108">
        <v>0</v>
      </c>
      <c r="H370" s="64">
        <v>4.829328398249868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0.1722</v>
      </c>
      <c r="G372" s="108">
        <v>6.790893708622935</v>
      </c>
      <c r="H372" s="64">
        <v>2.36354871568589</v>
      </c>
      <c r="I372" s="58">
        <v>0</v>
      </c>
      <c r="J372" s="58">
        <v>0.1077</v>
      </c>
      <c r="K372" s="58">
        <v>0.023099999999999996</v>
      </c>
      <c r="L372" s="58">
        <v>0.027999999999999997</v>
      </c>
      <c r="M372" s="109">
        <v>1.1042103591256804</v>
      </c>
      <c r="N372" s="31">
        <v>0.0397</v>
      </c>
      <c r="O372" s="44">
        <v>1.565612544903197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11</v>
      </c>
      <c r="E374" s="73">
        <v>317.1305922485725</v>
      </c>
      <c r="F374" s="58">
        <v>33.0879</v>
      </c>
      <c r="G374" s="108">
        <v>10.433525118278443</v>
      </c>
      <c r="H374" s="73">
        <v>284.0426922485725</v>
      </c>
      <c r="I374" s="58">
        <v>1.404200000000003</v>
      </c>
      <c r="J374" s="58">
        <v>2.0441999999999987</v>
      </c>
      <c r="K374" s="58">
        <v>0.20660000000000223</v>
      </c>
      <c r="L374" s="58">
        <v>3.5224999999999986</v>
      </c>
      <c r="M374" s="58">
        <v>1.1107411539909091</v>
      </c>
      <c r="N374" s="8">
        <v>1.7943750000000005</v>
      </c>
      <c r="O374" s="43">
        <v>0.5658158007643546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11</v>
      </c>
      <c r="E376" s="113">
        <v>346.534917207626</v>
      </c>
      <c r="F376" s="66">
        <v>39.5374</v>
      </c>
      <c r="G376" s="114">
        <v>11.409355316512364</v>
      </c>
      <c r="H376" s="113">
        <v>306.99751720762595</v>
      </c>
      <c r="I376" s="66">
        <v>2.1686000000000023</v>
      </c>
      <c r="J376" s="66">
        <v>2.289399999999999</v>
      </c>
      <c r="K376" s="66">
        <v>0.29610000000000236</v>
      </c>
      <c r="L376" s="66">
        <v>3.6832999999999987</v>
      </c>
      <c r="M376" s="66">
        <v>1.0628943339043533</v>
      </c>
      <c r="N376" s="35">
        <v>2.109350000000001</v>
      </c>
      <c r="O376" s="35">
        <v>0.6086976795865527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43551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43530</v>
      </c>
      <c r="J384" s="93">
        <v>43537</v>
      </c>
      <c r="K384" s="93">
        <v>43544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43530</v>
      </c>
      <c r="J407" s="93">
        <v>43537</v>
      </c>
      <c r="K407" s="93">
        <v>43544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</v>
      </c>
      <c r="E412" s="64">
        <v>0.24202292612181947</v>
      </c>
      <c r="F412" s="109">
        <v>0.0137</v>
      </c>
      <c r="G412" s="108">
        <v>5.660620759995383</v>
      </c>
      <c r="H412" s="64">
        <v>0.22832292612181948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</v>
      </c>
      <c r="E416" s="73">
        <v>0.34202874179290843</v>
      </c>
      <c r="F416" s="58">
        <v>0.0137</v>
      </c>
      <c r="G416" s="108">
        <v>4.005511328721923</v>
      </c>
      <c r="H416" s="73">
        <v>0.3283287417929085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0</v>
      </c>
      <c r="E418" s="64">
        <v>30.334155791960935</v>
      </c>
      <c r="F418" s="109">
        <v>0.2846</v>
      </c>
      <c r="G418" s="108">
        <v>0.9382163194250616</v>
      </c>
      <c r="H418" s="64">
        <v>30.049555791960934</v>
      </c>
      <c r="I418" s="58">
        <v>0</v>
      </c>
      <c r="J418" s="58">
        <v>0.003700000000000009</v>
      </c>
      <c r="K418" s="58">
        <v>0</v>
      </c>
      <c r="L418" s="58">
        <v>0.10500000000000001</v>
      </c>
      <c r="M418" s="109">
        <v>0.34614446078577465</v>
      </c>
      <c r="N418" s="31">
        <v>0.027175000000000005</v>
      </c>
      <c r="O418" s="31">
        <v>0.08958548306527073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0</v>
      </c>
      <c r="E423" s="73">
        <v>32.87459184053032</v>
      </c>
      <c r="F423" s="58">
        <v>0.2846</v>
      </c>
      <c r="G423" s="108">
        <v>0.8657141703250694</v>
      </c>
      <c r="H423" s="73">
        <v>32.58999184053032</v>
      </c>
      <c r="I423" s="58">
        <v>0</v>
      </c>
      <c r="J423" s="58">
        <v>0.003700000000000009</v>
      </c>
      <c r="K423" s="58">
        <v>0</v>
      </c>
      <c r="L423" s="58">
        <v>0.10500000000000001</v>
      </c>
      <c r="M423" s="58">
        <v>0.31939560043616405</v>
      </c>
      <c r="N423" s="8">
        <v>0.027175000000000005</v>
      </c>
      <c r="O423" s="30">
        <v>0.08266262325574056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0.2983</v>
      </c>
      <c r="G425" s="114">
        <v>0.8980443969629628</v>
      </c>
      <c r="H425" s="113">
        <v>32.918320582323226</v>
      </c>
      <c r="I425" s="66">
        <v>0</v>
      </c>
      <c r="J425" s="66">
        <v>0.003700000000000009</v>
      </c>
      <c r="K425" s="66">
        <v>0</v>
      </c>
      <c r="L425" s="66">
        <v>0.10500000000000001</v>
      </c>
      <c r="M425" s="66">
        <v>0.31610681086527354</v>
      </c>
      <c r="N425" s="35">
        <v>0.027175000000000005</v>
      </c>
      <c r="O425" s="35">
        <v>0.08181145319298866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43530</v>
      </c>
      <c r="J430" s="93">
        <v>43537</v>
      </c>
      <c r="K430" s="93">
        <v>43544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43530</v>
      </c>
      <c r="J453" s="93">
        <v>43537</v>
      </c>
      <c r="K453" s="93">
        <v>43544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0</v>
      </c>
      <c r="E458" s="64">
        <v>1.3811725893681435</v>
      </c>
      <c r="F458" s="109">
        <v>0.5743</v>
      </c>
      <c r="G458" s="108">
        <v>41.58061088243359</v>
      </c>
      <c r="H458" s="64">
        <v>0.8068725893681434</v>
      </c>
      <c r="I458" s="58">
        <v>0.3226</v>
      </c>
      <c r="J458" s="58">
        <v>0.0040000000000000036</v>
      </c>
      <c r="K458" s="58">
        <v>0.03959999999999997</v>
      </c>
      <c r="L458" s="58">
        <v>0.0018000000000000238</v>
      </c>
      <c r="M458" s="109">
        <v>0.13032404594877492</v>
      </c>
      <c r="N458" s="31">
        <v>0.092</v>
      </c>
      <c r="O458" s="44">
        <v>6.661006792937298</v>
      </c>
      <c r="P458" s="48">
        <v>6.770354232262429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0</v>
      </c>
      <c r="E462" s="73">
        <v>1.5078411906449862</v>
      </c>
      <c r="F462" s="58">
        <v>0.5743</v>
      </c>
      <c r="G462" s="108">
        <v>38.08756542553002</v>
      </c>
      <c r="H462" s="73">
        <v>0.9335411906449862</v>
      </c>
      <c r="I462" s="58">
        <v>0.3226</v>
      </c>
      <c r="J462" s="58">
        <v>0.0040000000000000036</v>
      </c>
      <c r="K462" s="58">
        <v>0.03959999999999997</v>
      </c>
      <c r="L462" s="58">
        <v>0.0018000000000000238</v>
      </c>
      <c r="M462" s="58">
        <v>0.1193759668569649</v>
      </c>
      <c r="N462" s="8">
        <v>0.092</v>
      </c>
      <c r="O462" s="8">
        <v>6.10143830602257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</v>
      </c>
      <c r="E464" s="64">
        <v>39.77826185537156</v>
      </c>
      <c r="F464" s="109">
        <v>6.0854</v>
      </c>
      <c r="G464" s="108">
        <v>15.29830544664244</v>
      </c>
      <c r="H464" s="64">
        <v>33.69286185537156</v>
      </c>
      <c r="I464" s="58">
        <v>0.4960000000000002</v>
      </c>
      <c r="J464" s="58">
        <v>0.4897999999999998</v>
      </c>
      <c r="K464" s="58">
        <v>0.3740999999999999</v>
      </c>
      <c r="L464" s="58">
        <v>3.0579</v>
      </c>
      <c r="M464" s="109">
        <v>7.687364548803352</v>
      </c>
      <c r="N464" s="31">
        <v>1.10445</v>
      </c>
      <c r="O464" s="31">
        <v>2.776516490377665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0</v>
      </c>
      <c r="E465" s="64">
        <v>0.1412527165691366</v>
      </c>
      <c r="F465" s="109">
        <v>0</v>
      </c>
      <c r="G465" s="108">
        <v>0</v>
      </c>
      <c r="H465" s="64">
        <v>0.1412527165691366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</v>
      </c>
      <c r="E469" s="73">
        <v>40.211528399881544</v>
      </c>
      <c r="F469" s="58">
        <v>6.0854</v>
      </c>
      <c r="G469" s="108">
        <v>15.133471027223939</v>
      </c>
      <c r="H469" s="73">
        <v>34.126128399881544</v>
      </c>
      <c r="I469" s="58">
        <v>0.4960000000000002</v>
      </c>
      <c r="J469" s="58">
        <v>0.4897999999999998</v>
      </c>
      <c r="K469" s="58">
        <v>0.3740999999999999</v>
      </c>
      <c r="L469" s="58">
        <v>3.0579</v>
      </c>
      <c r="M469" s="58">
        <v>7.604535618718258</v>
      </c>
      <c r="N469" s="8">
        <v>1.10445</v>
      </c>
      <c r="O469" s="30">
        <v>2.7466004003052356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4</v>
      </c>
      <c r="E471" s="113">
        <v>41.71936959052653</v>
      </c>
      <c r="F471" s="66">
        <v>6.6597</v>
      </c>
      <c r="G471" s="114">
        <v>15.9630887651578</v>
      </c>
      <c r="H471" s="113">
        <v>35.05966959052653</v>
      </c>
      <c r="I471" s="66">
        <v>0.8186000000000002</v>
      </c>
      <c r="J471" s="66">
        <v>0.4937999999999998</v>
      </c>
      <c r="K471" s="66">
        <v>0.41369999999999985</v>
      </c>
      <c r="L471" s="66">
        <v>3.0597000000000003</v>
      </c>
      <c r="M471" s="66">
        <v>7.334003437805505</v>
      </c>
      <c r="N471" s="35">
        <v>1.19645</v>
      </c>
      <c r="O471" s="35">
        <v>2.8678525388640703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43530</v>
      </c>
      <c r="J476" s="93">
        <v>43537</v>
      </c>
      <c r="K476" s="93">
        <v>43544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</v>
      </c>
      <c r="E487" s="64">
        <v>74.68844274756894</v>
      </c>
      <c r="F487" s="109">
        <v>0</v>
      </c>
      <c r="G487" s="108">
        <v>0</v>
      </c>
      <c r="H487" s="64">
        <v>74.68844274756894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0.3209</v>
      </c>
      <c r="G490" s="108">
        <v>1.0161027011130326</v>
      </c>
      <c r="H490" s="64">
        <v>31.2605532968457</v>
      </c>
      <c r="I490" s="58">
        <v>0.010000000000000002</v>
      </c>
      <c r="J490" s="58">
        <v>0.1475</v>
      </c>
      <c r="K490" s="58">
        <v>0.033</v>
      </c>
      <c r="L490" s="58">
        <v>0.10740000000000002</v>
      </c>
      <c r="M490" s="109">
        <v>0.3400730137100022</v>
      </c>
      <c r="N490" s="31">
        <v>0.07447500000000001</v>
      </c>
      <c r="O490" s="31">
        <v>0.23581878674164258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</v>
      </c>
      <c r="E492" s="73">
        <v>116.01788453724512</v>
      </c>
      <c r="F492" s="58">
        <v>0.3209</v>
      </c>
      <c r="G492" s="108">
        <v>0.2765952863905063</v>
      </c>
      <c r="H492" s="73">
        <v>115.69698453724513</v>
      </c>
      <c r="I492" s="58">
        <v>0.010000000000000002</v>
      </c>
      <c r="J492" s="58">
        <v>0.1475</v>
      </c>
      <c r="K492" s="58">
        <v>0.033</v>
      </c>
      <c r="L492" s="58">
        <v>0.10740000000000002</v>
      </c>
      <c r="M492" s="58">
        <v>0.09257193442923146</v>
      </c>
      <c r="N492" s="8">
        <v>0.07447500000000001</v>
      </c>
      <c r="O492" s="30">
        <v>0.06419268916775617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</v>
      </c>
      <c r="E494" s="113">
        <v>125.87992708856463</v>
      </c>
      <c r="F494" s="66">
        <v>0.3209</v>
      </c>
      <c r="G494" s="114">
        <v>0.25492547336337923</v>
      </c>
      <c r="H494" s="113">
        <v>125.55902708856463</v>
      </c>
      <c r="I494" s="66">
        <v>0.010000000000000002</v>
      </c>
      <c r="J494" s="66">
        <v>0.1475</v>
      </c>
      <c r="K494" s="66">
        <v>0.033</v>
      </c>
      <c r="L494" s="66">
        <v>0.10740000000000002</v>
      </c>
      <c r="M494" s="66">
        <v>0.08531940118176047</v>
      </c>
      <c r="N494" s="35">
        <v>0.07447500000000001</v>
      </c>
      <c r="O494" s="35">
        <v>0.059163523305508475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43551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43530</v>
      </c>
      <c r="J502" s="93">
        <v>43537</v>
      </c>
      <c r="K502" s="93">
        <v>43544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0.0988</v>
      </c>
      <c r="G507" s="108">
        <v>18.44576992434622</v>
      </c>
      <c r="H507" s="64">
        <v>0.43682415884628245</v>
      </c>
      <c r="I507" s="58">
        <v>0.014299999999999993</v>
      </c>
      <c r="J507" s="58">
        <v>0.013200000000000003</v>
      </c>
      <c r="K507" s="58">
        <v>0</v>
      </c>
      <c r="L507" s="58">
        <v>0.008800000000000002</v>
      </c>
      <c r="M507" s="109">
        <v>1.6429430701846843</v>
      </c>
      <c r="N507" s="31">
        <v>0.009075</v>
      </c>
      <c r="O507" s="44">
        <v>1.694285041127955</v>
      </c>
      <c r="P507" s="48">
        <v>46.13489353678044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0.0988</v>
      </c>
      <c r="G511" s="108">
        <v>1.5594359375318672</v>
      </c>
      <c r="H511" s="73">
        <v>6.236824158846282</v>
      </c>
      <c r="I511" s="58">
        <v>0.014299999999999993</v>
      </c>
      <c r="J511" s="58">
        <v>0.013200000000000003</v>
      </c>
      <c r="K511" s="58">
        <v>0</v>
      </c>
      <c r="L511" s="58">
        <v>0.008800000000000002</v>
      </c>
      <c r="M511" s="58">
        <v>0.13889712803927567</v>
      </c>
      <c r="N511" s="8">
        <v>0.009075</v>
      </c>
      <c r="O511" s="8">
        <v>0.143237663290503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0</v>
      </c>
      <c r="E513" s="64">
        <v>263.91849269555684</v>
      </c>
      <c r="F513" s="109">
        <v>0.884</v>
      </c>
      <c r="G513" s="108">
        <v>0.3349518978269318</v>
      </c>
      <c r="H513" s="64">
        <v>263.0344926955568</v>
      </c>
      <c r="I513" s="58">
        <v>0.010399999999999965</v>
      </c>
      <c r="J513" s="58">
        <v>0.07430000000000003</v>
      </c>
      <c r="K513" s="58">
        <v>0.06629999999999997</v>
      </c>
      <c r="L513" s="58">
        <v>0.40900000000000003</v>
      </c>
      <c r="M513" s="109">
        <v>0.15497208847422525</v>
      </c>
      <c r="N513" s="31">
        <v>0.14</v>
      </c>
      <c r="O513" s="31">
        <v>0.05304668065132405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</v>
      </c>
      <c r="G516" s="108">
        <v>0</v>
      </c>
      <c r="H516" s="64">
        <v>8.50915141200122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0</v>
      </c>
      <c r="E518" s="73">
        <v>279.73982221186196</v>
      </c>
      <c r="F518" s="58">
        <v>0.8865</v>
      </c>
      <c r="G518" s="108">
        <v>0.31690160985682114</v>
      </c>
      <c r="H518" s="73">
        <v>278.85332221186195</v>
      </c>
      <c r="I518" s="58">
        <v>0.010399999999999965</v>
      </c>
      <c r="J518" s="58">
        <v>0.07430000000000003</v>
      </c>
      <c r="K518" s="58">
        <v>0.06629999999999997</v>
      </c>
      <c r="L518" s="58">
        <v>0.40900000000000003</v>
      </c>
      <c r="M518" s="58">
        <v>0.146207285314653</v>
      </c>
      <c r="N518" s="8">
        <v>0.14</v>
      </c>
      <c r="O518" s="30">
        <v>0.05004650353068806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0</v>
      </c>
      <c r="E520" s="113">
        <v>286.0754463707082</v>
      </c>
      <c r="F520" s="66">
        <v>0.9853</v>
      </c>
      <c r="G520" s="114">
        <v>0.34441963212851484</v>
      </c>
      <c r="H520" s="113">
        <v>285.0901463707082</v>
      </c>
      <c r="I520" s="66">
        <v>0.024699999999999958</v>
      </c>
      <c r="J520" s="66">
        <v>0.08750000000000004</v>
      </c>
      <c r="K520" s="66">
        <v>0.06629999999999997</v>
      </c>
      <c r="L520" s="66">
        <v>0.41780000000000006</v>
      </c>
      <c r="M520" s="66">
        <v>0.14604538952937535</v>
      </c>
      <c r="N520" s="35">
        <v>0.149075</v>
      </c>
      <c r="O520" s="35">
        <v>0.0521103792343026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43530</v>
      </c>
      <c r="J525" s="93">
        <v>43537</v>
      </c>
      <c r="K525" s="93">
        <v>43544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43530</v>
      </c>
      <c r="J548" s="93">
        <v>43537</v>
      </c>
      <c r="K548" s="93">
        <v>43544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1.7819</v>
      </c>
      <c r="G553" s="108">
        <v>13.925293458769604</v>
      </c>
      <c r="H553" s="64">
        <v>11.014239666829278</v>
      </c>
      <c r="I553" s="58">
        <v>0.0050000000000001155</v>
      </c>
      <c r="J553" s="58">
        <v>0.01859999999999995</v>
      </c>
      <c r="K553" s="58">
        <v>0.36749999999999994</v>
      </c>
      <c r="L553" s="58">
        <v>0.13800000000000012</v>
      </c>
      <c r="M553" s="109">
        <v>1.0784502482239222</v>
      </c>
      <c r="N553" s="31">
        <v>0.13227500000000003</v>
      </c>
      <c r="O553" s="44">
        <v>1.0337101926363712</v>
      </c>
      <c r="P553" s="48" t="s">
        <v>152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</v>
      </c>
      <c r="G554" s="108">
        <v>0</v>
      </c>
      <c r="H554" s="64">
        <v>8.78066930948907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1.7819</v>
      </c>
      <c r="G557" s="108">
        <v>7.691143048421422</v>
      </c>
      <c r="H557" s="73">
        <v>21.386307752496922</v>
      </c>
      <c r="I557" s="58">
        <v>0.0050000000000001155</v>
      </c>
      <c r="J557" s="58">
        <v>0.01859999999999995</v>
      </c>
      <c r="K557" s="58">
        <v>0.36749999999999994</v>
      </c>
      <c r="L557" s="58">
        <v>0.13800000000000012</v>
      </c>
      <c r="M557" s="58">
        <v>0.5956438300028942</v>
      </c>
      <c r="N557" s="8">
        <v>0.13227500000000003</v>
      </c>
      <c r="O557" s="8">
        <v>0.5709332435770491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2.5</v>
      </c>
      <c r="D559" s="63">
        <v>11</v>
      </c>
      <c r="E559" s="64">
        <v>446.71380172893424</v>
      </c>
      <c r="F559" s="109">
        <v>159.6787</v>
      </c>
      <c r="G559" s="108">
        <v>35.74519063032957</v>
      </c>
      <c r="H559" s="64">
        <v>287.03510172893425</v>
      </c>
      <c r="I559" s="58">
        <v>18.1789</v>
      </c>
      <c r="J559" s="58">
        <v>6.113400000000013</v>
      </c>
      <c r="K559" s="58">
        <v>8.907499999999999</v>
      </c>
      <c r="L559" s="58">
        <v>33.12809999999999</v>
      </c>
      <c r="M559" s="109">
        <v>7.415956227853937</v>
      </c>
      <c r="N559" s="31">
        <v>16.581975</v>
      </c>
      <c r="O559" s="31">
        <v>3.71199075018997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0</v>
      </c>
      <c r="E560" s="64">
        <v>0.3898141091522767</v>
      </c>
      <c r="F560" s="109">
        <v>0.0055</v>
      </c>
      <c r="G560" s="108">
        <v>1.4109289199307773</v>
      </c>
      <c r="H560" s="64">
        <v>0.3843141091522767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2.5</v>
      </c>
      <c r="D564" s="58">
        <v>11</v>
      </c>
      <c r="E564" s="73">
        <v>449.74123560474044</v>
      </c>
      <c r="F564" s="58">
        <v>159.6842</v>
      </c>
      <c r="G564" s="108">
        <v>35.50579474556788</v>
      </c>
      <c r="H564" s="73">
        <v>290.05703560474046</v>
      </c>
      <c r="I564" s="58">
        <v>18.1789</v>
      </c>
      <c r="J564" s="58">
        <v>6.113400000000013</v>
      </c>
      <c r="K564" s="58">
        <v>8.907499999999999</v>
      </c>
      <c r="L564" s="58">
        <v>33.12809999999999</v>
      </c>
      <c r="M564" s="58">
        <v>7.36603570616659</v>
      </c>
      <c r="N564" s="8">
        <v>16.581975</v>
      </c>
      <c r="O564" s="30">
        <v>3.687003478278615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2.5</v>
      </c>
      <c r="D566" s="66">
        <v>11</v>
      </c>
      <c r="E566" s="113">
        <v>472.90944335723736</v>
      </c>
      <c r="F566" s="66">
        <v>161.4661</v>
      </c>
      <c r="G566" s="114">
        <v>34.14313295453226</v>
      </c>
      <c r="H566" s="113">
        <v>311.4433433572374</v>
      </c>
      <c r="I566" s="66">
        <v>18.183899999999998</v>
      </c>
      <c r="J566" s="66">
        <v>6.132000000000013</v>
      </c>
      <c r="K566" s="66">
        <v>9.274999999999999</v>
      </c>
      <c r="L566" s="66">
        <v>33.26609999999999</v>
      </c>
      <c r="M566" s="66">
        <v>7.034348852042411</v>
      </c>
      <c r="N566" s="35">
        <v>16.71425</v>
      </c>
      <c r="O566" s="35">
        <v>3.534344732332613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43530</v>
      </c>
      <c r="J571" s="93">
        <v>43537</v>
      </c>
      <c r="K571" s="93">
        <v>43544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43551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43530</v>
      </c>
      <c r="J597" s="93">
        <v>43537</v>
      </c>
      <c r="K597" s="93">
        <v>43544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0</v>
      </c>
      <c r="E602" s="64">
        <v>2.193933050571406</v>
      </c>
      <c r="F602" s="109">
        <v>1.9776</v>
      </c>
      <c r="G602" s="108">
        <v>90.13948714091059</v>
      </c>
      <c r="H602" s="64">
        <v>0.21633305057140606</v>
      </c>
      <c r="I602" s="58">
        <v>1.5836</v>
      </c>
      <c r="J602" s="58">
        <v>0</v>
      </c>
      <c r="K602" s="58">
        <v>0</v>
      </c>
      <c r="L602" s="58">
        <v>0.39400000000000013</v>
      </c>
      <c r="M602" s="109">
        <v>17.958615459910387</v>
      </c>
      <c r="N602" s="31">
        <v>0.4944</v>
      </c>
      <c r="O602" s="44">
        <v>22.534871785227647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0</v>
      </c>
      <c r="E606" s="73">
        <v>12.21265563229081</v>
      </c>
      <c r="F606" s="58">
        <v>1.9776</v>
      </c>
      <c r="G606" s="108">
        <v>16.193038267378444</v>
      </c>
      <c r="H606" s="73">
        <v>10.235055632290809</v>
      </c>
      <c r="I606" s="58">
        <v>1.5836</v>
      </c>
      <c r="J606" s="58">
        <v>0</v>
      </c>
      <c r="K606" s="58">
        <v>0</v>
      </c>
      <c r="L606" s="58">
        <v>0.39400000000000013</v>
      </c>
      <c r="M606" s="58">
        <v>3.226161548011281</v>
      </c>
      <c r="N606" s="8">
        <v>0.4944</v>
      </c>
      <c r="O606" s="8">
        <v>4.048259566844611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0</v>
      </c>
      <c r="E608" s="64">
        <v>41.091382501963906</v>
      </c>
      <c r="F608" s="109">
        <v>0</v>
      </c>
      <c r="G608" s="108">
        <v>0</v>
      </c>
      <c r="H608" s="64">
        <v>41.091382501963906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</v>
      </c>
      <c r="G610" s="108">
        <v>0</v>
      </c>
      <c r="H610" s="64">
        <v>7.800077222648338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10.793</v>
      </c>
      <c r="G611" s="108">
        <v>10.095232009737787</v>
      </c>
      <c r="H611" s="64">
        <v>96.11885690025895</v>
      </c>
      <c r="I611" s="58">
        <v>2.872</v>
      </c>
      <c r="J611" s="58">
        <v>2.4299999999999997</v>
      </c>
      <c r="K611" s="58">
        <v>0.47499999999999964</v>
      </c>
      <c r="L611" s="58">
        <v>2.558</v>
      </c>
      <c r="M611" s="109">
        <v>2.3926251719549025</v>
      </c>
      <c r="N611" s="31">
        <v>2.0837499999999998</v>
      </c>
      <c r="O611" s="44">
        <v>1.949035458194303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9.399999999999977</v>
      </c>
      <c r="E613" s="73">
        <v>156.2952878818811</v>
      </c>
      <c r="F613" s="58">
        <v>10.793</v>
      </c>
      <c r="G613" s="108">
        <v>6.9055184876441835</v>
      </c>
      <c r="H613" s="73">
        <v>145.5022878818811</v>
      </c>
      <c r="I613" s="58">
        <v>2.872</v>
      </c>
      <c r="J613" s="58">
        <v>2.4299999999999997</v>
      </c>
      <c r="K613" s="58">
        <v>0.47499999999999964</v>
      </c>
      <c r="L613" s="58">
        <v>2.558</v>
      </c>
      <c r="M613" s="58">
        <v>1.636645630630392</v>
      </c>
      <c r="N613" s="8">
        <v>2.0837499999999998</v>
      </c>
      <c r="O613" s="30">
        <v>1.333213578118092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9.399999999999977</v>
      </c>
      <c r="E615" s="113">
        <v>168.50794351417193</v>
      </c>
      <c r="F615" s="66">
        <v>12.7706</v>
      </c>
      <c r="G615" s="114">
        <v>7.578633822046473</v>
      </c>
      <c r="H615" s="113">
        <v>155.73734351417193</v>
      </c>
      <c r="I615" s="66">
        <v>4.4556</v>
      </c>
      <c r="J615" s="66">
        <v>2.4299999999999997</v>
      </c>
      <c r="K615" s="66">
        <v>0.47499999999999964</v>
      </c>
      <c r="L615" s="66">
        <v>2.952</v>
      </c>
      <c r="M615" s="66">
        <v>1.7518461969430716</v>
      </c>
      <c r="N615" s="35">
        <v>2.57815</v>
      </c>
      <c r="O615" s="35">
        <v>1.5299872197319713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43530</v>
      </c>
      <c r="J620" s="93">
        <v>43537</v>
      </c>
      <c r="K620" s="93">
        <v>43544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0</v>
      </c>
      <c r="E625" s="64">
        <v>0.13111430261045873</v>
      </c>
      <c r="F625" s="109">
        <v>0</v>
      </c>
      <c r="G625" s="108">
        <v>0</v>
      </c>
      <c r="H625" s="64">
        <v>0.13111430261045873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0</v>
      </c>
      <c r="E626" s="64">
        <v>0.2163385993072569</v>
      </c>
      <c r="F626" s="109">
        <v>0</v>
      </c>
      <c r="G626" s="108">
        <v>0</v>
      </c>
      <c r="H626" s="64">
        <v>0.2163385993072569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0</v>
      </c>
      <c r="E629" s="73">
        <v>0.7474529019177156</v>
      </c>
      <c r="F629" s="58">
        <v>0</v>
      </c>
      <c r="G629" s="108">
        <v>0</v>
      </c>
      <c r="H629" s="73">
        <v>0.7474529019177156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-4.6</v>
      </c>
      <c r="E636" s="73">
        <v>2.9851098689638027</v>
      </c>
      <c r="F636" s="58">
        <v>0</v>
      </c>
      <c r="G636" s="108">
        <v>0</v>
      </c>
      <c r="H636" s="73">
        <v>2.9851098689638027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-4.6</v>
      </c>
      <c r="E638" s="113">
        <v>3.7325627708815183</v>
      </c>
      <c r="F638" s="66">
        <v>0</v>
      </c>
      <c r="G638" s="114">
        <v>0</v>
      </c>
      <c r="H638" s="113">
        <v>3.7325627708815183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43530</v>
      </c>
      <c r="J643" s="93">
        <v>43537</v>
      </c>
      <c r="K643" s="93">
        <v>43544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39.525500000762904</v>
      </c>
      <c r="G648" s="108">
        <v>41.21979051231937</v>
      </c>
      <c r="H648" s="64">
        <v>56.364118819473234</v>
      </c>
      <c r="I648" s="58">
        <v>6.407000000762899</v>
      </c>
      <c r="J648" s="58">
        <v>11.199499999999997</v>
      </c>
      <c r="K648" s="58">
        <v>1.9163000000000068</v>
      </c>
      <c r="L648" s="58">
        <v>1.7787000000000006</v>
      </c>
      <c r="M648" s="109">
        <v>1.8549453234708566</v>
      </c>
      <c r="N648" s="31">
        <v>5.325375000190726</v>
      </c>
      <c r="O648" s="44">
        <v>5.55365123535863</v>
      </c>
      <c r="P648" s="48">
        <v>8.584065688792728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39.525500000762904</v>
      </c>
      <c r="G652" s="108">
        <v>38.68704037999678</v>
      </c>
      <c r="H652" s="73">
        <v>62.6417880950193</v>
      </c>
      <c r="I652" s="58">
        <v>6.407000000762899</v>
      </c>
      <c r="J652" s="58">
        <v>11.199499999999997</v>
      </c>
      <c r="K652" s="58">
        <v>1.9163000000000068</v>
      </c>
      <c r="L652" s="58">
        <v>1.7787000000000006</v>
      </c>
      <c r="M652" s="58">
        <v>1.7409682033768608</v>
      </c>
      <c r="N652" s="8">
        <v>5.325375000190726</v>
      </c>
      <c r="O652" s="8">
        <v>5.212407121150331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0.5</v>
      </c>
      <c r="E654" s="64">
        <v>485.8184071012726</v>
      </c>
      <c r="F654" s="109">
        <v>47.7899</v>
      </c>
      <c r="G654" s="108">
        <v>9.83698832762379</v>
      </c>
      <c r="H654" s="64">
        <v>438.0285071012726</v>
      </c>
      <c r="I654" s="58">
        <v>5.627200000000002</v>
      </c>
      <c r="J654" s="58">
        <v>1.2186000000000021</v>
      </c>
      <c r="K654" s="58">
        <v>0.20899999999999608</v>
      </c>
      <c r="L654" s="58">
        <v>4.9077000000000055</v>
      </c>
      <c r="M654" s="109">
        <v>1.0101922710756732</v>
      </c>
      <c r="N654" s="31">
        <v>2.9906250000000014</v>
      </c>
      <c r="O654" s="44">
        <v>0.6155849503200447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0</v>
      </c>
      <c r="E655" s="64">
        <v>89.09233983975223</v>
      </c>
      <c r="F655" s="109">
        <v>1.356</v>
      </c>
      <c r="G655" s="108">
        <v>1.5220163736175272</v>
      </c>
      <c r="H655" s="64">
        <v>87.73633983975223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4.999999999999999</v>
      </c>
      <c r="E656" s="64">
        <v>10.710370081178116</v>
      </c>
      <c r="F656" s="109">
        <v>0</v>
      </c>
      <c r="G656" s="108">
        <v>0</v>
      </c>
      <c r="H656" s="64">
        <v>10.710370081178116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0.0506</v>
      </c>
      <c r="G657" s="108">
        <v>0.8633886078280204</v>
      </c>
      <c r="H657" s="64">
        <v>5.810028637119924</v>
      </c>
      <c r="I657" s="58">
        <v>0</v>
      </c>
      <c r="J657" s="58">
        <v>0.020200000000000003</v>
      </c>
      <c r="K657" s="58">
        <v>0</v>
      </c>
      <c r="L657" s="58">
        <v>0.0214</v>
      </c>
      <c r="M657" s="109">
        <v>0.3651485416505857</v>
      </c>
      <c r="N657" s="31">
        <v>0.0104</v>
      </c>
      <c r="O657" s="44">
        <v>0.17745536603579865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5.5</v>
      </c>
      <c r="E659" s="73">
        <v>591.4817456593229</v>
      </c>
      <c r="F659" s="58">
        <v>49.19650000000001</v>
      </c>
      <c r="G659" s="108">
        <v>8.31750098139729</v>
      </c>
      <c r="H659" s="73">
        <v>542.2852456593229</v>
      </c>
      <c r="I659" s="58">
        <v>5.627200000000002</v>
      </c>
      <c r="J659" s="58">
        <v>1.2388000000000021</v>
      </c>
      <c r="K659" s="58">
        <v>0.20899999999999608</v>
      </c>
      <c r="L659" s="58">
        <v>4.929100000000005</v>
      </c>
      <c r="M659" s="58">
        <v>0.8333477805820623</v>
      </c>
      <c r="N659" s="8">
        <v>3.001025000000001</v>
      </c>
      <c r="O659" s="30">
        <v>0.5073740689418518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5.5</v>
      </c>
      <c r="E661" s="113">
        <v>693.649033755105</v>
      </c>
      <c r="F661" s="66">
        <v>88.7220000007629</v>
      </c>
      <c r="G661" s="114">
        <v>12.790618264176302</v>
      </c>
      <c r="H661" s="113">
        <v>604.9270337543421</v>
      </c>
      <c r="I661" s="66">
        <v>12.034200000762901</v>
      </c>
      <c r="J661" s="66">
        <v>12.438299999999998</v>
      </c>
      <c r="K661" s="66">
        <v>2.125300000000003</v>
      </c>
      <c r="L661" s="66">
        <v>6.707800000000006</v>
      </c>
      <c r="M661" s="66">
        <v>0.9670308287877202</v>
      </c>
      <c r="N661" s="35">
        <v>8.326400000190727</v>
      </c>
      <c r="O661" s="35">
        <v>1.2003765009395788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43530</v>
      </c>
      <c r="J666" s="93">
        <v>43537</v>
      </c>
      <c r="K666" s="93">
        <v>43544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0</v>
      </c>
      <c r="E677" s="64">
        <v>21.92929062311894</v>
      </c>
      <c r="F677" s="109">
        <v>0</v>
      </c>
      <c r="G677" s="108">
        <v>0</v>
      </c>
      <c r="H677" s="64">
        <v>21.92929062311894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0</v>
      </c>
      <c r="E678" s="64">
        <v>4.098742829042962</v>
      </c>
      <c r="F678" s="109">
        <v>0</v>
      </c>
      <c r="G678" s="108">
        <v>0</v>
      </c>
      <c r="H678" s="64">
        <v>4.098742829042962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0</v>
      </c>
      <c r="E682" s="73">
        <v>26.601424496665473</v>
      </c>
      <c r="F682" s="58">
        <v>0</v>
      </c>
      <c r="G682" s="108">
        <v>0</v>
      </c>
      <c r="H682" s="73">
        <v>26.601424496665473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0</v>
      </c>
      <c r="E684" s="113">
        <v>31.70010133942896</v>
      </c>
      <c r="F684" s="66">
        <v>0</v>
      </c>
      <c r="G684" s="114">
        <v>0</v>
      </c>
      <c r="H684" s="113">
        <v>31.70010133942896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43530</v>
      </c>
      <c r="J691" s="93">
        <v>43537</v>
      </c>
      <c r="K691" s="93">
        <v>43544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43530</v>
      </c>
      <c r="J714" s="93">
        <v>43537</v>
      </c>
      <c r="K714" s="93">
        <v>43544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2.8107</v>
      </c>
      <c r="G719" s="108">
        <v>16.678861554337804</v>
      </c>
      <c r="H719" s="64">
        <v>14.04116960059033</v>
      </c>
      <c r="I719" s="58">
        <v>0.25350000000000006</v>
      </c>
      <c r="J719" s="58">
        <v>0</v>
      </c>
      <c r="K719" s="58">
        <v>0.030299999999999994</v>
      </c>
      <c r="L719" s="58">
        <v>0.5737000000000001</v>
      </c>
      <c r="M719" s="109">
        <v>3.404370040816736</v>
      </c>
      <c r="N719" s="31">
        <v>0.21437500000000004</v>
      </c>
      <c r="O719" s="44">
        <v>1.2721140447970851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2.8107</v>
      </c>
      <c r="G723" s="108">
        <v>16.481892073430274</v>
      </c>
      <c r="H723" s="73">
        <v>14.242560556966056</v>
      </c>
      <c r="I723" s="58">
        <v>0.25350000000000006</v>
      </c>
      <c r="J723" s="58">
        <v>0</v>
      </c>
      <c r="K723" s="58">
        <v>0.030299999999999994</v>
      </c>
      <c r="L723" s="58">
        <v>0.5737000000000001</v>
      </c>
      <c r="M723" s="58">
        <v>3.3641660378293485</v>
      </c>
      <c r="N723" s="8">
        <v>0.21437500000000004</v>
      </c>
      <c r="O723" s="8">
        <v>1.2570909784899191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52.6638</v>
      </c>
      <c r="G725" s="108">
        <v>37.154053987672654</v>
      </c>
      <c r="H725" s="64">
        <v>89.08062449126365</v>
      </c>
      <c r="I725" s="58">
        <v>5.8958999999999975</v>
      </c>
      <c r="J725" s="58">
        <v>8.457299999999996</v>
      </c>
      <c r="K725" s="58">
        <v>1.8726000000000056</v>
      </c>
      <c r="L725" s="58">
        <v>4.200099999999999</v>
      </c>
      <c r="M725" s="109">
        <v>2.963150060451845</v>
      </c>
      <c r="N725" s="31">
        <v>5.106475</v>
      </c>
      <c r="O725" s="31">
        <v>3.6025932013394533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52.6638</v>
      </c>
      <c r="G730" s="108">
        <v>36.39183405552605</v>
      </c>
      <c r="H730" s="73">
        <v>92.04943407236483</v>
      </c>
      <c r="I730" s="58">
        <v>5.8958999999999975</v>
      </c>
      <c r="J730" s="58">
        <v>8.457299999999996</v>
      </c>
      <c r="K730" s="58">
        <v>1.8726000000000056</v>
      </c>
      <c r="L730" s="58">
        <v>4.200099999999999</v>
      </c>
      <c r="M730" s="58">
        <v>2.9023606769092796</v>
      </c>
      <c r="N730" s="8">
        <v>5.106475</v>
      </c>
      <c r="O730" s="30">
        <v>3.5286855640628354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55.4745</v>
      </c>
      <c r="G732" s="114">
        <v>34.29294807130077</v>
      </c>
      <c r="H732" s="113">
        <v>106.29199462933089</v>
      </c>
      <c r="I732" s="66">
        <v>6.149399999999997</v>
      </c>
      <c r="J732" s="66">
        <v>8.457299999999996</v>
      </c>
      <c r="K732" s="66">
        <v>1.9029000000000056</v>
      </c>
      <c r="L732" s="66">
        <v>4.7738</v>
      </c>
      <c r="M732" s="66">
        <v>2.951043731854737</v>
      </c>
      <c r="N732" s="35">
        <v>5.32085</v>
      </c>
      <c r="O732" s="35">
        <v>3.289216356076769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43551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43530</v>
      </c>
      <c r="J740" s="93">
        <v>43537</v>
      </c>
      <c r="K740" s="93">
        <v>43544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43551.42849421296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43551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0.9298</v>
      </c>
      <c r="C15" s="170">
        <v>0</v>
      </c>
      <c r="D15" s="170">
        <v>0.09949999923706061</v>
      </c>
      <c r="E15" s="170">
        <v>0</v>
      </c>
      <c r="F15" s="170">
        <v>1.0292999992370606</v>
      </c>
      <c r="G15" s="171">
        <v>88</v>
      </c>
      <c r="H15" s="172">
        <v>1.1696590900421144</v>
      </c>
      <c r="I15" s="170">
        <v>86.97070000076295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40.63230000038147</v>
      </c>
      <c r="C16" s="170">
        <v>0</v>
      </c>
      <c r="D16" s="170">
        <v>0.0203</v>
      </c>
      <c r="E16" s="170">
        <v>0.33199999999999996</v>
      </c>
      <c r="F16" s="170">
        <v>40.98460000038147</v>
      </c>
      <c r="G16" s="171">
        <v>471.442</v>
      </c>
      <c r="H16" s="172">
        <v>8.693455398624108</v>
      </c>
      <c r="I16" s="170">
        <v>430.45739999961853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124.70719999990463</v>
      </c>
      <c r="C17" s="170">
        <v>0</v>
      </c>
      <c r="D17" s="170">
        <v>0.8734999999999999</v>
      </c>
      <c r="E17" s="170">
        <v>0</v>
      </c>
      <c r="F17" s="170">
        <v>125.58069999990462</v>
      </c>
      <c r="G17" s="171">
        <v>868.882</v>
      </c>
      <c r="H17" s="172">
        <v>14.453136329202888</v>
      </c>
      <c r="I17" s="170">
        <v>743.3013000000954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49.9838</v>
      </c>
      <c r="C18" s="170">
        <v>0</v>
      </c>
      <c r="D18" s="170">
        <v>0.7556</v>
      </c>
      <c r="E18" s="170">
        <v>0</v>
      </c>
      <c r="F18" s="170">
        <v>50.7394</v>
      </c>
      <c r="G18" s="171">
        <v>256.413</v>
      </c>
      <c r="H18" s="172">
        <v>19.78815426674935</v>
      </c>
      <c r="I18" s="170">
        <v>205.67360000000002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6.4304</v>
      </c>
      <c r="C19" s="170">
        <v>0</v>
      </c>
      <c r="D19" s="170">
        <v>0.0055</v>
      </c>
      <c r="E19" s="170">
        <v>0</v>
      </c>
      <c r="F19" s="170">
        <v>6.435899999999999</v>
      </c>
      <c r="G19" s="171">
        <v>68.75000000000001</v>
      </c>
      <c r="H19" s="172">
        <v>9.361309090909089</v>
      </c>
      <c r="I19" s="170">
        <v>62.31410000000002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7.799</v>
      </c>
      <c r="C21" s="170">
        <v>0</v>
      </c>
      <c r="D21" s="170">
        <v>0.0276</v>
      </c>
      <c r="E21" s="170">
        <v>0</v>
      </c>
      <c r="F21" s="170">
        <v>7.8266</v>
      </c>
      <c r="G21" s="171">
        <v>1391.9060000000002</v>
      </c>
      <c r="H21" s="172">
        <v>0.5622937181102746</v>
      </c>
      <c r="I21" s="170">
        <v>1384.0794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257.94360000000006</v>
      </c>
      <c r="C22" s="170">
        <v>0</v>
      </c>
      <c r="D22" s="170">
        <v>11.7006</v>
      </c>
      <c r="E22" s="170">
        <v>0</v>
      </c>
      <c r="F22" s="170">
        <v>269.64420000000007</v>
      </c>
      <c r="G22" s="171">
        <v>3304.2109999999993</v>
      </c>
      <c r="H22" s="172">
        <v>8.160622914214622</v>
      </c>
      <c r="I22" s="170">
        <v>3034.566799999999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9.1623</v>
      </c>
      <c r="C23" s="170">
        <v>0</v>
      </c>
      <c r="D23" s="170">
        <v>0.1035</v>
      </c>
      <c r="E23" s="170">
        <v>0</v>
      </c>
      <c r="F23" s="170">
        <v>9.2658</v>
      </c>
      <c r="G23" s="171">
        <v>363.14199999999994</v>
      </c>
      <c r="H23" s="172">
        <v>2.5515638510555103</v>
      </c>
      <c r="I23" s="170">
        <v>353.8761999999999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1.1489</v>
      </c>
      <c r="C24" s="170">
        <v>0</v>
      </c>
      <c r="D24" s="170">
        <v>0</v>
      </c>
      <c r="E24" s="170">
        <v>0</v>
      </c>
      <c r="F24" s="170">
        <v>1.1489</v>
      </c>
      <c r="G24" s="171">
        <v>17.588</v>
      </c>
      <c r="H24" s="172">
        <v>6.532294746418012</v>
      </c>
      <c r="I24" s="170">
        <v>16.4391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22.95237999572754</v>
      </c>
      <c r="C26" s="170">
        <v>0.033</v>
      </c>
      <c r="D26" s="170">
        <v>0.2361599998474121</v>
      </c>
      <c r="E26" s="170">
        <v>0</v>
      </c>
      <c r="F26" s="170">
        <v>23.221539995574954</v>
      </c>
      <c r="G26" s="171">
        <v>253.53969546120055</v>
      </c>
      <c r="H26" s="172">
        <v>9.158936612798989</v>
      </c>
      <c r="I26" s="170">
        <v>230.3181554656256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16.732899999999997</v>
      </c>
      <c r="C27" s="170">
        <v>0</v>
      </c>
      <c r="D27" s="170">
        <v>2.4067</v>
      </c>
      <c r="E27" s="170">
        <v>0</v>
      </c>
      <c r="F27" s="170">
        <v>19.139599999999998</v>
      </c>
      <c r="G27" s="171">
        <v>107.54499999999999</v>
      </c>
      <c r="H27" s="172">
        <v>17.796829234274025</v>
      </c>
      <c r="I27" s="170">
        <v>88.40539999999999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7.4666999999999994</v>
      </c>
      <c r="C28" s="170">
        <v>0</v>
      </c>
      <c r="D28" s="170">
        <v>0.30579999999999996</v>
      </c>
      <c r="E28" s="170">
        <v>0.176</v>
      </c>
      <c r="F28" s="170">
        <v>7.948499999999999</v>
      </c>
      <c r="G28" s="171">
        <v>177.58699999999996</v>
      </c>
      <c r="H28" s="172">
        <v>4.4758343797687905</v>
      </c>
      <c r="I28" s="170">
        <v>169.63849999999996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4.5148</v>
      </c>
      <c r="C30" s="170">
        <v>0</v>
      </c>
      <c r="D30" s="170">
        <v>0</v>
      </c>
      <c r="E30" s="170">
        <v>0</v>
      </c>
      <c r="F30" s="170">
        <v>4.5148</v>
      </c>
      <c r="G30" s="171">
        <v>284.368</v>
      </c>
      <c r="H30" s="172">
        <v>1.587661058909582</v>
      </c>
      <c r="I30" s="170">
        <v>279.8532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170.2218</v>
      </c>
      <c r="C31" s="170">
        <v>0</v>
      </c>
      <c r="D31" s="170">
        <v>75.1329</v>
      </c>
      <c r="E31" s="170">
        <v>25.381</v>
      </c>
      <c r="F31" s="170">
        <v>270.7357</v>
      </c>
      <c r="G31" s="171">
        <v>2021.263</v>
      </c>
      <c r="H31" s="172">
        <v>13.394382621163107</v>
      </c>
      <c r="I31" s="170">
        <v>1750.5273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9.8553</v>
      </c>
      <c r="C33" s="170">
        <v>0</v>
      </c>
      <c r="D33" s="170">
        <v>3.8520000000000003</v>
      </c>
      <c r="E33" s="170">
        <v>0.09</v>
      </c>
      <c r="F33" s="170">
        <v>13.7973</v>
      </c>
      <c r="G33" s="171">
        <v>482.1740000000002</v>
      </c>
      <c r="H33" s="172">
        <v>2.861477391978828</v>
      </c>
      <c r="I33" s="170">
        <v>468.3767000000002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581.0182</v>
      </c>
      <c r="C34" s="170">
        <v>96.03999999999999</v>
      </c>
      <c r="D34" s="170">
        <v>487.46789999999993</v>
      </c>
      <c r="E34" s="170">
        <v>145.385</v>
      </c>
      <c r="F34" s="170">
        <v>1309.9110999999998</v>
      </c>
      <c r="G34" s="171">
        <v>6625.978999999999</v>
      </c>
      <c r="H34" s="172">
        <v>19.769321635338716</v>
      </c>
      <c r="I34" s="170">
        <v>5316.0679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192.8484</v>
      </c>
      <c r="C36" s="170">
        <v>0</v>
      </c>
      <c r="D36" s="170">
        <v>245.838</v>
      </c>
      <c r="E36" s="170">
        <v>14.741</v>
      </c>
      <c r="F36" s="170">
        <v>453.4274</v>
      </c>
      <c r="G36" s="171">
        <v>3091.1359999999995</v>
      </c>
      <c r="H36" s="172">
        <v>14.668633149754656</v>
      </c>
      <c r="I36" s="170">
        <v>2637.7085999999995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259.9</v>
      </c>
      <c r="H37" s="172">
        <v>0</v>
      </c>
      <c r="I37" s="170">
        <v>259.9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79.1979</v>
      </c>
      <c r="C38" s="170">
        <v>0</v>
      </c>
      <c r="D38" s="170">
        <v>1.1214</v>
      </c>
      <c r="E38" s="170">
        <v>0.124</v>
      </c>
      <c r="F38" s="170">
        <v>80.4433</v>
      </c>
      <c r="G38" s="171">
        <v>977.857</v>
      </c>
      <c r="H38" s="172">
        <v>8.22648914923143</v>
      </c>
      <c r="I38" s="170">
        <v>897.4137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316.51374998931885</v>
      </c>
      <c r="C39" s="170">
        <v>0</v>
      </c>
      <c r="D39" s="170">
        <v>3.109850006103516</v>
      </c>
      <c r="E39" s="170">
        <v>0</v>
      </c>
      <c r="F39" s="170">
        <v>319.62359999542235</v>
      </c>
      <c r="G39" s="171">
        <v>1970.92698563904</v>
      </c>
      <c r="H39" s="172">
        <v>16.21691733505743</v>
      </c>
      <c r="I39" s="170">
        <v>1651.3033856436175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524.849050000763</v>
      </c>
      <c r="C40" s="170">
        <v>315.569</v>
      </c>
      <c r="D40" s="170">
        <v>97.34309999999999</v>
      </c>
      <c r="E40" s="170">
        <v>157.07000000000002</v>
      </c>
      <c r="F40" s="170">
        <v>1094.831150000763</v>
      </c>
      <c r="G40" s="171">
        <v>15434.284999999998</v>
      </c>
      <c r="H40" s="172">
        <v>7.093500929915206</v>
      </c>
      <c r="I40" s="170">
        <v>14339.453849999234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303.05010000000004</v>
      </c>
      <c r="C42" s="170">
        <v>0</v>
      </c>
      <c r="D42" s="170">
        <v>132.5507</v>
      </c>
      <c r="E42" s="170">
        <v>0.006</v>
      </c>
      <c r="F42" s="170">
        <v>435.6068</v>
      </c>
      <c r="G42" s="171">
        <v>2346.7649999999994</v>
      </c>
      <c r="H42" s="172">
        <v>18.56201196114652</v>
      </c>
      <c r="I42" s="170">
        <v>1911.1581999999994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42.41999999999998</v>
      </c>
      <c r="H43" s="172">
        <v>0</v>
      </c>
      <c r="I43" s="170">
        <v>42.41999999999998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878.6082</v>
      </c>
      <c r="C45" s="170">
        <v>0</v>
      </c>
      <c r="D45" s="170">
        <v>122.63340000000001</v>
      </c>
      <c r="E45" s="170">
        <v>0.145</v>
      </c>
      <c r="F45" s="170">
        <v>1001.3866</v>
      </c>
      <c r="G45" s="171">
        <v>7548.832</v>
      </c>
      <c r="H45" s="172">
        <v>13.26545086710103</v>
      </c>
      <c r="I45" s="170">
        <v>6547.4454000000005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36.7849</v>
      </c>
      <c r="E46" s="170">
        <v>0</v>
      </c>
      <c r="F46" s="170">
        <v>36.7849</v>
      </c>
      <c r="G46" s="171">
        <v>412.61100000000005</v>
      </c>
      <c r="H46" s="172">
        <v>8.915152528652895</v>
      </c>
      <c r="I46" s="170">
        <v>375.82610000000005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322.5411000007629</v>
      </c>
      <c r="C48" s="170">
        <v>48.161</v>
      </c>
      <c r="D48" s="170">
        <v>87.82829999847412</v>
      </c>
      <c r="E48" s="170">
        <v>1.717</v>
      </c>
      <c r="F48" s="170">
        <v>460.247399999237</v>
      </c>
      <c r="G48" s="171">
        <v>2901.586999999999</v>
      </c>
      <c r="H48" s="172">
        <v>15.861919701157923</v>
      </c>
      <c r="I48" s="170">
        <v>2441.339600000762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131.59999999999997</v>
      </c>
      <c r="H49" s="172">
        <v>0</v>
      </c>
      <c r="I49" s="170">
        <v>131.59999999999997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66.40520000000001</v>
      </c>
      <c r="C51" s="170">
        <v>0</v>
      </c>
      <c r="D51" s="170">
        <v>1.5468</v>
      </c>
      <c r="E51" s="170">
        <v>2.038</v>
      </c>
      <c r="F51" s="170">
        <v>69.99000000000001</v>
      </c>
      <c r="G51" s="171">
        <v>216.34000000000003</v>
      </c>
      <c r="H51" s="172">
        <v>32.3518535638347</v>
      </c>
      <c r="I51" s="170">
        <v>146.35000000000002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2019-03-27T10:59:16Z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-1199308406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