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<sst xmlns="http://schemas.openxmlformats.org/spreadsheetml/2006/main" count="5066" uniqueCount="157">
  <si>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</si>
  <si>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</si>
  <si>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</si>
  <si>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</si>
  <si>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</si>
  <si>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</si>
  <si>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</si>
  <si>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</si>
  <si>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</si>
  <si>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</si>
  <si>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</si>
  <si>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</si>
  <si>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</si>
  <si>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</si>
  <si>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</si>
  <si>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</si>
  <si>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</si>
  <si>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</si>
  <si>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</si>
  <si>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</si>
  <si>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</si>
  <si>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</si>
  <si>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</si>
  <si>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</si>
  <si>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</si>
  <si>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</si>
  <si>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</si>
  <si>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</si>
  <si>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</si>
  <si>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</si>
  <si>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</si>
  <si>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</si>
  <si>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</si>
  <si>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</si>
  <si>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</si>
  <si>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</si>
  <si>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</si>
  <si>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</si>
  <si>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</si>
  <si>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</si>
  <si>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</si>
  <si>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</si>
  <si>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</si>
  <si>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</si>
  <si>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</si>
  <si>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</si>
  <si>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</si>
  <si>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</si>
  <si>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</si>
  <si>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</si>
  <si>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</si>
  <si>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</si>
  <si>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</si>
  <si>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</si>
  <si>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</si>
  <si>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</si>
  <si>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</si>
  <si>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</si>
  <si>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</si>
  <si>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</si>
  <si>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</si>
  <si>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</si>
  <si>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</si>
  <si>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</si>
  <si>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</si>
  <si>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</si>
  <si>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</si>
  <si>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</si>
  <si>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</si>
  <si>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</si>
  <si>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</si>
  <si>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</si>
  <si>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</si>
  <si>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</si>
  <si>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</si>
  <si>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</si>
  <si>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</si>
  <si>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</si>
  <si>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</si>
  <si>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</si>
  <si>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</si>
  <si>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</si>
  <si>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</si>
  <si>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</si>
  <si>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</si>
  <si>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</si>
  <si>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</si>
  <si>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</si>
  <si>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</si>
  <si>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</si>
  <si>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</si>
  <si>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</si>
  <si>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</si>
  <si>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</si>
  <si>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</si>
  <si>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</si>
  <si>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</si>
  <si>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</si>
  <si>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</si>
  <si>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</si>
  <si>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</si>
  <si>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</si>
  <si>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</si>
  <si>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</si>
  <si>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</si>
  <si>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</si>
  <si>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</si>
  <si>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</si>
  <si>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</si>
  <si>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</si>
  <si>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</si>
  <si>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</si>
  <si>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</si>
  <si>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</si>
  <si>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</si>
  <si>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</si>
  <si>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</si>
  <si>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</si>
  <si>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</si>
  <si>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</si>
  <si>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</si>
  <si>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</si>
  <si>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</si>
  <si>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</si>
  <si>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</si>
  <si>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</si>
  <si>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</si>
  <si>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</si>
  <si>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</si>
  <si>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</si>
  <si>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</si>
  <si>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</si>
  <si>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</si>
  <si>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</si>
  <si>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</si>
  <si>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</si>
  <si>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</si>
  <si>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</si>
  <si>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</si>
  <si>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</si>
  <si>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</si>
  <si>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</si>
  <si>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</si>
  <si>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</si>
  <si>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</si>
  <si>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</si>
  <si>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</si>
  <si>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</si>
  <si>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</si>
  <si>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</si>
  <si>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Provisional Quota </t>
  </si>
  <si>
    <t>219 - 310</t>
  </si>
  <si>
    <t>&gt;52</t>
  </si>
  <si>
    <t>Number of Weeks to end of year is 38</t>
  </si>
  <si>
    <t>500+</t>
  </si>
  <si>
    <t>n/a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</si>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</sst>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19\QUOTA7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1" sqref="A1:IV16384"/>
    </sheetView>
  </sheetViews>
  <sheetFormatPr defaultColWidth="10.28125" defaultRowHeight="12.75"/>
  <cols>
    <col min="1" max="1" width="22.57421875" style="7" customWidth="1"/>
    <col min="2" max="2" width="15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43566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43545</v>
      </c>
      <c r="J6" s="93">
        <v>43552</v>
      </c>
      <c r="K6" s="93">
        <v>43559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0</v>
      </c>
      <c r="E11" s="64">
        <v>1</v>
      </c>
      <c r="F11" s="109">
        <v>0.1091</v>
      </c>
      <c r="G11" s="108">
        <v>10.91</v>
      </c>
      <c r="H11" s="64">
        <v>0.8909</v>
      </c>
      <c r="I11" s="58">
        <v>0</v>
      </c>
      <c r="J11" s="58">
        <v>0.0343</v>
      </c>
      <c r="K11" s="58">
        <v>0</v>
      </c>
      <c r="L11" s="58">
        <v>0</v>
      </c>
      <c r="M11" s="109">
        <v>0</v>
      </c>
      <c r="N11" s="31">
        <v>0.008575</v>
      </c>
      <c r="O11" s="31">
        <v>0.8574999999999999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0</v>
      </c>
      <c r="E18" s="64">
        <v>0.3</v>
      </c>
      <c r="F18" s="109">
        <v>0</v>
      </c>
      <c r="G18" s="108">
        <v>0</v>
      </c>
      <c r="H18" s="64">
        <v>0.3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152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0</v>
      </c>
      <c r="E21" s="64">
        <v>1.7000000000000004</v>
      </c>
      <c r="F21" s="64">
        <v>0.1091</v>
      </c>
      <c r="G21" s="119">
        <v>6.417647058823528</v>
      </c>
      <c r="H21" s="64">
        <v>1.5909000000000004</v>
      </c>
      <c r="I21" s="64">
        <v>0</v>
      </c>
      <c r="J21" s="64">
        <v>0.0343</v>
      </c>
      <c r="K21" s="64">
        <v>0</v>
      </c>
      <c r="L21" s="64">
        <v>0</v>
      </c>
      <c r="M21" s="64">
        <v>0</v>
      </c>
      <c r="N21" s="4">
        <v>0.008575</v>
      </c>
      <c r="O21" s="4">
        <v>0.5044117647058822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-0.1999999999999993</v>
      </c>
      <c r="E28" s="64">
        <v>8.188800857641654</v>
      </c>
      <c r="F28" s="109">
        <v>0.941</v>
      </c>
      <c r="G28" s="108">
        <v>11.491303993818267</v>
      </c>
      <c r="H28" s="64">
        <v>7.247800857641654</v>
      </c>
      <c r="I28" s="58">
        <v>0.01629999999999998</v>
      </c>
      <c r="J28" s="58">
        <v>0.03300000000000003</v>
      </c>
      <c r="K28" s="58">
        <v>0.07100000000000006</v>
      </c>
      <c r="L28" s="58">
        <v>0.1963999999999999</v>
      </c>
      <c r="M28" s="109">
        <v>2.3983975604526107</v>
      </c>
      <c r="N28" s="31">
        <v>0.079175</v>
      </c>
      <c r="O28" s="31">
        <v>0.9668692813077165</v>
      </c>
      <c r="P28" s="32" t="s">
        <v>152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0</v>
      </c>
      <c r="E29" s="64">
        <v>6.438958732257583</v>
      </c>
      <c r="F29" s="109">
        <v>0.0625</v>
      </c>
      <c r="G29" s="108">
        <v>0.9706538370387519</v>
      </c>
      <c r="H29" s="64">
        <v>6.376458732257583</v>
      </c>
      <c r="I29" s="58">
        <v>0</v>
      </c>
      <c r="J29" s="58">
        <v>0</v>
      </c>
      <c r="K29" s="58">
        <v>0.030000000000000002</v>
      </c>
      <c r="L29" s="58">
        <v>0.008199999999999999</v>
      </c>
      <c r="M29" s="109">
        <v>0.12734978341948422</v>
      </c>
      <c r="N29" s="31">
        <v>0.00955</v>
      </c>
      <c r="O29" s="31">
        <v>0.14831590629952127</v>
      </c>
      <c r="P29" s="32" t="s">
        <v>152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0</v>
      </c>
      <c r="E30" s="64">
        <v>6.726908782156685</v>
      </c>
      <c r="F30" s="109">
        <v>0</v>
      </c>
      <c r="G30" s="108">
        <v>0</v>
      </c>
      <c r="H30" s="64">
        <v>6.726908782156685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0</v>
      </c>
      <c r="D31" s="63">
        <v>0</v>
      </c>
      <c r="E31" s="64">
        <v>39.141541004293465</v>
      </c>
      <c r="F31" s="109">
        <v>0.2282</v>
      </c>
      <c r="G31" s="108">
        <v>0.5830123039227519</v>
      </c>
      <c r="H31" s="64">
        <v>38.913341004293464</v>
      </c>
      <c r="I31" s="58">
        <v>0.1123</v>
      </c>
      <c r="J31" s="58">
        <v>0</v>
      </c>
      <c r="K31" s="58">
        <v>0.017100000762939382</v>
      </c>
      <c r="L31" s="58">
        <v>0</v>
      </c>
      <c r="M31" s="109">
        <v>0</v>
      </c>
      <c r="N31" s="31">
        <v>0.03235000019073485</v>
      </c>
      <c r="O31" s="31">
        <v>0.08264876486898243</v>
      </c>
      <c r="P31" s="32" t="s">
        <v>152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0</v>
      </c>
      <c r="E35" s="64">
        <v>12.754038462813849</v>
      </c>
      <c r="F35" s="109">
        <v>0</v>
      </c>
      <c r="G35" s="108">
        <v>0</v>
      </c>
      <c r="H35" s="64">
        <v>12.754038462813849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0</v>
      </c>
      <c r="D37" s="65">
        <v>-0.20000000000000284</v>
      </c>
      <c r="E37" s="64">
        <v>75.15340951379213</v>
      </c>
      <c r="F37" s="64">
        <v>1.3408</v>
      </c>
      <c r="G37" s="119">
        <v>1.7840840604230164</v>
      </c>
      <c r="H37" s="64">
        <v>73.81260951379213</v>
      </c>
      <c r="I37" s="73">
        <v>0.12859999999999994</v>
      </c>
      <c r="J37" s="73">
        <v>0.06730000000000003</v>
      </c>
      <c r="K37" s="73">
        <v>0.11810000076293936</v>
      </c>
      <c r="L37" s="73">
        <v>0.20460000000000012</v>
      </c>
      <c r="M37" s="64">
        <v>0.2722431375019014</v>
      </c>
      <c r="N37" s="4">
        <v>0.12965000019073486</v>
      </c>
      <c r="O37" s="4">
        <v>0.1725137968184152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0</v>
      </c>
      <c r="D39" s="63">
        <v>0</v>
      </c>
      <c r="E39" s="64">
        <v>0.6362418832839667</v>
      </c>
      <c r="F39" s="109">
        <v>0</v>
      </c>
      <c r="G39" s="108">
        <v>0</v>
      </c>
      <c r="H39" s="64">
        <v>0.6362418832839667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0.5</v>
      </c>
      <c r="E41" s="64">
        <v>1.0417644656770484</v>
      </c>
      <c r="F41" s="109">
        <v>0.0007</v>
      </c>
      <c r="G41" s="108">
        <v>0.06719369138253974</v>
      </c>
      <c r="H41" s="64">
        <v>1.0410644656770485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0</v>
      </c>
      <c r="D44" s="63">
        <v>-0.3000000000000007</v>
      </c>
      <c r="E44" s="64">
        <v>10.16858413724686</v>
      </c>
      <c r="F44" s="109">
        <v>0.0135</v>
      </c>
      <c r="G44" s="108">
        <v>0.13276184587537987</v>
      </c>
      <c r="H44" s="64">
        <v>10.15508413724686</v>
      </c>
      <c r="I44" s="58">
        <v>0</v>
      </c>
      <c r="J44" s="58">
        <v>0.0005</v>
      </c>
      <c r="K44" s="58">
        <v>0.001</v>
      </c>
      <c r="L44" s="58">
        <v>0.002</v>
      </c>
      <c r="M44" s="109">
        <v>0.019668421611167386</v>
      </c>
      <c r="N44" s="31">
        <v>0.000875</v>
      </c>
      <c r="O44" s="31">
        <v>0.008604934454885731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0</v>
      </c>
      <c r="D48" s="65">
        <v>1</v>
      </c>
      <c r="E48" s="64">
        <v>88</v>
      </c>
      <c r="F48" s="64">
        <v>1.355</v>
      </c>
      <c r="G48" s="119">
        <v>1.5397727272727273</v>
      </c>
      <c r="H48" s="64">
        <v>86.645</v>
      </c>
      <c r="I48" s="73">
        <v>0.12859999999999994</v>
      </c>
      <c r="J48" s="73">
        <v>0.06780000000000008</v>
      </c>
      <c r="K48" s="73">
        <v>0.11910000076293925</v>
      </c>
      <c r="L48" s="73">
        <v>0.20660000000000012</v>
      </c>
      <c r="M48" s="64">
        <v>0.23477272727272738</v>
      </c>
      <c r="N48" s="4">
        <v>0.13052500019073485</v>
      </c>
      <c r="O48" s="4">
        <v>0.14832386385310778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43545</v>
      </c>
      <c r="J54" s="93">
        <v>43552</v>
      </c>
      <c r="K54" s="93">
        <v>43559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0.10000000000000003</v>
      </c>
      <c r="D59" s="63">
        <v>0.20000000000000004</v>
      </c>
      <c r="E59" s="64">
        <v>0.30000000000000004</v>
      </c>
      <c r="F59" s="109">
        <v>0</v>
      </c>
      <c r="G59" s="108">
        <v>0</v>
      </c>
      <c r="H59" s="64">
        <v>0.30000000000000004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-0.1</v>
      </c>
      <c r="D60" s="63">
        <v>-0.1</v>
      </c>
      <c r="E60" s="64">
        <v>-0.1</v>
      </c>
      <c r="F60" s="109">
        <v>0</v>
      </c>
      <c r="G60" s="108">
        <v>0</v>
      </c>
      <c r="H60" s="64">
        <v>-0.1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</v>
      </c>
      <c r="D63" s="63">
        <v>0.09999999999999998</v>
      </c>
      <c r="E63" s="64">
        <v>0.6269078792947632</v>
      </c>
      <c r="F63" s="109">
        <v>0.5592</v>
      </c>
      <c r="G63" s="108">
        <v>89.19970835732184</v>
      </c>
      <c r="H63" s="64">
        <v>0.06770787929476318</v>
      </c>
      <c r="I63" s="63">
        <v>0.0007000022888179469</v>
      </c>
      <c r="J63" s="63">
        <v>0.0030000000000000027</v>
      </c>
      <c r="K63" s="63">
        <v>0.13180000305175804</v>
      </c>
      <c r="L63" s="63">
        <v>0.08519999694824204</v>
      </c>
      <c r="M63" s="109">
        <v>13.590513018290237</v>
      </c>
      <c r="N63" s="31">
        <v>0.05517500057220451</v>
      </c>
      <c r="O63" s="44">
        <v>8.801133690371438</v>
      </c>
      <c r="P63" s="48">
        <v>0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2.7755575615628914E-17</v>
      </c>
      <c r="D69" s="64">
        <v>-2.5000000000000004</v>
      </c>
      <c r="E69" s="64">
        <v>0.9269078792947633</v>
      </c>
      <c r="F69" s="64">
        <v>0.5592</v>
      </c>
      <c r="G69" s="119">
        <v>60.32961985666436</v>
      </c>
      <c r="H69" s="64">
        <v>0.36770787929476323</v>
      </c>
      <c r="I69" s="64">
        <v>0.0007000022888179469</v>
      </c>
      <c r="J69" s="64">
        <v>0.0030000000000000027</v>
      </c>
      <c r="K69" s="64">
        <v>0.13180000305175804</v>
      </c>
      <c r="L69" s="64">
        <v>0.08519999694824204</v>
      </c>
      <c r="M69" s="64">
        <v>9.191851623169537</v>
      </c>
      <c r="N69" s="4">
        <v>0.05517500057220451</v>
      </c>
      <c r="O69" s="4">
        <v>5.9525872856086135</v>
      </c>
      <c r="P69" s="32">
        <v>4.664392849684959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0</v>
      </c>
      <c r="E71" s="64">
        <v>0.05569495427402057</v>
      </c>
      <c r="F71" s="109">
        <v>0</v>
      </c>
      <c r="G71" s="108">
        <v>0</v>
      </c>
      <c r="H71" s="64">
        <v>0.05569495427402057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152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1</v>
      </c>
      <c r="D74" s="63">
        <v>1</v>
      </c>
      <c r="E74" s="64">
        <v>20.498276645004804</v>
      </c>
      <c r="F74" s="109">
        <v>3.5082</v>
      </c>
      <c r="G74" s="108">
        <v>17.114609490134423</v>
      </c>
      <c r="H74" s="64">
        <v>16.990076645004805</v>
      </c>
      <c r="I74" s="63">
        <v>0.00019999999999997797</v>
      </c>
      <c r="J74" s="63">
        <v>0.0013999999999998458</v>
      </c>
      <c r="K74" s="63">
        <v>0.00019999999999997797</v>
      </c>
      <c r="L74" s="63">
        <v>0.000500000000000167</v>
      </c>
      <c r="M74" s="109">
        <v>0.002439229446744789</v>
      </c>
      <c r="N74" s="31">
        <v>0.0005749999999999922</v>
      </c>
      <c r="O74" s="44">
        <v>0.0028051138637555325</v>
      </c>
      <c r="P74" s="48" t="s">
        <v>152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0.041</v>
      </c>
      <c r="G78" s="108">
        <v>1.7300173364444156</v>
      </c>
      <c r="H78" s="64">
        <v>2.3289184474222933</v>
      </c>
      <c r="I78" s="63">
        <v>0</v>
      </c>
      <c r="J78" s="63">
        <v>0.0013000000000000025</v>
      </c>
      <c r="K78" s="63">
        <v>0.0022000000000000006</v>
      </c>
      <c r="L78" s="63">
        <v>0</v>
      </c>
      <c r="M78" s="109">
        <v>0</v>
      </c>
      <c r="N78" s="31">
        <v>0.0008750000000000008</v>
      </c>
      <c r="O78" s="44">
        <v>0.036921101692411334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-12</v>
      </c>
      <c r="D79" s="63">
        <v>-74.8</v>
      </c>
      <c r="E79" s="64">
        <v>93.03352989379694</v>
      </c>
      <c r="F79" s="109">
        <v>10.0356199977875</v>
      </c>
      <c r="G79" s="108">
        <v>10.787100101698528</v>
      </c>
      <c r="H79" s="64">
        <v>82.99790989600945</v>
      </c>
      <c r="I79" s="63">
        <v>0.11699000196457021</v>
      </c>
      <c r="J79" s="63">
        <v>1.0838800007820097</v>
      </c>
      <c r="K79" s="63">
        <v>2.1173199993133487</v>
      </c>
      <c r="L79" s="63">
        <v>0.9575999980926806</v>
      </c>
      <c r="M79" s="109">
        <v>1.0293063148155674</v>
      </c>
      <c r="N79" s="31">
        <v>1.0689475000381523</v>
      </c>
      <c r="O79" s="44">
        <v>1.1489916605963642</v>
      </c>
      <c r="P79" s="48" t="s">
        <v>152</v>
      </c>
    </row>
    <row r="80" spans="1:16" ht="12">
      <c r="A80" s="28" t="s">
        <v>37</v>
      </c>
      <c r="B80" s="107">
        <v>1.8037689476940773</v>
      </c>
      <c r="C80" s="109">
        <v>-1</v>
      </c>
      <c r="D80" s="63">
        <v>4.5</v>
      </c>
      <c r="E80" s="64">
        <v>6.303768947694078</v>
      </c>
      <c r="F80" s="109">
        <v>0.3352</v>
      </c>
      <c r="G80" s="108">
        <v>5.317453776960153</v>
      </c>
      <c r="H80" s="64">
        <v>5.968568947694077</v>
      </c>
      <c r="I80" s="63">
        <v>0.025999999999999968</v>
      </c>
      <c r="J80" s="63">
        <v>0</v>
      </c>
      <c r="K80" s="63">
        <v>0</v>
      </c>
      <c r="L80" s="63">
        <v>0</v>
      </c>
      <c r="M80" s="109">
        <v>0</v>
      </c>
      <c r="N80" s="31">
        <v>0.006499999999999992</v>
      </c>
      <c r="O80" s="44">
        <v>0.10311291631933457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-10</v>
      </c>
      <c r="E83" s="64">
        <v>22.581548250302035</v>
      </c>
      <c r="F83" s="109">
        <v>0</v>
      </c>
      <c r="G83" s="108">
        <v>0</v>
      </c>
      <c r="H83" s="64">
        <v>22.581548250302035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-11.999999999999972</v>
      </c>
      <c r="D85" s="65">
        <v>-94.29999999999998</v>
      </c>
      <c r="E85" s="64">
        <v>146.72595745706218</v>
      </c>
      <c r="F85" s="64">
        <v>14.479219997787501</v>
      </c>
      <c r="G85" s="119">
        <v>9.868206177509316</v>
      </c>
      <c r="H85" s="64">
        <v>132.24673745927467</v>
      </c>
      <c r="I85" s="65">
        <v>0.14389000425338772</v>
      </c>
      <c r="J85" s="65">
        <v>1.0895800007820107</v>
      </c>
      <c r="K85" s="65">
        <v>2.2515200023651083</v>
      </c>
      <c r="L85" s="65">
        <v>1.0432999950409219</v>
      </c>
      <c r="M85" s="64">
        <v>0.7110534585172039</v>
      </c>
      <c r="N85" s="4">
        <v>1.1320725006103571</v>
      </c>
      <c r="O85" s="54">
        <v>0.771555708499395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</v>
      </c>
      <c r="E87" s="64">
        <v>5.732368515347811</v>
      </c>
      <c r="F87" s="109">
        <v>0.2357</v>
      </c>
      <c r="G87" s="108">
        <v>4.111738444046962</v>
      </c>
      <c r="H87" s="64">
        <v>5.496668515347811</v>
      </c>
      <c r="I87" s="58">
        <v>0.0011999999999999789</v>
      </c>
      <c r="J87" s="58">
        <v>0.009000000000000008</v>
      </c>
      <c r="K87" s="58">
        <v>0.0030000000000000027</v>
      </c>
      <c r="L87" s="58">
        <v>0.0030999999999999917</v>
      </c>
      <c r="M87" s="109">
        <v>0.05407886795309948</v>
      </c>
      <c r="N87" s="31">
        <v>0.004074999999999995</v>
      </c>
      <c r="O87" s="31">
        <v>0.07108754416415507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12</v>
      </c>
      <c r="D92" s="63">
        <v>34.30000000000001</v>
      </c>
      <c r="E92" s="64">
        <v>318.98367402759004</v>
      </c>
      <c r="F92" s="109">
        <v>45.5389</v>
      </c>
      <c r="G92" s="108">
        <v>14.276247879714738</v>
      </c>
      <c r="H92" s="64">
        <v>273.44477402759003</v>
      </c>
      <c r="I92" s="58">
        <v>0.3735999999999997</v>
      </c>
      <c r="J92" s="58">
        <v>2.0223999999999975</v>
      </c>
      <c r="K92" s="58">
        <v>6.604199999999999</v>
      </c>
      <c r="L92" s="58">
        <v>9.3641</v>
      </c>
      <c r="M92" s="109">
        <v>2.9356047855885143</v>
      </c>
      <c r="N92" s="31">
        <v>4.591074999999999</v>
      </c>
      <c r="O92" s="31">
        <v>1.4392821243895073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0</v>
      </c>
      <c r="D97" s="65">
        <v>-60</v>
      </c>
      <c r="E97" s="64">
        <v>471.442</v>
      </c>
      <c r="F97" s="64">
        <v>60.2538199977875</v>
      </c>
      <c r="G97" s="119">
        <v>12.78074927515739</v>
      </c>
      <c r="H97" s="64">
        <v>411.1881800022125</v>
      </c>
      <c r="I97" s="65">
        <v>0.5186900042533864</v>
      </c>
      <c r="J97" s="65">
        <v>3.120980000782012</v>
      </c>
      <c r="K97" s="65">
        <v>8.858720002365104</v>
      </c>
      <c r="L97" s="65">
        <v>10.41049999504093</v>
      </c>
      <c r="M97" s="64">
        <v>2.2082249767820703</v>
      </c>
      <c r="N97" s="4">
        <v>5.727222500610358</v>
      </c>
      <c r="O97" s="54">
        <v>1.214830774646798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43566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43545</v>
      </c>
      <c r="J106" s="93">
        <v>43552</v>
      </c>
      <c r="K106" s="93">
        <v>43559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0</v>
      </c>
      <c r="E111" s="64">
        <v>0.6292168727939452</v>
      </c>
      <c r="F111" s="109">
        <v>0</v>
      </c>
      <c r="G111" s="108">
        <v>0</v>
      </c>
      <c r="H111" s="64">
        <v>0.6292168727939452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152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0</v>
      </c>
      <c r="E112" s="64">
        <v>0.10027210884353742</v>
      </c>
      <c r="F112" s="109">
        <v>0</v>
      </c>
      <c r="G112" s="108">
        <v>0</v>
      </c>
      <c r="H112" s="64">
        <v>0.10027210884353742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</v>
      </c>
      <c r="G114" s="108">
        <v>0</v>
      </c>
      <c r="H114" s="64">
        <v>0.10027210884353742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-1.2999999999999998</v>
      </c>
      <c r="C115" s="109">
        <v>0</v>
      </c>
      <c r="D115" s="63">
        <v>0</v>
      </c>
      <c r="E115" s="64">
        <v>-1.2999999999999998</v>
      </c>
      <c r="F115" s="109">
        <v>0</v>
      </c>
      <c r="G115" s="108">
        <v>0</v>
      </c>
      <c r="H115" s="64">
        <v>-1.2999999999999998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0</v>
      </c>
      <c r="E118" s="64">
        <v>0.8016326530612246</v>
      </c>
      <c r="F118" s="109">
        <v>0</v>
      </c>
      <c r="G118" s="108">
        <v>0</v>
      </c>
      <c r="H118" s="64">
        <v>0.8016326530612246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0</v>
      </c>
      <c r="D121" s="64">
        <v>-0.3</v>
      </c>
      <c r="E121" s="64">
        <v>0.37510791581816255</v>
      </c>
      <c r="F121" s="64">
        <v>0</v>
      </c>
      <c r="G121" s="119">
        <v>0</v>
      </c>
      <c r="H121" s="64">
        <v>0.37510791581816255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152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-0.1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0</v>
      </c>
      <c r="E124" s="64">
        <v>0.680646871185513</v>
      </c>
      <c r="F124" s="109">
        <v>0</v>
      </c>
      <c r="G124" s="108">
        <v>0</v>
      </c>
      <c r="H124" s="64">
        <v>0.680646871185513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0</v>
      </c>
      <c r="E128" s="64">
        <v>0.7500160096827151</v>
      </c>
      <c r="F128" s="109">
        <v>0</v>
      </c>
      <c r="G128" s="108">
        <v>0</v>
      </c>
      <c r="H128" s="64">
        <v>0.7500160096827151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 t="s">
        <v>152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0</v>
      </c>
      <c r="E129" s="64">
        <v>0.2794201597296167</v>
      </c>
      <c r="F129" s="109">
        <v>0.0396</v>
      </c>
      <c r="G129" s="108">
        <v>14.172205770091637</v>
      </c>
      <c r="H129" s="64">
        <v>0.2398201597296167</v>
      </c>
      <c r="I129" s="63">
        <v>0</v>
      </c>
      <c r="J129" s="63">
        <v>0</v>
      </c>
      <c r="K129" s="63">
        <v>0</v>
      </c>
      <c r="L129" s="63">
        <v>0.0396</v>
      </c>
      <c r="M129" s="109">
        <v>14.172205770091637</v>
      </c>
      <c r="N129" s="31">
        <v>0.0099</v>
      </c>
      <c r="O129" s="44">
        <v>3.543051442522909</v>
      </c>
      <c r="P129" s="48">
        <v>22.22425855854714</v>
      </c>
      <c r="Q129" s="10"/>
    </row>
    <row r="130" spans="1:17" ht="12">
      <c r="A130" s="28" t="s">
        <v>11</v>
      </c>
      <c r="B130" s="107">
        <v>145.57554606691</v>
      </c>
      <c r="C130" s="109">
        <v>0</v>
      </c>
      <c r="D130" s="63">
        <v>0</v>
      </c>
      <c r="E130" s="64">
        <v>145.57554606691</v>
      </c>
      <c r="F130" s="109">
        <v>31.5519</v>
      </c>
      <c r="G130" s="108">
        <v>21.673901182206794</v>
      </c>
      <c r="H130" s="64">
        <v>114.02364606690999</v>
      </c>
      <c r="I130" s="63">
        <v>2.2246000000000024</v>
      </c>
      <c r="J130" s="63">
        <v>1.4186999999999976</v>
      </c>
      <c r="K130" s="63">
        <v>2.043099999999999</v>
      </c>
      <c r="L130" s="63">
        <v>1.5959000000000003</v>
      </c>
      <c r="M130" s="109">
        <v>1.096269286372099</v>
      </c>
      <c r="N130" s="31">
        <v>1.8205749999999998</v>
      </c>
      <c r="O130" s="44">
        <v>1.2506049602336509</v>
      </c>
      <c r="P130" s="48" t="s">
        <v>152</v>
      </c>
      <c r="Q130" s="10"/>
    </row>
    <row r="131" spans="1:17" ht="12">
      <c r="A131" s="28" t="s">
        <v>12</v>
      </c>
      <c r="B131" s="107">
        <v>521.2555999764048</v>
      </c>
      <c r="C131" s="109">
        <v>0.10000000000002274</v>
      </c>
      <c r="D131" s="63">
        <v>50.10000000000002</v>
      </c>
      <c r="E131" s="64">
        <v>571.3555999764048</v>
      </c>
      <c r="F131" s="109">
        <v>80.2385</v>
      </c>
      <c r="G131" s="108">
        <v>14.043530859470634</v>
      </c>
      <c r="H131" s="64">
        <v>491.11709997640486</v>
      </c>
      <c r="I131" s="63">
        <v>1.6842000000000041</v>
      </c>
      <c r="J131" s="63">
        <v>5.425399999999996</v>
      </c>
      <c r="K131" s="63">
        <v>3.684100000000001</v>
      </c>
      <c r="L131" s="63">
        <v>4.375699999999995</v>
      </c>
      <c r="M131" s="109">
        <v>0.7658452984762375</v>
      </c>
      <c r="N131" s="31">
        <v>3.792349999999999</v>
      </c>
      <c r="O131" s="44">
        <v>0.6637460103929341</v>
      </c>
      <c r="P131" s="48" t="s">
        <v>152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</v>
      </c>
      <c r="G132" s="108">
        <v>0</v>
      </c>
      <c r="H132" s="64">
        <v>0.10027210884353742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-0.3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0</v>
      </c>
      <c r="D135" s="63">
        <v>-10</v>
      </c>
      <c r="E135" s="64">
        <v>62.11534232630747</v>
      </c>
      <c r="F135" s="109">
        <v>12.8431</v>
      </c>
      <c r="G135" s="108">
        <v>20.676212219087475</v>
      </c>
      <c r="H135" s="64">
        <v>49.27224232630747</v>
      </c>
      <c r="I135" s="63">
        <v>0.3716000000000008</v>
      </c>
      <c r="J135" s="63">
        <v>0</v>
      </c>
      <c r="K135" s="63">
        <v>1.748099999999999</v>
      </c>
      <c r="L135" s="63">
        <v>0.06080000000000041</v>
      </c>
      <c r="M135" s="109">
        <v>0.09788241958098333</v>
      </c>
      <c r="N135" s="31">
        <v>0.5451250000000001</v>
      </c>
      <c r="O135" s="44">
        <v>0.8776012166789998</v>
      </c>
      <c r="P135" s="48" t="s">
        <v>152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-0.2999999999999545</v>
      </c>
      <c r="D137" s="65">
        <v>39.700000000000045</v>
      </c>
      <c r="E137" s="64">
        <v>781.2680808091189</v>
      </c>
      <c r="F137" s="64">
        <v>124.6731</v>
      </c>
      <c r="G137" s="119">
        <v>15.957787481971941</v>
      </c>
      <c r="H137" s="64">
        <v>656.594980809119</v>
      </c>
      <c r="I137" s="65">
        <v>4.2804</v>
      </c>
      <c r="J137" s="65">
        <v>6.844099999999997</v>
      </c>
      <c r="K137" s="65">
        <v>7.47529999999999</v>
      </c>
      <c r="L137" s="65">
        <v>6.072000000000017</v>
      </c>
      <c r="M137" s="64">
        <v>0.7771980129677845</v>
      </c>
      <c r="N137" s="4">
        <v>6.167950000000001</v>
      </c>
      <c r="O137" s="54">
        <v>0.789479328735941</v>
      </c>
      <c r="P137" s="55" t="s">
        <v>152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</v>
      </c>
      <c r="D139" s="63">
        <v>0</v>
      </c>
      <c r="E139" s="64">
        <v>10.841643834387071</v>
      </c>
      <c r="F139" s="109">
        <v>1.76389999990463</v>
      </c>
      <c r="G139" s="108">
        <v>16.269673002077102</v>
      </c>
      <c r="H139" s="64">
        <v>9.07774383448244</v>
      </c>
      <c r="I139" s="58">
        <v>0.17999999990462995</v>
      </c>
      <c r="J139" s="58">
        <v>0.029000000000000137</v>
      </c>
      <c r="K139" s="58">
        <v>0.010099999999999998</v>
      </c>
      <c r="L139" s="58">
        <v>0.07879999999999998</v>
      </c>
      <c r="M139" s="109">
        <v>0.7268270495113061</v>
      </c>
      <c r="N139" s="31">
        <v>0.07447499997615752</v>
      </c>
      <c r="O139" s="31">
        <v>0.6869345748099641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0</v>
      </c>
      <c r="E141" s="64">
        <v>0.2722587484742053</v>
      </c>
      <c r="F141" s="109">
        <v>0</v>
      </c>
      <c r="G141" s="108">
        <v>0</v>
      </c>
      <c r="H141" s="64">
        <v>0.2722587484742053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 t="s">
        <v>152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13.299999999999997</v>
      </c>
      <c r="D144" s="63">
        <v>23.299999999999997</v>
      </c>
      <c r="E144" s="64">
        <v>89.50001660801973</v>
      </c>
      <c r="F144" s="109">
        <v>16.6112</v>
      </c>
      <c r="G144" s="108">
        <v>18.559996555924144</v>
      </c>
      <c r="H144" s="64">
        <v>72.88881660801974</v>
      </c>
      <c r="I144" s="58">
        <v>0.12439999999999962</v>
      </c>
      <c r="J144" s="58">
        <v>3.636799999999999</v>
      </c>
      <c r="K144" s="58">
        <v>1.9581</v>
      </c>
      <c r="L144" s="58">
        <v>1.8732000000000006</v>
      </c>
      <c r="M144" s="109">
        <v>2.0929605054756504</v>
      </c>
      <c r="N144" s="31">
        <v>1.8981249999999998</v>
      </c>
      <c r="O144" s="31">
        <v>2.1208096623190085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13</v>
      </c>
      <c r="D150" s="65">
        <v>63</v>
      </c>
      <c r="E150" s="64">
        <v>881.882</v>
      </c>
      <c r="F150" s="64">
        <v>143.04819999990463</v>
      </c>
      <c r="G150" s="119">
        <v>16.220786907988217</v>
      </c>
      <c r="H150" s="64">
        <v>738.8338000000954</v>
      </c>
      <c r="I150" s="65">
        <v>4.5847999999046465</v>
      </c>
      <c r="J150" s="65">
        <v>10.509899999999988</v>
      </c>
      <c r="K150" s="65">
        <v>9.4435</v>
      </c>
      <c r="L150" s="65">
        <v>8.024000000000001</v>
      </c>
      <c r="M150" s="64">
        <v>0.9098722958400332</v>
      </c>
      <c r="N150" s="4">
        <v>8.140549999976159</v>
      </c>
      <c r="O150" s="54">
        <v>0.9230883496858036</v>
      </c>
      <c r="P150" s="55" t="s">
        <v>152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43545</v>
      </c>
      <c r="J156" s="93">
        <v>43552</v>
      </c>
      <c r="K156" s="93">
        <v>43559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1.0175749696294374</v>
      </c>
      <c r="C165" s="109">
        <v>0</v>
      </c>
      <c r="D165" s="63">
        <v>0</v>
      </c>
      <c r="E165" s="64">
        <v>1.0175749696294374</v>
      </c>
      <c r="F165" s="109">
        <v>0</v>
      </c>
      <c r="G165" s="108">
        <v>0</v>
      </c>
      <c r="H165" s="64">
        <v>1.0175749696294374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152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0.3</v>
      </c>
      <c r="C167" s="109">
        <v>0</v>
      </c>
      <c r="D167" s="63">
        <v>0</v>
      </c>
      <c r="E167" s="64">
        <v>0.3</v>
      </c>
      <c r="F167" s="109">
        <v>0</v>
      </c>
      <c r="G167" s="108">
        <v>0</v>
      </c>
      <c r="H167" s="64">
        <v>0.3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0.9</v>
      </c>
      <c r="C168" s="109">
        <v>0</v>
      </c>
      <c r="D168" s="63">
        <v>0</v>
      </c>
      <c r="E168" s="64">
        <v>0.9</v>
      </c>
      <c r="F168" s="109">
        <v>0</v>
      </c>
      <c r="G168" s="108">
        <v>0</v>
      </c>
      <c r="H168" s="64">
        <v>0.9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2.2393506357588313</v>
      </c>
      <c r="C171" s="64">
        <v>0</v>
      </c>
      <c r="D171" s="64">
        <v>0</v>
      </c>
      <c r="E171" s="64">
        <v>2.2393506357588313</v>
      </c>
      <c r="F171" s="64">
        <v>0</v>
      </c>
      <c r="G171" s="119">
        <v>0</v>
      </c>
      <c r="H171" s="64">
        <v>2.2393506357588313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0</v>
      </c>
      <c r="E173" s="64">
        <v>0.1</v>
      </c>
      <c r="F173" s="109">
        <v>0</v>
      </c>
      <c r="G173" s="108">
        <v>0</v>
      </c>
      <c r="H173" s="64">
        <v>0.1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152</v>
      </c>
    </row>
    <row r="174" spans="1:16" ht="12">
      <c r="A174" s="28" t="s">
        <v>58</v>
      </c>
      <c r="B174" s="107">
        <v>0.8411103888269843</v>
      </c>
      <c r="C174" s="109">
        <v>0</v>
      </c>
      <c r="D174" s="63">
        <v>-0.8</v>
      </c>
      <c r="E174" s="64">
        <v>0.04111038882698426</v>
      </c>
      <c r="F174" s="109">
        <v>0</v>
      </c>
      <c r="G174" s="108">
        <v>0</v>
      </c>
      <c r="H174" s="64">
        <v>0.04111038882698426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0.15408098231513484</v>
      </c>
      <c r="C176" s="109">
        <v>0</v>
      </c>
      <c r="D176" s="63">
        <v>0</v>
      </c>
      <c r="E176" s="64">
        <v>0.15408098231513484</v>
      </c>
      <c r="F176" s="109">
        <v>0</v>
      </c>
      <c r="G176" s="108">
        <v>0</v>
      </c>
      <c r="H176" s="64">
        <v>0.15408098231513484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0.7203982753792386</v>
      </c>
      <c r="C178" s="109">
        <v>0</v>
      </c>
      <c r="D178" s="63">
        <v>0</v>
      </c>
      <c r="E178" s="64">
        <v>0.7203982753792386</v>
      </c>
      <c r="F178" s="109">
        <v>0</v>
      </c>
      <c r="G178" s="108">
        <v>0</v>
      </c>
      <c r="H178" s="64">
        <v>0.7203982753792386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28" t="s">
        <v>10</v>
      </c>
      <c r="B179" s="107">
        <v>0.31046570183728794</v>
      </c>
      <c r="C179" s="109">
        <v>0</v>
      </c>
      <c r="D179" s="63">
        <v>0</v>
      </c>
      <c r="E179" s="64">
        <v>0.31046570183728794</v>
      </c>
      <c r="F179" s="109">
        <v>0</v>
      </c>
      <c r="G179" s="108">
        <v>0</v>
      </c>
      <c r="H179" s="64">
        <v>0.31046570183728794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90.28329734742138</v>
      </c>
      <c r="C180" s="109">
        <v>0</v>
      </c>
      <c r="D180" s="63">
        <v>0.7999999999999972</v>
      </c>
      <c r="E180" s="64">
        <v>91.08329734742138</v>
      </c>
      <c r="F180" s="109">
        <v>36.2542</v>
      </c>
      <c r="G180" s="108">
        <v>39.80334600943866</v>
      </c>
      <c r="H180" s="64">
        <v>54.82909734742138</v>
      </c>
      <c r="I180" s="63">
        <v>0.08860000000000312</v>
      </c>
      <c r="J180" s="63">
        <v>2.927199999999999</v>
      </c>
      <c r="K180" s="63">
        <v>4.0853</v>
      </c>
      <c r="L180" s="63">
        <v>9.541099999999997</v>
      </c>
      <c r="M180" s="109">
        <v>10.475136800995612</v>
      </c>
      <c r="N180" s="31">
        <v>4.16055</v>
      </c>
      <c r="O180" s="44">
        <v>4.567851758956756</v>
      </c>
      <c r="P180" s="48">
        <v>11.178329150574175</v>
      </c>
    </row>
    <row r="181" spans="1:16" ht="12">
      <c r="A181" s="28" t="s">
        <v>12</v>
      </c>
      <c r="B181" s="107">
        <v>108.41951380489934</v>
      </c>
      <c r="C181" s="109">
        <v>-40</v>
      </c>
      <c r="D181" s="63">
        <v>-40</v>
      </c>
      <c r="E181" s="64">
        <v>68.41951380489934</v>
      </c>
      <c r="F181" s="109">
        <v>12.5463</v>
      </c>
      <c r="G181" s="108">
        <v>18.337312416127684</v>
      </c>
      <c r="H181" s="64">
        <v>55.873213804899336</v>
      </c>
      <c r="I181" s="63">
        <v>0</v>
      </c>
      <c r="J181" s="63">
        <v>1.6760000000000002</v>
      </c>
      <c r="K181" s="63">
        <v>0</v>
      </c>
      <c r="L181" s="63">
        <v>0.2716000000000012</v>
      </c>
      <c r="M181" s="109">
        <v>0.39696277406249647</v>
      </c>
      <c r="N181" s="31">
        <v>0.48690000000000033</v>
      </c>
      <c r="O181" s="44">
        <v>0.7116390820730075</v>
      </c>
      <c r="P181" s="48" t="s">
        <v>152</v>
      </c>
    </row>
    <row r="182" spans="1:16" ht="12">
      <c r="A182" s="28" t="s">
        <v>37</v>
      </c>
      <c r="B182" s="107">
        <v>0.07646458080245311</v>
      </c>
      <c r="C182" s="109">
        <v>0</v>
      </c>
      <c r="D182" s="63">
        <v>0</v>
      </c>
      <c r="E182" s="64">
        <v>0.07646458080245311</v>
      </c>
      <c r="F182" s="109">
        <v>0</v>
      </c>
      <c r="G182" s="108">
        <v>0</v>
      </c>
      <c r="H182" s="64">
        <v>0.07646458080245311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0.45878748481471865</v>
      </c>
      <c r="C183" s="109">
        <v>0</v>
      </c>
      <c r="D183" s="63">
        <v>0</v>
      </c>
      <c r="E183" s="64">
        <v>0.45878748481471865</v>
      </c>
      <c r="F183" s="109">
        <v>0</v>
      </c>
      <c r="G183" s="108">
        <v>0</v>
      </c>
      <c r="H183" s="64">
        <v>0.45878748481471865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152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21.512119546697164</v>
      </c>
      <c r="C185" s="109">
        <v>0</v>
      </c>
      <c r="D185" s="63">
        <v>0</v>
      </c>
      <c r="E185" s="64">
        <v>21.512119546697164</v>
      </c>
      <c r="F185" s="109">
        <v>20.041</v>
      </c>
      <c r="G185" s="108">
        <v>93.16143839985759</v>
      </c>
      <c r="H185" s="64">
        <v>1.4711195466971638</v>
      </c>
      <c r="I185" s="63">
        <v>0</v>
      </c>
      <c r="J185" s="63">
        <v>0</v>
      </c>
      <c r="K185" s="63">
        <v>4.756400000000001</v>
      </c>
      <c r="L185" s="63">
        <v>0</v>
      </c>
      <c r="M185" s="109">
        <v>0</v>
      </c>
      <c r="N185" s="31">
        <v>1.1891000000000003</v>
      </c>
      <c r="O185" s="44">
        <v>5.527581777419823</v>
      </c>
      <c r="P185" s="48">
        <v>0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225.11558874875251</v>
      </c>
      <c r="C187" s="64">
        <v>-40</v>
      </c>
      <c r="D187" s="65">
        <v>-40</v>
      </c>
      <c r="E187" s="64">
        <v>185.11558874875251</v>
      </c>
      <c r="F187" s="64">
        <v>68.84150000000001</v>
      </c>
      <c r="G187" s="119">
        <v>37.18838616743126</v>
      </c>
      <c r="H187" s="64">
        <v>116.2740887487525</v>
      </c>
      <c r="I187" s="65">
        <v>0.08859999999999957</v>
      </c>
      <c r="J187" s="65">
        <v>4.603200000000001</v>
      </c>
      <c r="K187" s="65">
        <v>8.841700000000003</v>
      </c>
      <c r="L187" s="65">
        <v>9.812700000000007</v>
      </c>
      <c r="M187" s="64">
        <v>5.30085016952206</v>
      </c>
      <c r="N187" s="4">
        <v>5.836550000000003</v>
      </c>
      <c r="O187" s="54">
        <v>3.152921933506983</v>
      </c>
      <c r="P187" s="55">
        <v>17.921715525225082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0.20724836472949498</v>
      </c>
      <c r="C189" s="109">
        <v>0</v>
      </c>
      <c r="D189" s="63">
        <v>0</v>
      </c>
      <c r="E189" s="64">
        <v>0.20724836472949498</v>
      </c>
      <c r="F189" s="109">
        <v>0.197</v>
      </c>
      <c r="G189" s="108">
        <v>95.05503228318767</v>
      </c>
      <c r="H189" s="64">
        <v>0.010248364729494974</v>
      </c>
      <c r="I189" s="58">
        <v>0</v>
      </c>
      <c r="J189" s="58">
        <v>0</v>
      </c>
      <c r="K189" s="58">
        <v>0</v>
      </c>
      <c r="L189" s="58">
        <v>0.013300000000000006</v>
      </c>
      <c r="M189" s="109">
        <v>6.417420961250745</v>
      </c>
      <c r="N189" s="31">
        <v>0.0033250000000000016</v>
      </c>
      <c r="O189" s="31">
        <v>1.6043552403126862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31.09016288651802</v>
      </c>
      <c r="C194" s="109">
        <v>2</v>
      </c>
      <c r="D194" s="63">
        <v>2.0000000000000036</v>
      </c>
      <c r="E194" s="64">
        <v>33.09016288651802</v>
      </c>
      <c r="F194" s="109">
        <v>0.7515</v>
      </c>
      <c r="G194" s="108">
        <v>2.271067696394401</v>
      </c>
      <c r="H194" s="64">
        <v>32.33866288651802</v>
      </c>
      <c r="I194" s="58">
        <v>0</v>
      </c>
      <c r="J194" s="58">
        <v>0.13410000000000002</v>
      </c>
      <c r="K194" s="58">
        <v>0.17159999999999997</v>
      </c>
      <c r="L194" s="58">
        <v>0.2113</v>
      </c>
      <c r="M194" s="109">
        <v>0.63855835561961</v>
      </c>
      <c r="N194" s="31">
        <v>0.12924999999999998</v>
      </c>
      <c r="O194" s="31">
        <v>0.3905994674104808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256.413</v>
      </c>
      <c r="C199" s="64">
        <v>-38</v>
      </c>
      <c r="D199" s="65">
        <v>-38</v>
      </c>
      <c r="E199" s="64">
        <v>218.413</v>
      </c>
      <c r="F199" s="64">
        <v>69.79000000000002</v>
      </c>
      <c r="G199" s="119">
        <v>31.953226227376582</v>
      </c>
      <c r="H199" s="64">
        <v>148.623</v>
      </c>
      <c r="I199" s="65">
        <v>0.08859999999999957</v>
      </c>
      <c r="J199" s="65">
        <v>4.737300000000005</v>
      </c>
      <c r="K199" s="65">
        <v>9.013300000000001</v>
      </c>
      <c r="L199" s="65">
        <v>10.037300000000016</v>
      </c>
      <c r="M199" s="64">
        <v>4.595559788107858</v>
      </c>
      <c r="N199" s="4">
        <v>5.969125000000005</v>
      </c>
      <c r="O199" s="54">
        <v>2.7329531667071123</v>
      </c>
      <c r="P199" s="55">
        <v>22.898624170209178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43566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43545</v>
      </c>
      <c r="J208" s="93">
        <v>43552</v>
      </c>
      <c r="K208" s="93">
        <v>43559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</v>
      </c>
      <c r="G213" s="108">
        <v>0</v>
      </c>
      <c r="H213" s="64">
        <v>0.06133928390969525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152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</v>
      </c>
      <c r="G217" s="108">
        <v>0</v>
      </c>
      <c r="H217" s="64">
        <v>0.10973913043478262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152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</v>
      </c>
      <c r="G223" s="119">
        <v>0</v>
      </c>
      <c r="H223" s="64">
        <v>0.37468098813101736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 t="s">
        <v>152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</v>
      </c>
      <c r="G231" s="108">
        <v>0</v>
      </c>
      <c r="H231" s="64">
        <v>2.5475148809275328E-06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152</v>
      </c>
    </row>
    <row r="232" spans="1:16" ht="12">
      <c r="A232" s="28" t="s">
        <v>11</v>
      </c>
      <c r="B232" s="107">
        <v>35.693364861102225</v>
      </c>
      <c r="C232" s="109">
        <v>0</v>
      </c>
      <c r="D232" s="63">
        <v>0.10000000000000142</v>
      </c>
      <c r="E232" s="64">
        <v>35.793364861102226</v>
      </c>
      <c r="F232" s="109">
        <v>9.2559</v>
      </c>
      <c r="G232" s="108">
        <v>25.859262005452518</v>
      </c>
      <c r="H232" s="64">
        <v>26.537464861102226</v>
      </c>
      <c r="I232" s="63">
        <v>0.3094999999999999</v>
      </c>
      <c r="J232" s="63">
        <v>0.5919999999999996</v>
      </c>
      <c r="K232" s="63">
        <v>1.0220000000000002</v>
      </c>
      <c r="L232" s="63">
        <v>1.798000000000001</v>
      </c>
      <c r="M232" s="109">
        <v>5.023277378299642</v>
      </c>
      <c r="N232" s="31">
        <v>0.9303750000000002</v>
      </c>
      <c r="O232" s="44">
        <v>2.599294600019759</v>
      </c>
      <c r="P232" s="48">
        <v>26.523407078975918</v>
      </c>
    </row>
    <row r="233" spans="1:16" ht="12">
      <c r="A233" s="28" t="s">
        <v>12</v>
      </c>
      <c r="B233" s="107">
        <v>28.213567444956716</v>
      </c>
      <c r="C233" s="109">
        <v>0</v>
      </c>
      <c r="D233" s="63">
        <v>-2.5</v>
      </c>
      <c r="E233" s="64">
        <v>25.713567444956716</v>
      </c>
      <c r="F233" s="109">
        <v>0</v>
      </c>
      <c r="G233" s="108">
        <v>0</v>
      </c>
      <c r="H233" s="64">
        <v>25.713567444956716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2</v>
      </c>
      <c r="D235" s="63">
        <v>4.5</v>
      </c>
      <c r="E235" s="64">
        <v>4.5365797101449274</v>
      </c>
      <c r="F235" s="109">
        <v>0</v>
      </c>
      <c r="G235" s="108">
        <v>0</v>
      </c>
      <c r="H235" s="64">
        <v>4.5365797101449274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0</v>
      </c>
      <c r="E237" s="64">
        <v>3.9141957811277694</v>
      </c>
      <c r="F237" s="109">
        <v>0.151</v>
      </c>
      <c r="G237" s="108">
        <v>3.8577528678571475</v>
      </c>
      <c r="H237" s="64">
        <v>3.7631957811277696</v>
      </c>
      <c r="I237" s="63">
        <v>0</v>
      </c>
      <c r="J237" s="63">
        <v>0</v>
      </c>
      <c r="K237" s="63">
        <v>0.151</v>
      </c>
      <c r="L237" s="63">
        <v>0</v>
      </c>
      <c r="M237" s="109">
        <v>0</v>
      </c>
      <c r="N237" s="31">
        <v>0.03775</v>
      </c>
      <c r="O237" s="44">
        <v>0.9644382169642869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2</v>
      </c>
      <c r="D239" s="65">
        <v>2</v>
      </c>
      <c r="E239" s="64">
        <v>70.75000000000001</v>
      </c>
      <c r="F239" s="64">
        <v>9.4069</v>
      </c>
      <c r="G239" s="119">
        <v>13.29597173144876</v>
      </c>
      <c r="H239" s="64">
        <v>61.343100000000014</v>
      </c>
      <c r="I239" s="65">
        <v>0.3094999999999999</v>
      </c>
      <c r="J239" s="65">
        <v>0.5919999999999996</v>
      </c>
      <c r="K239" s="65">
        <v>1.173</v>
      </c>
      <c r="L239" s="65">
        <v>1.798000000000001</v>
      </c>
      <c r="M239" s="64">
        <v>2.5413427561837465</v>
      </c>
      <c r="N239" s="4">
        <v>0.9681250000000001</v>
      </c>
      <c r="O239" s="54">
        <v>1.3683745583038869</v>
      </c>
      <c r="P239" s="55" t="s">
        <v>152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2</v>
      </c>
      <c r="D250" s="65">
        <v>2</v>
      </c>
      <c r="E250" s="64">
        <v>70.75000000000001</v>
      </c>
      <c r="F250" s="64">
        <v>9.4069</v>
      </c>
      <c r="G250" s="119">
        <v>13.29597173144876</v>
      </c>
      <c r="H250" s="64">
        <v>61.343100000000014</v>
      </c>
      <c r="I250" s="65">
        <v>0.3094999999999999</v>
      </c>
      <c r="J250" s="65">
        <v>0.5919999999999996</v>
      </c>
      <c r="K250" s="65">
        <v>1.173</v>
      </c>
      <c r="L250" s="65">
        <v>1.798000000000001</v>
      </c>
      <c r="M250" s="64">
        <v>2.5413427561837465</v>
      </c>
      <c r="N250" s="4">
        <v>0.9681250000000001</v>
      </c>
      <c r="O250" s="54">
        <v>1.3683745583038869</v>
      </c>
      <c r="P250" s="55" t="s">
        <v>152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43545</v>
      </c>
      <c r="J256" s="93">
        <v>43552</v>
      </c>
      <c r="K256" s="93">
        <v>43559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</v>
      </c>
      <c r="D261" s="63">
        <v>-9.800000000000004</v>
      </c>
      <c r="E261" s="64">
        <v>50.800083042543505</v>
      </c>
      <c r="F261" s="109">
        <v>0.2688</v>
      </c>
      <c r="G261" s="108">
        <v>0.5291329932962674</v>
      </c>
      <c r="H261" s="64">
        <v>50.53128304254351</v>
      </c>
      <c r="I261" s="63">
        <v>0.0315</v>
      </c>
      <c r="J261" s="63">
        <v>0.02099999999999999</v>
      </c>
      <c r="K261" s="63">
        <v>0</v>
      </c>
      <c r="L261" s="63">
        <v>0</v>
      </c>
      <c r="M261" s="109">
        <v>0</v>
      </c>
      <c r="N261" s="31">
        <v>0.013124999999999998</v>
      </c>
      <c r="O261" s="44">
        <v>0.025836571938294303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0</v>
      </c>
      <c r="E262" s="64">
        <v>5.7</v>
      </c>
      <c r="F262" s="109">
        <v>0</v>
      </c>
      <c r="G262" s="108">
        <v>0</v>
      </c>
      <c r="H262" s="64">
        <v>5.7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0</v>
      </c>
      <c r="E263" s="64">
        <v>2.3</v>
      </c>
      <c r="F263" s="109">
        <v>0</v>
      </c>
      <c r="G263" s="108">
        <v>0</v>
      </c>
      <c r="H263" s="64">
        <v>2.3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0</v>
      </c>
      <c r="D265" s="63">
        <v>1.1000000000000005</v>
      </c>
      <c r="E265" s="64">
        <v>4.3544760950150945</v>
      </c>
      <c r="F265" s="109">
        <v>0</v>
      </c>
      <c r="G265" s="108">
        <v>0</v>
      </c>
      <c r="H265" s="64">
        <v>4.3544760950150945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0</v>
      </c>
      <c r="E269" s="64">
        <v>4.6</v>
      </c>
      <c r="F269" s="109">
        <v>0</v>
      </c>
      <c r="G269" s="108">
        <v>0</v>
      </c>
      <c r="H269" s="64">
        <v>4.6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152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0</v>
      </c>
      <c r="D271" s="64">
        <v>-8.699999999999989</v>
      </c>
      <c r="E271" s="64">
        <v>99.25455913755859</v>
      </c>
      <c r="F271" s="64">
        <v>0.2688</v>
      </c>
      <c r="G271" s="119">
        <v>0.2708187939532989</v>
      </c>
      <c r="H271" s="64">
        <v>98.98575913755859</v>
      </c>
      <c r="I271" s="64">
        <v>0.0315</v>
      </c>
      <c r="J271" s="64">
        <v>0.02099999999999999</v>
      </c>
      <c r="K271" s="64">
        <v>0</v>
      </c>
      <c r="L271" s="64">
        <v>0</v>
      </c>
      <c r="M271" s="64">
        <v>0</v>
      </c>
      <c r="N271" s="4">
        <v>0.013124999999999998</v>
      </c>
      <c r="O271" s="4">
        <v>0.013223573923500919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0</v>
      </c>
      <c r="D273" s="63">
        <v>0</v>
      </c>
      <c r="E273" s="64">
        <v>2.748799599063395</v>
      </c>
      <c r="F273" s="109">
        <v>0</v>
      </c>
      <c r="G273" s="108">
        <v>0</v>
      </c>
      <c r="H273" s="64">
        <v>2.748799599063395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0</v>
      </c>
      <c r="E277" s="64">
        <v>0.26179043800603763</v>
      </c>
      <c r="F277" s="109">
        <v>0</v>
      </c>
      <c r="G277" s="108">
        <v>0</v>
      </c>
      <c r="H277" s="64">
        <v>0.26179043800603763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152</v>
      </c>
    </row>
    <row r="278" spans="1:16" ht="12">
      <c r="A278" s="28" t="s">
        <v>9</v>
      </c>
      <c r="B278" s="107">
        <v>370.37474103869374</v>
      </c>
      <c r="C278" s="109">
        <v>0</v>
      </c>
      <c r="D278" s="63">
        <v>-1.3000000000000114</v>
      </c>
      <c r="E278" s="64">
        <v>369.07474103869373</v>
      </c>
      <c r="F278" s="109">
        <v>6.7699</v>
      </c>
      <c r="G278" s="108">
        <v>1.8342897107906513</v>
      </c>
      <c r="H278" s="64">
        <v>362.3048410386937</v>
      </c>
      <c r="I278" s="63">
        <v>0.34000000000000075</v>
      </c>
      <c r="J278" s="63">
        <v>0.3384999999999998</v>
      </c>
      <c r="K278" s="63">
        <v>0.8298999999999994</v>
      </c>
      <c r="L278" s="63">
        <v>0.46830000000000016</v>
      </c>
      <c r="M278" s="109">
        <v>0.12688486854506895</v>
      </c>
      <c r="N278" s="31">
        <v>0.49417500000000003</v>
      </c>
      <c r="O278" s="44">
        <v>0.13389564363284095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0</v>
      </c>
      <c r="E279" s="64">
        <v>376.9750076263632</v>
      </c>
      <c r="F279" s="109">
        <v>2.0825</v>
      </c>
      <c r="G279" s="108">
        <v>0.5524238896134088</v>
      </c>
      <c r="H279" s="64">
        <v>374.8925076263632</v>
      </c>
      <c r="I279" s="63">
        <v>0.06919999999999993</v>
      </c>
      <c r="J279" s="63">
        <v>0.07050000000000001</v>
      </c>
      <c r="K279" s="63">
        <v>0.14939999999999998</v>
      </c>
      <c r="L279" s="63">
        <v>0.21910000000000007</v>
      </c>
      <c r="M279" s="109">
        <v>0.058120563848402355</v>
      </c>
      <c r="N279" s="31">
        <v>0.12705</v>
      </c>
      <c r="O279" s="44">
        <v>0.033702499483977716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0</v>
      </c>
      <c r="D281" s="63">
        <v>0</v>
      </c>
      <c r="E281" s="64">
        <v>137.95840980551677</v>
      </c>
      <c r="F281" s="109">
        <v>0</v>
      </c>
      <c r="G281" s="108">
        <v>0</v>
      </c>
      <c r="H281" s="64">
        <v>137.95840980551677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0</v>
      </c>
      <c r="E284" s="64">
        <v>7.804797630489327</v>
      </c>
      <c r="F284" s="109">
        <v>0</v>
      </c>
      <c r="G284" s="108">
        <v>0</v>
      </c>
      <c r="H284" s="64">
        <v>7.804797630489327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0</v>
      </c>
      <c r="D287" s="65">
        <v>-12.499999999999773</v>
      </c>
      <c r="E287" s="64">
        <v>1086.7589070679458</v>
      </c>
      <c r="F287" s="64">
        <v>9.1212</v>
      </c>
      <c r="G287" s="119">
        <v>0.8393029898976231</v>
      </c>
      <c r="H287" s="64">
        <v>1077.6377070679457</v>
      </c>
      <c r="I287" s="65">
        <v>0.44069999999999965</v>
      </c>
      <c r="J287" s="65">
        <v>0.4300000000000006</v>
      </c>
      <c r="K287" s="65">
        <v>0.9792999999999994</v>
      </c>
      <c r="L287" s="65">
        <v>0.6874000000000002</v>
      </c>
      <c r="M287" s="64">
        <v>0.06325229961579906</v>
      </c>
      <c r="N287" s="4">
        <v>0.63435</v>
      </c>
      <c r="O287" s="54">
        <v>0.058370812134539006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0</v>
      </c>
      <c r="E289" s="64">
        <v>37.07735787378494</v>
      </c>
      <c r="F289" s="109">
        <v>0</v>
      </c>
      <c r="G289" s="108">
        <v>0</v>
      </c>
      <c r="H289" s="64">
        <v>37.07735787378494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0</v>
      </c>
      <c r="E291" s="64">
        <v>17.80174978441056</v>
      </c>
      <c r="F291" s="64">
        <v>0.0219</v>
      </c>
      <c r="G291" s="108">
        <v>0.123021614533524</v>
      </c>
      <c r="H291" s="64">
        <v>17.779849784410562</v>
      </c>
      <c r="I291" s="63">
        <v>0</v>
      </c>
      <c r="J291" s="63">
        <v>0.0019999999999999983</v>
      </c>
      <c r="K291" s="63">
        <v>0</v>
      </c>
      <c r="L291" s="63">
        <v>0</v>
      </c>
      <c r="M291" s="109">
        <v>0</v>
      </c>
      <c r="N291" s="31">
        <v>0.0004999999999999996</v>
      </c>
      <c r="O291" s="44">
        <v>0.0028087126605827375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0</v>
      </c>
      <c r="D294" s="63">
        <v>12.5</v>
      </c>
      <c r="E294" s="64">
        <v>250.26798527385873</v>
      </c>
      <c r="F294" s="109">
        <v>0.4152</v>
      </c>
      <c r="G294" s="108">
        <v>0.16590216265402963</v>
      </c>
      <c r="H294" s="64">
        <v>249.85278527385873</v>
      </c>
      <c r="I294" s="58">
        <v>0</v>
      </c>
      <c r="J294" s="58">
        <v>0</v>
      </c>
      <c r="K294" s="58">
        <v>0.04199999999999998</v>
      </c>
      <c r="L294" s="58">
        <v>0.02300000000000002</v>
      </c>
      <c r="M294" s="109">
        <v>0.009190148701933248</v>
      </c>
      <c r="N294" s="31">
        <v>0.01625</v>
      </c>
      <c r="O294" s="31">
        <v>0.006493039843757181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1391.9060000000002</v>
      </c>
      <c r="F299" s="64">
        <v>9.558300000000001</v>
      </c>
      <c r="G299" s="119">
        <v>0.6867058551367692</v>
      </c>
      <c r="H299" s="64">
        <v>1382.3477000000003</v>
      </c>
      <c r="I299" s="65">
        <v>0.44069999999999965</v>
      </c>
      <c r="J299" s="65">
        <v>0.4320000000000004</v>
      </c>
      <c r="K299" s="65">
        <v>1.021300000000001</v>
      </c>
      <c r="L299" s="65">
        <v>0.7103999999999999</v>
      </c>
      <c r="M299" s="64">
        <v>0.05103792928545461</v>
      </c>
      <c r="N299" s="4">
        <v>0.6511000000000002</v>
      </c>
      <c r="O299" s="54">
        <v>0.04677758411846778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43566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43545</v>
      </c>
      <c r="J308" s="93">
        <v>43552</v>
      </c>
      <c r="K308" s="93">
        <v>43559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2.4</v>
      </c>
      <c r="D313" s="63">
        <v>2.4</v>
      </c>
      <c r="E313" s="64">
        <v>6.247704385253415</v>
      </c>
      <c r="F313" s="109">
        <v>0</v>
      </c>
      <c r="G313" s="108">
        <v>0</v>
      </c>
      <c r="H313" s="64">
        <v>6.247704385253415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-2.4</v>
      </c>
      <c r="D314" s="63">
        <v>-2.4</v>
      </c>
      <c r="E314" s="64">
        <v>0</v>
      </c>
      <c r="F314" s="109">
        <v>0</v>
      </c>
      <c r="G314" s="108">
        <v>0</v>
      </c>
      <c r="H314" s="64">
        <v>0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>
        <v>0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-6.5</v>
      </c>
      <c r="E316" s="64">
        <v>-0.09999999999999964</v>
      </c>
      <c r="F316" s="109">
        <v>0</v>
      </c>
      <c r="G316" s="108">
        <v>0</v>
      </c>
      <c r="H316" s="64">
        <v>-0.09999999999999964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2.314164935314813</v>
      </c>
      <c r="C317" s="109">
        <v>0</v>
      </c>
      <c r="D317" s="63">
        <v>0</v>
      </c>
      <c r="E317" s="64">
        <v>2.314164935314813</v>
      </c>
      <c r="F317" s="109">
        <v>5.211600000000001</v>
      </c>
      <c r="G317" s="108">
        <v>225.20434565702328</v>
      </c>
      <c r="H317" s="64">
        <v>-2.8974350646851876</v>
      </c>
      <c r="I317" s="63">
        <v>0.09710000000000019</v>
      </c>
      <c r="J317" s="63">
        <v>0</v>
      </c>
      <c r="K317" s="63">
        <v>0.01890000000000036</v>
      </c>
      <c r="L317" s="63">
        <v>0</v>
      </c>
      <c r="M317" s="109">
        <v>0</v>
      </c>
      <c r="N317" s="31">
        <v>0.029000000000000137</v>
      </c>
      <c r="O317" s="44">
        <v>1.2531518197969347</v>
      </c>
      <c r="P317" s="48">
        <v>0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0</v>
      </c>
      <c r="E321" s="64">
        <v>0.2</v>
      </c>
      <c r="F321" s="109">
        <v>0</v>
      </c>
      <c r="G321" s="108">
        <v>0</v>
      </c>
      <c r="H321" s="64">
        <v>0.2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152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0</v>
      </c>
      <c r="D323" s="64">
        <v>-6.5000000000000036</v>
      </c>
      <c r="E323" s="64">
        <v>12.35974975801457</v>
      </c>
      <c r="F323" s="64">
        <v>5.211600000000001</v>
      </c>
      <c r="G323" s="119">
        <v>42.165902239408894</v>
      </c>
      <c r="H323" s="64">
        <v>7.1481497580145685</v>
      </c>
      <c r="I323" s="64">
        <v>0.09710000000000019</v>
      </c>
      <c r="J323" s="64">
        <v>0</v>
      </c>
      <c r="K323" s="64">
        <v>0.01890000000000036</v>
      </c>
      <c r="L323" s="64">
        <v>0</v>
      </c>
      <c r="M323" s="64">
        <v>0</v>
      </c>
      <c r="N323" s="4">
        <v>0.029000000000000137</v>
      </c>
      <c r="O323" s="4">
        <v>0.2346325821135282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-4</v>
      </c>
      <c r="D325" s="63">
        <v>-4</v>
      </c>
      <c r="E325" s="64">
        <v>1.107430931570077</v>
      </c>
      <c r="F325" s="109">
        <v>0</v>
      </c>
      <c r="G325" s="108">
        <v>0</v>
      </c>
      <c r="H325" s="64">
        <v>1.107430931570077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0</v>
      </c>
      <c r="E326" s="64">
        <v>1.4364649495040844</v>
      </c>
      <c r="F326" s="109">
        <v>0</v>
      </c>
      <c r="G326" s="108">
        <v>0</v>
      </c>
      <c r="H326" s="64">
        <v>1.4364649495040844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0</v>
      </c>
      <c r="E328" s="64">
        <v>166.54216660983386</v>
      </c>
      <c r="F328" s="109">
        <v>5.4113</v>
      </c>
      <c r="G328" s="108">
        <v>3.2492071588556346</v>
      </c>
      <c r="H328" s="64">
        <v>161.13086660983384</v>
      </c>
      <c r="I328" s="63">
        <v>0.03249999999999975</v>
      </c>
      <c r="J328" s="63">
        <v>0.06369999999999987</v>
      </c>
      <c r="K328" s="63">
        <v>0.1518000000000006</v>
      </c>
      <c r="L328" s="63">
        <v>0.45179999999999954</v>
      </c>
      <c r="M328" s="109">
        <v>0.2712826482307346</v>
      </c>
      <c r="N328" s="31">
        <v>0.17494999999999994</v>
      </c>
      <c r="O328" s="44">
        <v>0.10504847124384031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0</v>
      </c>
      <c r="E330" s="64">
        <v>2.242005395135381</v>
      </c>
      <c r="F330" s="109">
        <v>0</v>
      </c>
      <c r="G330" s="108">
        <v>0</v>
      </c>
      <c r="H330" s="64">
        <v>2.242005395135381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0.5417</v>
      </c>
      <c r="G331" s="108">
        <v>15.677911612593858</v>
      </c>
      <c r="H331" s="64">
        <v>2.9134795761168824</v>
      </c>
      <c r="I331" s="63">
        <v>0.050600000000000034</v>
      </c>
      <c r="J331" s="63">
        <v>0</v>
      </c>
      <c r="K331" s="63">
        <v>0</v>
      </c>
      <c r="L331" s="63">
        <v>0.11689999999999995</v>
      </c>
      <c r="M331" s="109">
        <v>3.3833263199413355</v>
      </c>
      <c r="N331" s="31">
        <v>0.041874999999999996</v>
      </c>
      <c r="O331" s="44">
        <v>1.2119485855221852</v>
      </c>
      <c r="P331" s="48" t="s">
        <v>152</v>
      </c>
    </row>
    <row r="332" spans="1:16" ht="12">
      <c r="A332" s="28" t="s">
        <v>11</v>
      </c>
      <c r="B332" s="107">
        <v>381.7265386751691</v>
      </c>
      <c r="C332" s="109">
        <v>32.60000000000002</v>
      </c>
      <c r="D332" s="63">
        <v>32.60000000000002</v>
      </c>
      <c r="E332" s="64">
        <v>414.3265386751691</v>
      </c>
      <c r="F332" s="109">
        <v>45.210800000000006</v>
      </c>
      <c r="G332" s="108">
        <v>10.911876450049258</v>
      </c>
      <c r="H332" s="64">
        <v>369.1157386751691</v>
      </c>
      <c r="I332" s="63">
        <v>3.250200000000003</v>
      </c>
      <c r="J332" s="63">
        <v>3.6799000000000035</v>
      </c>
      <c r="K332" s="63">
        <v>3.9964999999999975</v>
      </c>
      <c r="L332" s="63">
        <v>2.658700000000003</v>
      </c>
      <c r="M332" s="109">
        <v>0.6416919390443432</v>
      </c>
      <c r="N332" s="31">
        <v>3.396325000000002</v>
      </c>
      <c r="O332" s="44">
        <v>0.8197218094838747</v>
      </c>
      <c r="P332" s="48" t="s">
        <v>152</v>
      </c>
    </row>
    <row r="333" spans="1:16" ht="12">
      <c r="A333" s="28" t="s">
        <v>12</v>
      </c>
      <c r="B333" s="107">
        <v>1745.184488943115</v>
      </c>
      <c r="C333" s="109">
        <v>-28.600000000000136</v>
      </c>
      <c r="D333" s="63">
        <v>-35.700000000000045</v>
      </c>
      <c r="E333" s="64">
        <v>1709.484488943115</v>
      </c>
      <c r="F333" s="109">
        <v>135.524099999714</v>
      </c>
      <c r="G333" s="108">
        <v>7.927775939254148</v>
      </c>
      <c r="H333" s="64">
        <v>1573.9603889434009</v>
      </c>
      <c r="I333" s="63">
        <v>4.220530003165706</v>
      </c>
      <c r="J333" s="63">
        <v>9.700200001431</v>
      </c>
      <c r="K333" s="63">
        <v>11.669799999999995</v>
      </c>
      <c r="L333" s="63">
        <v>10.383999999713993</v>
      </c>
      <c r="M333" s="109">
        <v>0.6074345843368183</v>
      </c>
      <c r="N333" s="31">
        <v>8.993632501077673</v>
      </c>
      <c r="O333" s="44">
        <v>0.526102024279727</v>
      </c>
      <c r="P333" s="48" t="s">
        <v>152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13.100000000000001</v>
      </c>
      <c r="E334" s="64">
        <v>29.358495547014925</v>
      </c>
      <c r="F334" s="109">
        <v>2.4026</v>
      </c>
      <c r="G334" s="108">
        <v>8.183661850630111</v>
      </c>
      <c r="H334" s="64">
        <v>26.955895547014926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0</v>
      </c>
      <c r="E335" s="64">
        <v>0.7024908315780948</v>
      </c>
      <c r="F335" s="109">
        <v>2.4792</v>
      </c>
      <c r="G335" s="108">
        <v>352.91563797788746</v>
      </c>
      <c r="H335" s="64">
        <v>-1.7767091684219052</v>
      </c>
      <c r="I335" s="63">
        <v>0.0030999999999998806</v>
      </c>
      <c r="J335" s="63">
        <v>0.034600000000000186</v>
      </c>
      <c r="K335" s="63">
        <v>0.04510000000000014</v>
      </c>
      <c r="L335" s="63">
        <v>0.018899999999999917</v>
      </c>
      <c r="M335" s="109">
        <v>2.6904265721934673</v>
      </c>
      <c r="N335" s="31">
        <v>0.02542500000000003</v>
      </c>
      <c r="O335" s="44">
        <v>3.6192643173555172</v>
      </c>
      <c r="P335" s="48">
        <v>0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0</v>
      </c>
      <c r="E336" s="64">
        <v>11.805272082732282</v>
      </c>
      <c r="F336" s="109">
        <v>0</v>
      </c>
      <c r="G336" s="108">
        <v>0</v>
      </c>
      <c r="H336" s="64">
        <v>11.805272082732282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-25</v>
      </c>
      <c r="E337" s="64">
        <v>231.85504500840358</v>
      </c>
      <c r="F337" s="109">
        <v>9.9871</v>
      </c>
      <c r="G337" s="108">
        <v>4.3074758194879985</v>
      </c>
      <c r="H337" s="64">
        <v>221.86794500840358</v>
      </c>
      <c r="I337" s="63">
        <v>0.7257999999999996</v>
      </c>
      <c r="J337" s="63">
        <v>0</v>
      </c>
      <c r="K337" s="63">
        <v>0.7578999999999994</v>
      </c>
      <c r="L337" s="63">
        <v>0.01950000000000074</v>
      </c>
      <c r="M337" s="109">
        <v>0.008410427299217907</v>
      </c>
      <c r="N337" s="31">
        <v>0.3757999999999999</v>
      </c>
      <c r="O337" s="44">
        <v>0.16208402969466507</v>
      </c>
      <c r="P337" s="48" t="s">
        <v>152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0</v>
      </c>
      <c r="D339" s="65">
        <v>-25.499999999999545</v>
      </c>
      <c r="E339" s="64">
        <v>2584.6753283081875</v>
      </c>
      <c r="F339" s="64">
        <v>206.768399999714</v>
      </c>
      <c r="G339" s="119">
        <v>7.999782322178753</v>
      </c>
      <c r="H339" s="64">
        <v>2377.9069283084737</v>
      </c>
      <c r="I339" s="65">
        <v>8.379830003165694</v>
      </c>
      <c r="J339" s="65">
        <v>13.478400001431027</v>
      </c>
      <c r="K339" s="65">
        <v>16.639999999999958</v>
      </c>
      <c r="L339" s="65">
        <v>13.64979999971402</v>
      </c>
      <c r="M339" s="64">
        <v>0.528105013818063</v>
      </c>
      <c r="N339" s="4">
        <v>13.037007501077674</v>
      </c>
      <c r="O339" s="54">
        <v>0.5043963301035227</v>
      </c>
      <c r="P339" s="55" t="s">
        <v>152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12.5444</v>
      </c>
      <c r="G341" s="108">
        <v>18.80739494890296</v>
      </c>
      <c r="H341" s="64">
        <v>54.154895857195356</v>
      </c>
      <c r="I341" s="58">
        <v>0.18900000000000014</v>
      </c>
      <c r="J341" s="58">
        <v>1.9703999999999997</v>
      </c>
      <c r="K341" s="58">
        <v>1.8313000000000006</v>
      </c>
      <c r="L341" s="58">
        <v>1.8584999999999994</v>
      </c>
      <c r="M341" s="109">
        <v>2.786386237088752</v>
      </c>
      <c r="N341" s="31">
        <v>1.4623</v>
      </c>
      <c r="O341" s="31">
        <v>2.192376967713147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-0.8999999999999999</v>
      </c>
      <c r="E343" s="64">
        <v>1.1748938159503441</v>
      </c>
      <c r="F343" s="109">
        <v>0</v>
      </c>
      <c r="G343" s="108">
        <v>0</v>
      </c>
      <c r="H343" s="64">
        <v>1.1748938159503441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 t="s">
        <v>152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0</v>
      </c>
      <c r="D346" s="63">
        <v>25.899999999999977</v>
      </c>
      <c r="E346" s="64">
        <v>651.1614820186661</v>
      </c>
      <c r="F346" s="109">
        <v>146.6035</v>
      </c>
      <c r="G346" s="108">
        <v>22.514154176551475</v>
      </c>
      <c r="H346" s="64">
        <v>504.5579820186661</v>
      </c>
      <c r="I346" s="58">
        <v>0.5460000000000065</v>
      </c>
      <c r="J346" s="58">
        <v>8.227100000000007</v>
      </c>
      <c r="K346" s="58">
        <v>21.887899999999988</v>
      </c>
      <c r="L346" s="58">
        <v>40.504599999999996</v>
      </c>
      <c r="M346" s="109">
        <v>6.220361787130231</v>
      </c>
      <c r="N346" s="31">
        <v>17.7914</v>
      </c>
      <c r="O346" s="31">
        <v>2.7322562054568813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0.1</v>
      </c>
      <c r="G347" s="108">
        <v>20</v>
      </c>
      <c r="H347" s="64">
        <v>0.4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0</v>
      </c>
      <c r="E352" s="64">
        <v>3304.210999999999</v>
      </c>
      <c r="F352" s="64">
        <v>366.01629999971397</v>
      </c>
      <c r="G352" s="119">
        <v>11.077267765276313</v>
      </c>
      <c r="H352" s="64">
        <v>2938.1947000002847</v>
      </c>
      <c r="I352" s="65">
        <v>9.114830003165707</v>
      </c>
      <c r="J352" s="65">
        <v>23.675900001431074</v>
      </c>
      <c r="K352" s="65">
        <v>40.35919999999987</v>
      </c>
      <c r="L352" s="65">
        <v>56.01289999971402</v>
      </c>
      <c r="M352" s="64">
        <v>1.6951974313902485</v>
      </c>
      <c r="N352" s="4">
        <v>32.29070750107767</v>
      </c>
      <c r="O352" s="54">
        <v>0.9772592458858614</v>
      </c>
      <c r="P352" s="55" t="s">
        <v>152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43545</v>
      </c>
      <c r="J358" s="93">
        <v>43552</v>
      </c>
      <c r="K358" s="93">
        <v>43559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</v>
      </c>
      <c r="G363" s="108">
        <v>0</v>
      </c>
      <c r="H363" s="64">
        <v>0.300029589197465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</v>
      </c>
      <c r="G367" s="108">
        <v>0</v>
      </c>
      <c r="H367" s="64">
        <v>0.1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</v>
      </c>
      <c r="G373" s="119">
        <v>0</v>
      </c>
      <c r="H373" s="64">
        <v>2.1012758732538748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0.1393399261828857</v>
      </c>
      <c r="C375" s="109">
        <v>0</v>
      </c>
      <c r="D375" s="63">
        <v>0</v>
      </c>
      <c r="E375" s="64">
        <v>0.1393399261828857</v>
      </c>
      <c r="F375" s="109">
        <v>0</v>
      </c>
      <c r="G375" s="108">
        <v>0</v>
      </c>
      <c r="H375" s="64">
        <v>0.1393399261828857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</v>
      </c>
      <c r="G380" s="108">
        <v>0</v>
      </c>
      <c r="H380" s="64">
        <v>4.608653297648303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152</v>
      </c>
    </row>
    <row r="381" spans="1:16" ht="12">
      <c r="A381" s="28" t="s">
        <v>10</v>
      </c>
      <c r="B381" s="107">
        <v>4.321499243584373</v>
      </c>
      <c r="C381" s="109">
        <v>0</v>
      </c>
      <c r="D381" s="63">
        <v>0</v>
      </c>
      <c r="E381" s="64">
        <v>4.321499243584373</v>
      </c>
      <c r="F381" s="109">
        <v>0</v>
      </c>
      <c r="G381" s="108">
        <v>0</v>
      </c>
      <c r="H381" s="64">
        <v>4.321499243584373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ht="12">
      <c r="A382" s="28" t="s">
        <v>11</v>
      </c>
      <c r="B382" s="107">
        <v>44.68891825056117</v>
      </c>
      <c r="C382" s="109">
        <v>0</v>
      </c>
      <c r="D382" s="63">
        <v>0</v>
      </c>
      <c r="E382" s="64">
        <v>44.68891825056117</v>
      </c>
      <c r="F382" s="109">
        <v>4.1078</v>
      </c>
      <c r="G382" s="108">
        <v>9.191987993462826</v>
      </c>
      <c r="H382" s="64">
        <v>40.581118250561175</v>
      </c>
      <c r="I382" s="63">
        <v>0.06599999999999984</v>
      </c>
      <c r="J382" s="63">
        <v>0.0939000000000001</v>
      </c>
      <c r="K382" s="63">
        <v>0.1492</v>
      </c>
      <c r="L382" s="63">
        <v>1.2765</v>
      </c>
      <c r="M382" s="109">
        <v>2.8564128423134756</v>
      </c>
      <c r="N382" s="31">
        <v>0.3964</v>
      </c>
      <c r="O382" s="44">
        <v>0.8870207996028686</v>
      </c>
      <c r="P382" s="48" t="s">
        <v>152</v>
      </c>
    </row>
    <row r="383" spans="1:16" ht="12">
      <c r="A383" s="28" t="s">
        <v>12</v>
      </c>
      <c r="B383" s="107">
        <v>43.262163303312846</v>
      </c>
      <c r="C383" s="109">
        <v>0</v>
      </c>
      <c r="D383" s="63">
        <v>0</v>
      </c>
      <c r="E383" s="64">
        <v>43.262163303312846</v>
      </c>
      <c r="F383" s="109">
        <v>3.1946</v>
      </c>
      <c r="G383" s="108">
        <v>7.38428168189955</v>
      </c>
      <c r="H383" s="64">
        <v>40.067563303312845</v>
      </c>
      <c r="I383" s="63">
        <v>0</v>
      </c>
      <c r="J383" s="63">
        <v>0.058800000000000185</v>
      </c>
      <c r="K383" s="63">
        <v>0</v>
      </c>
      <c r="L383" s="63">
        <v>0.04059999999999997</v>
      </c>
      <c r="M383" s="109">
        <v>0.09384643970610453</v>
      </c>
      <c r="N383" s="31">
        <v>0.02485000000000004</v>
      </c>
      <c r="O383" s="44">
        <v>0.0574404932683917</v>
      </c>
      <c r="P383" s="48" t="s">
        <v>152</v>
      </c>
    </row>
    <row r="384" spans="1:16" ht="12">
      <c r="A384" s="28" t="s">
        <v>37</v>
      </c>
      <c r="B384" s="107">
        <v>0.03933992618288569</v>
      </c>
      <c r="C384" s="109">
        <v>0</v>
      </c>
      <c r="D384" s="63">
        <v>0</v>
      </c>
      <c r="E384" s="64">
        <v>0.03933992618288569</v>
      </c>
      <c r="F384" s="109">
        <v>0</v>
      </c>
      <c r="G384" s="108">
        <v>0</v>
      </c>
      <c r="H384" s="64">
        <v>0.03933992618288569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9.656171492861226</v>
      </c>
      <c r="C386" s="109">
        <v>0</v>
      </c>
      <c r="D386" s="63">
        <v>0</v>
      </c>
      <c r="E386" s="64">
        <v>9.656171492861226</v>
      </c>
      <c r="F386" s="109">
        <v>0</v>
      </c>
      <c r="G386" s="108">
        <v>0</v>
      </c>
      <c r="H386" s="64">
        <v>9.656171492861226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5.886344374007665</v>
      </c>
      <c r="C387" s="109">
        <v>0</v>
      </c>
      <c r="D387" s="63">
        <v>0</v>
      </c>
      <c r="E387" s="64">
        <v>5.886344374007665</v>
      </c>
      <c r="F387" s="109">
        <v>2.8286</v>
      </c>
      <c r="G387" s="108">
        <v>48.053593542543155</v>
      </c>
      <c r="H387" s="64">
        <v>3.0577443740076653</v>
      </c>
      <c r="I387" s="63">
        <v>0</v>
      </c>
      <c r="J387" s="63">
        <v>0</v>
      </c>
      <c r="K387" s="63">
        <v>0.16119999999999957</v>
      </c>
      <c r="L387" s="63">
        <v>0</v>
      </c>
      <c r="M387" s="109">
        <v>0</v>
      </c>
      <c r="N387" s="31">
        <v>0.04029999999999989</v>
      </c>
      <c r="O387" s="44">
        <v>0.6846354450132519</v>
      </c>
      <c r="P387" s="48" t="s">
        <v>152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115.97864802544642</v>
      </c>
      <c r="C389" s="64">
        <v>0</v>
      </c>
      <c r="D389" s="65">
        <v>0</v>
      </c>
      <c r="E389" s="64">
        <v>115.97864802544642</v>
      </c>
      <c r="F389" s="64">
        <v>10.131</v>
      </c>
      <c r="G389" s="119">
        <v>8.73522857222581</v>
      </c>
      <c r="H389" s="64">
        <v>105.84764802544642</v>
      </c>
      <c r="I389" s="65">
        <v>0.06600000000000072</v>
      </c>
      <c r="J389" s="65">
        <v>0.1526999999999994</v>
      </c>
      <c r="K389" s="65">
        <v>0.31039999999999957</v>
      </c>
      <c r="L389" s="65">
        <v>1.3171</v>
      </c>
      <c r="M389" s="64">
        <v>1.135640070326583</v>
      </c>
      <c r="N389" s="4">
        <v>0.4615499999999999</v>
      </c>
      <c r="O389" s="54">
        <v>0.3979611832505006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0</v>
      </c>
      <c r="E391" s="64">
        <v>0.3283931675225781</v>
      </c>
      <c r="F391" s="109">
        <v>0.1012</v>
      </c>
      <c r="G391" s="108">
        <v>30.816719106387062</v>
      </c>
      <c r="H391" s="64">
        <v>0.22719316752257807</v>
      </c>
      <c r="I391" s="58">
        <v>0</v>
      </c>
      <c r="J391" s="58">
        <v>0</v>
      </c>
      <c r="K391" s="58">
        <v>0</v>
      </c>
      <c r="L391" s="58">
        <v>0.020900000000000002</v>
      </c>
      <c r="M391" s="109">
        <v>6.364322424145155</v>
      </c>
      <c r="N391" s="31">
        <v>0.0052250000000000005</v>
      </c>
      <c r="O391" s="31">
        <v>1.5910806060362888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0</v>
      </c>
      <c r="E396" s="64">
        <v>148.707958807031</v>
      </c>
      <c r="F396" s="109">
        <v>0.9210999999999999</v>
      </c>
      <c r="G396" s="108">
        <v>0.6194019522487385</v>
      </c>
      <c r="H396" s="64">
        <v>147.786858807031</v>
      </c>
      <c r="I396" s="58">
        <v>0</v>
      </c>
      <c r="J396" s="58">
        <v>0.1593</v>
      </c>
      <c r="K396" s="58">
        <v>0.08889999999999998</v>
      </c>
      <c r="L396" s="58">
        <v>0.1502</v>
      </c>
      <c r="M396" s="109">
        <v>0.10100333647569269</v>
      </c>
      <c r="N396" s="31">
        <v>0.0996</v>
      </c>
      <c r="O396" s="31">
        <v>0.06697691286936747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98.12699999999998</v>
      </c>
      <c r="C399" s="109">
        <v>0</v>
      </c>
      <c r="D399" s="68">
        <v>0</v>
      </c>
      <c r="E399" s="64">
        <v>98.12699999999998</v>
      </c>
      <c r="F399" s="109"/>
      <c r="G399" s="108"/>
      <c r="H399" s="64">
        <v>98.12699999999998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363.14199999999994</v>
      </c>
      <c r="F401" s="64">
        <v>11.153300000000002</v>
      </c>
      <c r="G401" s="119">
        <v>3.0713329771824807</v>
      </c>
      <c r="H401" s="64">
        <v>351.98869999999994</v>
      </c>
      <c r="I401" s="65">
        <v>0.06600000000000072</v>
      </c>
      <c r="J401" s="65">
        <v>0.3119999999999994</v>
      </c>
      <c r="K401" s="65">
        <v>0.3993000000000002</v>
      </c>
      <c r="L401" s="65">
        <v>1.4882000000000009</v>
      </c>
      <c r="M401" s="64">
        <v>0.40981213960379165</v>
      </c>
      <c r="N401" s="4">
        <v>0.5663750000000003</v>
      </c>
      <c r="O401" s="54">
        <v>0.15596515963452323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43566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43545</v>
      </c>
      <c r="J410" s="93">
        <v>43552</v>
      </c>
      <c r="K410" s="93">
        <v>43559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</v>
      </c>
      <c r="G415" s="108">
        <v>0</v>
      </c>
      <c r="H415" s="64">
        <v>0.5491738586504943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</v>
      </c>
      <c r="G425" s="119">
        <v>0</v>
      </c>
      <c r="H425" s="64">
        <v>1.0559450769306153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</v>
      </c>
      <c r="G433" s="108">
        <v>0</v>
      </c>
      <c r="H433" s="64">
        <v>1.4034837099200426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7.343896581413315</v>
      </c>
      <c r="C434" s="109">
        <v>1.1999999999999993</v>
      </c>
      <c r="D434" s="63">
        <v>1.1999999999999993</v>
      </c>
      <c r="E434" s="64">
        <v>8.543896581413314</v>
      </c>
      <c r="F434" s="109">
        <v>1.5373</v>
      </c>
      <c r="G434" s="108">
        <v>17.992961236730036</v>
      </c>
      <c r="H434" s="64">
        <v>7.006596581413314</v>
      </c>
      <c r="I434" s="63">
        <v>0.08050000000000013</v>
      </c>
      <c r="J434" s="63">
        <v>0.08329999999999993</v>
      </c>
      <c r="K434" s="63">
        <v>0</v>
      </c>
      <c r="L434" s="63">
        <v>0.3884000000000001</v>
      </c>
      <c r="M434" s="109">
        <v>4.545935174881901</v>
      </c>
      <c r="N434" s="31">
        <v>0.13805000000000003</v>
      </c>
      <c r="O434" s="44">
        <v>1.6157733030186572</v>
      </c>
      <c r="P434" s="48">
        <v>48.754049847253256</v>
      </c>
    </row>
    <row r="435" spans="1:16" s="1" customFormat="1" ht="12">
      <c r="A435" s="28" t="s">
        <v>12</v>
      </c>
      <c r="B435" s="107">
        <v>3.374854510184188</v>
      </c>
      <c r="C435" s="109">
        <v>-1.1999999999999997</v>
      </c>
      <c r="D435" s="63">
        <v>-1.1999999999999997</v>
      </c>
      <c r="E435" s="64">
        <v>2.174854510184188</v>
      </c>
      <c r="F435" s="109">
        <v>0</v>
      </c>
      <c r="G435" s="108">
        <v>0</v>
      </c>
      <c r="H435" s="64">
        <v>2.174854510184188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0</v>
      </c>
      <c r="E438" s="64">
        <v>2.696286245286161</v>
      </c>
      <c r="F438" s="109">
        <v>0</v>
      </c>
      <c r="G438" s="108">
        <v>0</v>
      </c>
      <c r="H438" s="64">
        <v>2.696286245286161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0.0848</v>
      </c>
      <c r="G439" s="108">
        <v>35.22640990371389</v>
      </c>
      <c r="H439" s="64">
        <v>0.1559284768211921</v>
      </c>
      <c r="I439" s="63">
        <v>0</v>
      </c>
      <c r="J439" s="63">
        <v>0</v>
      </c>
      <c r="K439" s="63">
        <v>0.0848</v>
      </c>
      <c r="L439" s="63">
        <v>0</v>
      </c>
      <c r="M439" s="109">
        <v>0</v>
      </c>
      <c r="N439" s="31">
        <v>0.0212</v>
      </c>
      <c r="O439" s="44">
        <v>8.806602475928473</v>
      </c>
      <c r="P439" s="48">
        <v>5.355116831188306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0</v>
      </c>
      <c r="E441" s="64">
        <v>16.128</v>
      </c>
      <c r="F441" s="64">
        <v>1.6221</v>
      </c>
      <c r="G441" s="119">
        <v>10.057663690476192</v>
      </c>
      <c r="H441" s="64">
        <v>14.5059</v>
      </c>
      <c r="I441" s="65">
        <v>0.08050000000000013</v>
      </c>
      <c r="J441" s="65">
        <v>0.08329999999999993</v>
      </c>
      <c r="K441" s="65">
        <v>0.08479999999999999</v>
      </c>
      <c r="L441" s="65">
        <v>0.3884000000000001</v>
      </c>
      <c r="M441" s="64">
        <v>2.4082341269841274</v>
      </c>
      <c r="N441" s="4">
        <v>0.15925000000000003</v>
      </c>
      <c r="O441" s="54">
        <v>0.9874131944444445</v>
      </c>
      <c r="P441" s="55" t="s">
        <v>152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0</v>
      </c>
      <c r="D452" s="65">
        <v>0.6600000000000001</v>
      </c>
      <c r="E452" s="64">
        <v>17.588</v>
      </c>
      <c r="F452" s="64">
        <v>1.6221</v>
      </c>
      <c r="G452" s="119">
        <v>9.222765521946782</v>
      </c>
      <c r="H452" s="64">
        <v>15.965900000000001</v>
      </c>
      <c r="I452" s="65">
        <v>0.08050000000000013</v>
      </c>
      <c r="J452" s="65">
        <v>0.08329999999999993</v>
      </c>
      <c r="K452" s="65">
        <v>0.08479999999999999</v>
      </c>
      <c r="L452" s="65">
        <v>0.3884000000000001</v>
      </c>
      <c r="M452" s="64">
        <v>2.208323857175347</v>
      </c>
      <c r="N452" s="4">
        <v>0.15925000000000003</v>
      </c>
      <c r="O452" s="54">
        <v>0.9054468956106436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43545</v>
      </c>
      <c r="J458" s="93">
        <v>43552</v>
      </c>
      <c r="K458" s="93">
        <v>43559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0</v>
      </c>
      <c r="D463" s="63">
        <v>1.1999999999999993</v>
      </c>
      <c r="E463" s="64">
        <v>11.368738537195249</v>
      </c>
      <c r="F463" s="109">
        <v>1.32911999893188</v>
      </c>
      <c r="G463" s="108">
        <v>11.691006830558914</v>
      </c>
      <c r="H463" s="64">
        <v>10.039618538263369</v>
      </c>
      <c r="I463" s="63">
        <v>0.01519999999999988</v>
      </c>
      <c r="J463" s="63">
        <v>0.0023400009155281065</v>
      </c>
      <c r="K463" s="63">
        <v>0.16725999908446787</v>
      </c>
      <c r="L463" s="63">
        <v>-0.02807999572753994</v>
      </c>
      <c r="M463" s="109">
        <v>-0.2469930646717774</v>
      </c>
      <c r="N463" s="31">
        <v>0.03918000106811398</v>
      </c>
      <c r="O463" s="44">
        <v>0.3446292738629555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-1.2000000000000002</v>
      </c>
      <c r="E465" s="64">
        <v>3.5</v>
      </c>
      <c r="F465" s="109">
        <v>0</v>
      </c>
      <c r="G465" s="108">
        <v>0</v>
      </c>
      <c r="H465" s="64">
        <v>3.5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0</v>
      </c>
      <c r="D467" s="63">
        <v>0.8999999999999999</v>
      </c>
      <c r="E467" s="64">
        <v>1.2875012360994096</v>
      </c>
      <c r="F467" s="109">
        <v>0</v>
      </c>
      <c r="G467" s="108">
        <v>0</v>
      </c>
      <c r="H467" s="64">
        <v>1.2875012360994096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0.3000000000000001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0.3000000000000001</v>
      </c>
      <c r="D473" s="64">
        <v>1.1999999999999993</v>
      </c>
      <c r="E473" s="64">
        <v>20.05623977329466</v>
      </c>
      <c r="F473" s="64">
        <v>1.32911999893188</v>
      </c>
      <c r="G473" s="119">
        <v>6.6269650440738825</v>
      </c>
      <c r="H473" s="64">
        <v>18.72711977436278</v>
      </c>
      <c r="I473" s="64">
        <v>0.01519999999999988</v>
      </c>
      <c r="J473" s="64">
        <v>0.0023400009155281065</v>
      </c>
      <c r="K473" s="64">
        <v>0.16725999908446787</v>
      </c>
      <c r="L473" s="64">
        <v>-0.02807999572753994</v>
      </c>
      <c r="M473" s="64">
        <v>-0.14000628255815475</v>
      </c>
      <c r="N473" s="4">
        <v>0.03918000106811398</v>
      </c>
      <c r="O473" s="4">
        <v>0.19535068143871634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-0.2999999999999998</v>
      </c>
      <c r="D475" s="63">
        <v>-0.2999999999999998</v>
      </c>
      <c r="E475" s="64">
        <v>3.307546724557687</v>
      </c>
      <c r="F475" s="109">
        <v>0</v>
      </c>
      <c r="G475" s="108">
        <v>0</v>
      </c>
      <c r="H475" s="64">
        <v>3.307546724557687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0</v>
      </c>
      <c r="E476" s="64">
        <v>2.0212785538963645</v>
      </c>
      <c r="F476" s="109">
        <v>0</v>
      </c>
      <c r="G476" s="108">
        <v>0</v>
      </c>
      <c r="H476" s="64">
        <v>2.0212785538963645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0</v>
      </c>
      <c r="D480" s="63">
        <v>-0.9000000000000057</v>
      </c>
      <c r="E480" s="64">
        <v>117.69591338537207</v>
      </c>
      <c r="F480" s="109">
        <v>22.7286999969482</v>
      </c>
      <c r="G480" s="108">
        <v>19.311375682626768</v>
      </c>
      <c r="H480" s="64">
        <v>94.96721338842386</v>
      </c>
      <c r="I480" s="63">
        <v>0.6661000000000001</v>
      </c>
      <c r="J480" s="63">
        <v>3.570499999999999</v>
      </c>
      <c r="K480" s="63">
        <v>5.0639</v>
      </c>
      <c r="L480" s="63">
        <v>2.1507999969482015</v>
      </c>
      <c r="M480" s="109">
        <v>1.827421135605474</v>
      </c>
      <c r="N480" s="31">
        <v>2.8628249992370502</v>
      </c>
      <c r="O480" s="44">
        <v>2.4323911654122554</v>
      </c>
      <c r="P480" s="48">
        <v>31.17255278046435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0</v>
      </c>
      <c r="E481" s="64">
        <v>70.95733951349337</v>
      </c>
      <c r="F481" s="109">
        <v>7.8786</v>
      </c>
      <c r="G481" s="108">
        <v>11.103291152146133</v>
      </c>
      <c r="H481" s="64">
        <v>63.07873951349337</v>
      </c>
      <c r="I481" s="63">
        <v>0.0638999999999994</v>
      </c>
      <c r="J481" s="63">
        <v>0.9611000000000001</v>
      </c>
      <c r="K481" s="63">
        <v>1.0029000000000003</v>
      </c>
      <c r="L481" s="63">
        <v>0.5436999999999994</v>
      </c>
      <c r="M481" s="109">
        <v>0.7662350416853051</v>
      </c>
      <c r="N481" s="31">
        <v>0.6428999999999998</v>
      </c>
      <c r="O481" s="44">
        <v>0.90603735203142</v>
      </c>
      <c r="P481" s="48" t="s">
        <v>152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0</v>
      </c>
      <c r="D483" s="63">
        <v>0</v>
      </c>
      <c r="E483" s="64">
        <v>8.245171042327657</v>
      </c>
      <c r="F483" s="109">
        <v>0.0581</v>
      </c>
      <c r="G483" s="108">
        <v>0.7046548786160541</v>
      </c>
      <c r="H483" s="64">
        <v>8.187071042327657</v>
      </c>
      <c r="I483" s="63">
        <v>0</v>
      </c>
      <c r="J483" s="63">
        <v>0</v>
      </c>
      <c r="K483" s="63">
        <v>0.019100000000000006</v>
      </c>
      <c r="L483" s="63">
        <v>0.0059999999999999915</v>
      </c>
      <c r="M483" s="109">
        <v>0.07276986698272493</v>
      </c>
      <c r="N483" s="31">
        <v>0.006274999999999999</v>
      </c>
      <c r="O483" s="44">
        <v>0.07610515255276659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0</v>
      </c>
      <c r="E487" s="64">
        <v>4.103807973062315</v>
      </c>
      <c r="F487" s="109">
        <v>0</v>
      </c>
      <c r="G487" s="108">
        <v>0</v>
      </c>
      <c r="H487" s="64">
        <v>4.103807973062315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0</v>
      </c>
      <c r="D489" s="65">
        <v>0</v>
      </c>
      <c r="E489" s="64">
        <v>236.5674393646561</v>
      </c>
      <c r="F489" s="64">
        <v>31.994519995880083</v>
      </c>
      <c r="G489" s="119">
        <v>13.52448167922308</v>
      </c>
      <c r="H489" s="64">
        <v>204.572919368776</v>
      </c>
      <c r="I489" s="65">
        <v>0.745199999999997</v>
      </c>
      <c r="J489" s="65">
        <v>4.533940000915528</v>
      </c>
      <c r="K489" s="65">
        <v>6.253159999084467</v>
      </c>
      <c r="L489" s="65">
        <v>2.6724200012206616</v>
      </c>
      <c r="M489" s="64">
        <v>1.1296651848614165</v>
      </c>
      <c r="N489" s="4">
        <v>3.5511800003051635</v>
      </c>
      <c r="O489" s="54">
        <v>1.5011279700378415</v>
      </c>
      <c r="P489" s="55" t="s">
        <v>152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0</v>
      </c>
      <c r="E491" s="64">
        <v>1.2620143496489593</v>
      </c>
      <c r="F491" s="109">
        <v>0</v>
      </c>
      <c r="G491" s="108">
        <v>0</v>
      </c>
      <c r="H491" s="64">
        <v>1.2620143496489593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1.5</v>
      </c>
      <c r="E493" s="64">
        <v>2.8737694067607324</v>
      </c>
      <c r="F493" s="109">
        <v>0</v>
      </c>
      <c r="G493" s="108">
        <v>0</v>
      </c>
      <c r="H493" s="64">
        <v>2.8737694067607324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 t="s">
        <v>152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-1.5</v>
      </c>
      <c r="E496" s="64">
        <v>12.836472340134742</v>
      </c>
      <c r="F496" s="109">
        <v>0.1812</v>
      </c>
      <c r="G496" s="108">
        <v>1.4116027768272197</v>
      </c>
      <c r="H496" s="64">
        <v>12.655272340134742</v>
      </c>
      <c r="I496" s="58">
        <v>0.0058</v>
      </c>
      <c r="J496" s="58">
        <v>0.0431</v>
      </c>
      <c r="K496" s="58">
        <v>0.012399999999999998</v>
      </c>
      <c r="L496" s="58">
        <v>0.016199999999999992</v>
      </c>
      <c r="M496" s="109">
        <v>0.12620289726600964</v>
      </c>
      <c r="N496" s="31">
        <v>0.019374999999999996</v>
      </c>
      <c r="O496" s="31">
        <v>0.1509371070696875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253.53969546120055</v>
      </c>
      <c r="F501" s="64">
        <v>32.17571999588008</v>
      </c>
      <c r="G501" s="119">
        <v>12.69060449778917</v>
      </c>
      <c r="H501" s="64">
        <v>221.36397546532046</v>
      </c>
      <c r="I501" s="65">
        <v>0.7509999999999977</v>
      </c>
      <c r="J501" s="65">
        <v>4.577040000915527</v>
      </c>
      <c r="K501" s="65">
        <v>6.26555999908447</v>
      </c>
      <c r="L501" s="65">
        <v>2.688620001220656</v>
      </c>
      <c r="M501" s="64">
        <v>1.0604335531483267</v>
      </c>
      <c r="N501" s="4">
        <v>3.5705550003051627</v>
      </c>
      <c r="O501" s="54">
        <v>1.4082824363301991</v>
      </c>
      <c r="P501" s="55" t="s">
        <v>152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43566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43545</v>
      </c>
      <c r="J510" s="93">
        <v>43552</v>
      </c>
      <c r="K510" s="93">
        <v>43559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</v>
      </c>
      <c r="E515" s="64">
        <v>2.355683742826766</v>
      </c>
      <c r="F515" s="109">
        <v>0.074879997253418</v>
      </c>
      <c r="G515" s="108">
        <v>3.1786948261384076</v>
      </c>
      <c r="H515" s="64">
        <v>2.2808037455733476</v>
      </c>
      <c r="I515" s="63">
        <v>0</v>
      </c>
      <c r="J515" s="63">
        <v>0</v>
      </c>
      <c r="K515" s="63">
        <v>0</v>
      </c>
      <c r="L515" s="63">
        <v>0.074879997253418</v>
      </c>
      <c r="M515" s="109">
        <v>3.1786948261384076</v>
      </c>
      <c r="N515" s="31">
        <v>0.0187199993133545</v>
      </c>
      <c r="O515" s="44">
        <v>0.7946737065346019</v>
      </c>
      <c r="P515" s="48" t="s">
        <v>152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0</v>
      </c>
      <c r="E517" s="64">
        <v>0.3</v>
      </c>
      <c r="F517" s="109">
        <v>0</v>
      </c>
      <c r="G517" s="108">
        <v>0</v>
      </c>
      <c r="H517" s="64">
        <v>0.3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</v>
      </c>
      <c r="E519" s="64">
        <v>0.17202427496608802</v>
      </c>
      <c r="F519" s="109">
        <v>0</v>
      </c>
      <c r="G519" s="108">
        <v>0</v>
      </c>
      <c r="H519" s="64">
        <v>0.17202427496608802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152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0</v>
      </c>
      <c r="G522" s="108">
        <v>0</v>
      </c>
      <c r="H522" s="64">
        <v>1.7578241848688314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152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0</v>
      </c>
      <c r="E524" s="64">
        <v>0.1</v>
      </c>
      <c r="F524" s="109">
        <v>0</v>
      </c>
      <c r="G524" s="108">
        <v>0</v>
      </c>
      <c r="H524" s="64">
        <v>0.1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152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</v>
      </c>
      <c r="E525" s="64">
        <v>6.147731005413114</v>
      </c>
      <c r="F525" s="64">
        <v>0.074879997253418</v>
      </c>
      <c r="G525" s="119">
        <v>1.2180103063632048</v>
      </c>
      <c r="H525" s="64">
        <v>6.072851008159696</v>
      </c>
      <c r="I525" s="64">
        <v>0</v>
      </c>
      <c r="J525" s="64">
        <v>0</v>
      </c>
      <c r="K525" s="64">
        <v>0</v>
      </c>
      <c r="L525" s="64">
        <v>0.074879997253418</v>
      </c>
      <c r="M525" s="64">
        <v>1.2180103063632048</v>
      </c>
      <c r="N525" s="4">
        <v>0.0187199993133545</v>
      </c>
      <c r="O525" s="4">
        <v>0.3045025765908012</v>
      </c>
      <c r="P525" s="32" t="s">
        <v>152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0</v>
      </c>
      <c r="E527" s="64">
        <v>0.16362201750639074</v>
      </c>
      <c r="F527" s="109">
        <v>0</v>
      </c>
      <c r="G527" s="108">
        <v>0</v>
      </c>
      <c r="H527" s="64">
        <v>0.16362201750639074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152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-0.09999999999999998</v>
      </c>
      <c r="E528" s="64">
        <v>0.3908660525191723</v>
      </c>
      <c r="F528" s="109">
        <v>0</v>
      </c>
      <c r="G528" s="108">
        <v>0</v>
      </c>
      <c r="H528" s="64">
        <v>0.3908660525191723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0</v>
      </c>
      <c r="D530" s="63">
        <v>0</v>
      </c>
      <c r="E530" s="64">
        <v>3.7469447091828623</v>
      </c>
      <c r="F530" s="109">
        <v>0</v>
      </c>
      <c r="G530" s="108">
        <v>0</v>
      </c>
      <c r="H530" s="64">
        <v>3.7469447091828623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-0.10000000000000009</v>
      </c>
      <c r="E532" s="64">
        <v>3.1617643088554073</v>
      </c>
      <c r="F532" s="109">
        <v>0.0702</v>
      </c>
      <c r="G532" s="108">
        <v>2.220279348570835</v>
      </c>
      <c r="H532" s="64">
        <v>3.0915643088554075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0.9749</v>
      </c>
      <c r="G533" s="108">
        <v>19.851296505222425</v>
      </c>
      <c r="H533" s="64">
        <v>3.936114249087086</v>
      </c>
      <c r="I533" s="63">
        <v>0.007199999999999984</v>
      </c>
      <c r="J533" s="63">
        <v>0</v>
      </c>
      <c r="K533" s="63">
        <v>0</v>
      </c>
      <c r="L533" s="63">
        <v>0.024900000000000033</v>
      </c>
      <c r="M533" s="109">
        <v>0.507023574705138</v>
      </c>
      <c r="N533" s="31">
        <v>0.008025000000000004</v>
      </c>
      <c r="O533" s="44">
        <v>0.16340820028147507</v>
      </c>
      <c r="P533" s="48" t="s">
        <v>152</v>
      </c>
    </row>
    <row r="534" spans="1:16" ht="12">
      <c r="A534" s="28" t="s">
        <v>11</v>
      </c>
      <c r="B534" s="107">
        <v>41.4675204306898</v>
      </c>
      <c r="C534" s="109">
        <v>2.8999999999999986</v>
      </c>
      <c r="D534" s="63">
        <v>3.1000000000000014</v>
      </c>
      <c r="E534" s="64">
        <v>44.567520430689804</v>
      </c>
      <c r="F534" s="109">
        <v>11.984</v>
      </c>
      <c r="G534" s="108">
        <v>26.889537232920983</v>
      </c>
      <c r="H534" s="64">
        <v>32.5835204306898</v>
      </c>
      <c r="I534" s="63">
        <v>0.6557999999999993</v>
      </c>
      <c r="J534" s="63">
        <v>1.5061999999999998</v>
      </c>
      <c r="K534" s="63">
        <v>0.6535000000000011</v>
      </c>
      <c r="L534" s="63">
        <v>0.9621999999999993</v>
      </c>
      <c r="M534" s="109">
        <v>2.1589713556005132</v>
      </c>
      <c r="N534" s="31">
        <v>0.9444249999999998</v>
      </c>
      <c r="O534" s="44">
        <v>2.119088050834562</v>
      </c>
      <c r="P534" s="48">
        <v>32.50090841590365</v>
      </c>
    </row>
    <row r="535" spans="1:16" ht="12">
      <c r="A535" s="28" t="s">
        <v>12</v>
      </c>
      <c r="B535" s="107">
        <v>16.534506569392203</v>
      </c>
      <c r="C535" s="109">
        <v>-3.9000000000000004</v>
      </c>
      <c r="D535" s="63">
        <v>-5.9</v>
      </c>
      <c r="E535" s="64">
        <v>10.634506569392203</v>
      </c>
      <c r="F535" s="109">
        <v>1.7671000000000001</v>
      </c>
      <c r="G535" s="108">
        <v>16.616661887125016</v>
      </c>
      <c r="H535" s="64">
        <v>8.867406569392202</v>
      </c>
      <c r="I535" s="63">
        <v>0.024399999999999977</v>
      </c>
      <c r="J535" s="63">
        <v>0.11270000000000002</v>
      </c>
      <c r="K535" s="63">
        <v>0.13119999999999998</v>
      </c>
      <c r="L535" s="63">
        <v>0.36240000000000006</v>
      </c>
      <c r="M535" s="109">
        <v>3.407774471107524</v>
      </c>
      <c r="N535" s="31">
        <v>0.157675</v>
      </c>
      <c r="O535" s="44">
        <v>1.4826733988186502</v>
      </c>
      <c r="P535" s="48" t="s">
        <v>152</v>
      </c>
    </row>
    <row r="536" spans="1:16" s="1" customFormat="1" ht="12">
      <c r="A536" s="28" t="s">
        <v>37</v>
      </c>
      <c r="B536" s="107">
        <v>0.14725981575575167</v>
      </c>
      <c r="C536" s="109">
        <v>1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0</v>
      </c>
      <c r="E538" s="64">
        <v>6.345618886775216</v>
      </c>
      <c r="F538" s="109">
        <v>2.1958</v>
      </c>
      <c r="G538" s="108">
        <v>34.60340179862086</v>
      </c>
      <c r="H538" s="64">
        <v>4.149818886775216</v>
      </c>
      <c r="I538" s="63">
        <v>0</v>
      </c>
      <c r="J538" s="63">
        <v>0.09579999999999966</v>
      </c>
      <c r="K538" s="63">
        <v>0.03259999999999996</v>
      </c>
      <c r="L538" s="63">
        <v>0.05610000000000026</v>
      </c>
      <c r="M538" s="109">
        <v>0.8840745245025227</v>
      </c>
      <c r="N538" s="31">
        <v>0.04612499999999997</v>
      </c>
      <c r="O538" s="44">
        <v>0.7268794553062147</v>
      </c>
      <c r="P538" s="48" t="s">
        <v>152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0</v>
      </c>
      <c r="E539" s="64">
        <v>1.306072360726054</v>
      </c>
      <c r="F539" s="109">
        <v>0.2042</v>
      </c>
      <c r="G539" s="108">
        <v>15.634662070827675</v>
      </c>
      <c r="H539" s="64">
        <v>1.101872360726054</v>
      </c>
      <c r="I539" s="63">
        <v>0.0031000000000000194</v>
      </c>
      <c r="J539" s="63">
        <v>0</v>
      </c>
      <c r="K539" s="63">
        <v>0.062200000000000005</v>
      </c>
      <c r="L539" s="63">
        <v>0.0021999999999999797</v>
      </c>
      <c r="M539" s="109">
        <v>0.16844395962693717</v>
      </c>
      <c r="N539" s="31">
        <v>0.016875</v>
      </c>
      <c r="O539" s="44">
        <v>1.2920417357748142</v>
      </c>
      <c r="P539" s="48" t="s">
        <v>152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0</v>
      </c>
      <c r="D541" s="65">
        <v>0</v>
      </c>
      <c r="E541" s="64">
        <v>84.52292040590305</v>
      </c>
      <c r="F541" s="64">
        <v>17.27107999725342</v>
      </c>
      <c r="G541" s="119">
        <v>20.43360536327045</v>
      </c>
      <c r="H541" s="64">
        <v>67.25184040864963</v>
      </c>
      <c r="I541" s="65">
        <v>0.6905000000000001</v>
      </c>
      <c r="J541" s="65">
        <v>1.7147000000000006</v>
      </c>
      <c r="K541" s="65">
        <v>0.8795000000000002</v>
      </c>
      <c r="L541" s="65">
        <v>1.4826799972534204</v>
      </c>
      <c r="M541" s="64">
        <v>1.7541750688844757</v>
      </c>
      <c r="N541" s="4">
        <v>1.1918449993133553</v>
      </c>
      <c r="O541" s="54">
        <v>1.4100849729159586</v>
      </c>
      <c r="P541" s="55" t="s">
        <v>152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</v>
      </c>
      <c r="E543" s="64">
        <v>0.4506224903051911</v>
      </c>
      <c r="F543" s="109">
        <v>0.5262</v>
      </c>
      <c r="G543" s="108">
        <v>116.77180152362632</v>
      </c>
      <c r="H543" s="64">
        <v>-0.07557750969480892</v>
      </c>
      <c r="I543" s="58">
        <v>0.0048000000000000265</v>
      </c>
      <c r="J543" s="58">
        <v>0.08479999999999999</v>
      </c>
      <c r="K543" s="58">
        <v>0.0015000000000000013</v>
      </c>
      <c r="L543" s="58">
        <v>0.0383</v>
      </c>
      <c r="M543" s="109">
        <v>8.499353854722326</v>
      </c>
      <c r="N543" s="31">
        <v>0.032350000000000004</v>
      </c>
      <c r="O543" s="31">
        <v>7.17895815144301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0</v>
      </c>
      <c r="D548" s="63">
        <v>0</v>
      </c>
      <c r="E548" s="64">
        <v>22.51873270029046</v>
      </c>
      <c r="F548" s="109">
        <v>4.1357</v>
      </c>
      <c r="G548" s="108">
        <v>18.365598344469248</v>
      </c>
      <c r="H548" s="64">
        <v>18.38303270029046</v>
      </c>
      <c r="I548" s="58">
        <v>0.1459999999999999</v>
      </c>
      <c r="J548" s="58">
        <v>0.5272000000000001</v>
      </c>
      <c r="K548" s="58">
        <v>0.1700999999999997</v>
      </c>
      <c r="L548" s="58">
        <v>0.22129999999999983</v>
      </c>
      <c r="M548" s="109">
        <v>0.9827373633559112</v>
      </c>
      <c r="N548" s="31">
        <v>0.2661499999999999</v>
      </c>
      <c r="O548" s="31">
        <v>1.1819048768964113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0</v>
      </c>
      <c r="D553" s="65">
        <v>-5.280000000000001</v>
      </c>
      <c r="E553" s="64">
        <v>107.54499999999999</v>
      </c>
      <c r="F553" s="64">
        <v>21.93297999725342</v>
      </c>
      <c r="G553" s="119">
        <v>20.394234968853432</v>
      </c>
      <c r="H553" s="64">
        <v>85.61202000274656</v>
      </c>
      <c r="I553" s="65">
        <v>0.8413000000000004</v>
      </c>
      <c r="J553" s="65">
        <v>2.326699999999999</v>
      </c>
      <c r="K553" s="65">
        <v>1.0511000000000017</v>
      </c>
      <c r="L553" s="65">
        <v>1.7422799972534193</v>
      </c>
      <c r="M553" s="64">
        <v>1.6200474194555017</v>
      </c>
      <c r="N553" s="4">
        <v>1.490344999313355</v>
      </c>
      <c r="O553" s="54">
        <v>1.3857873441939237</v>
      </c>
      <c r="P553" s="55" t="s">
        <v>152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43566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43545</v>
      </c>
      <c r="J560" s="93">
        <v>43552</v>
      </c>
      <c r="K560" s="93">
        <v>43559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0</v>
      </c>
      <c r="E565" s="64">
        <v>2.3</v>
      </c>
      <c r="F565" s="109">
        <v>0</v>
      </c>
      <c r="G565" s="108">
        <v>0</v>
      </c>
      <c r="H565" s="64">
        <v>2.3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0.0978</v>
      </c>
      <c r="G569" s="108">
        <v>2.554890093141642</v>
      </c>
      <c r="H569" s="64">
        <v>3.7301533144120267</v>
      </c>
      <c r="I569" s="63">
        <v>0.012999999999999998</v>
      </c>
      <c r="J569" s="63">
        <v>0.019799999999999998</v>
      </c>
      <c r="K569" s="63">
        <v>0.018000000000000002</v>
      </c>
      <c r="L569" s="63">
        <v>0</v>
      </c>
      <c r="M569" s="109">
        <v>0</v>
      </c>
      <c r="N569" s="31">
        <v>0.0127</v>
      </c>
      <c r="O569" s="44">
        <v>0.3317699814202337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0</v>
      </c>
      <c r="E574" s="64">
        <v>0.2</v>
      </c>
      <c r="F574" s="109">
        <v>0</v>
      </c>
      <c r="G574" s="108">
        <v>0</v>
      </c>
      <c r="H574" s="64">
        <v>0.2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152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0</v>
      </c>
      <c r="E575" s="64">
        <v>11.854694563649584</v>
      </c>
      <c r="F575" s="64">
        <v>0.0978</v>
      </c>
      <c r="G575" s="119">
        <v>0.8249896230973943</v>
      </c>
      <c r="H575" s="64">
        <v>11.756894563649585</v>
      </c>
      <c r="I575" s="64">
        <v>0.012999999999999998</v>
      </c>
      <c r="J575" s="64">
        <v>0.019799999999999998</v>
      </c>
      <c r="K575" s="64">
        <v>0.018000000000000002</v>
      </c>
      <c r="L575" s="64">
        <v>0</v>
      </c>
      <c r="M575" s="64">
        <v>0</v>
      </c>
      <c r="N575" s="4">
        <v>0.0127</v>
      </c>
      <c r="O575" s="4">
        <v>0.10713055432859825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0</v>
      </c>
      <c r="E577" s="64">
        <v>0.17539046859739266</v>
      </c>
      <c r="F577" s="109">
        <v>0</v>
      </c>
      <c r="G577" s="108">
        <v>0</v>
      </c>
      <c r="H577" s="64">
        <v>0.17539046859739266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0.2442</v>
      </c>
      <c r="G580" s="108">
        <v>3.7470273758227006</v>
      </c>
      <c r="H580" s="64">
        <v>6.272966156182226</v>
      </c>
      <c r="I580" s="63">
        <v>0</v>
      </c>
      <c r="J580" s="63">
        <v>0.0039000000000000146</v>
      </c>
      <c r="K580" s="63">
        <v>0</v>
      </c>
      <c r="L580" s="63">
        <v>0.009099999999999997</v>
      </c>
      <c r="M580" s="109">
        <v>0.13963124127758625</v>
      </c>
      <c r="N580" s="31">
        <v>0.003250000000000003</v>
      </c>
      <c r="O580" s="44">
        <v>0.049868300456280865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0.006900000000000003</v>
      </c>
      <c r="J584" s="63">
        <v>0.011400000000000007</v>
      </c>
      <c r="K584" s="63">
        <v>0.0034999999999999892</v>
      </c>
      <c r="L584" s="63">
        <v>0</v>
      </c>
      <c r="M584" s="109">
        <v>0</v>
      </c>
      <c r="N584" s="31">
        <v>0.00545</v>
      </c>
      <c r="O584" s="44">
        <v>0.015948013826560744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0.1342</v>
      </c>
      <c r="G585" s="108">
        <v>1.0900194365937885</v>
      </c>
      <c r="H585" s="64">
        <v>12.17750706637698</v>
      </c>
      <c r="I585" s="63">
        <v>0.0031000000000000055</v>
      </c>
      <c r="J585" s="63">
        <v>0.016399999999999998</v>
      </c>
      <c r="K585" s="63">
        <v>0.010699999999999987</v>
      </c>
      <c r="L585" s="63">
        <v>0.005800000000000027</v>
      </c>
      <c r="M585" s="109">
        <v>0.047109632878122226</v>
      </c>
      <c r="N585" s="31">
        <v>0.009000000000000005</v>
      </c>
      <c r="O585" s="44">
        <v>0.07310115446605142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0</v>
      </c>
      <c r="D586" s="63">
        <v>3.6</v>
      </c>
      <c r="E586" s="64">
        <v>3.848125302737824</v>
      </c>
      <c r="F586" s="109">
        <v>0.331</v>
      </c>
      <c r="G586" s="108">
        <v>8.60159100756162</v>
      </c>
      <c r="H586" s="64">
        <v>3.517125302737824</v>
      </c>
      <c r="I586" s="63">
        <v>0.04899999999999999</v>
      </c>
      <c r="J586" s="63">
        <v>0</v>
      </c>
      <c r="K586" s="63">
        <v>0</v>
      </c>
      <c r="L586" s="63">
        <v>0</v>
      </c>
      <c r="M586" s="109">
        <v>0</v>
      </c>
      <c r="N586" s="31">
        <v>0.012249999999999997</v>
      </c>
      <c r="O586" s="44">
        <v>0.31833682731912327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0.1166</v>
      </c>
      <c r="G587" s="108">
        <v>12.955537493568002</v>
      </c>
      <c r="H587" s="64">
        <v>0.7834012547367337</v>
      </c>
      <c r="I587" s="63">
        <v>0.009299999999999996</v>
      </c>
      <c r="J587" s="63">
        <v>0</v>
      </c>
      <c r="K587" s="63">
        <v>0.011700000000000002</v>
      </c>
      <c r="L587" s="63">
        <v>0.0339</v>
      </c>
      <c r="M587" s="109">
        <v>3.7666614153683984</v>
      </c>
      <c r="N587" s="31">
        <v>0.013725</v>
      </c>
      <c r="O587" s="44">
        <v>1.5249978739212764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-1.1999999999999886</v>
      </c>
      <c r="E591" s="64">
        <v>88.57383522087805</v>
      </c>
      <c r="F591" s="64">
        <v>1.0099</v>
      </c>
      <c r="G591" s="119">
        <v>1.140178696656406</v>
      </c>
      <c r="H591" s="64">
        <v>87.56393522087805</v>
      </c>
      <c r="I591" s="65">
        <v>0.08130000000000004</v>
      </c>
      <c r="J591" s="65">
        <v>0.0515000000000001</v>
      </c>
      <c r="K591" s="65">
        <v>0.04390000000000005</v>
      </c>
      <c r="L591" s="65">
        <v>0.048799999999999955</v>
      </c>
      <c r="M591" s="64">
        <v>0.05509527715301768</v>
      </c>
      <c r="N591" s="4">
        <v>0.056375000000000036</v>
      </c>
      <c r="O591" s="54">
        <v>0.06364746412912657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0.269</v>
      </c>
      <c r="G593" s="108">
        <v>23.718898423400177</v>
      </c>
      <c r="H593" s="64">
        <v>0.8651167502729161</v>
      </c>
      <c r="I593" s="58">
        <v>0.020700000000000024</v>
      </c>
      <c r="J593" s="58">
        <v>0</v>
      </c>
      <c r="K593" s="58">
        <v>0</v>
      </c>
      <c r="L593" s="58">
        <v>0.004599999999999993</v>
      </c>
      <c r="M593" s="109">
        <v>0.4056019804745005</v>
      </c>
      <c r="N593" s="31">
        <v>0.006325000000000004</v>
      </c>
      <c r="O593" s="31">
        <v>0.5577027231524394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1.2000000000000028</v>
      </c>
      <c r="E598" s="64">
        <v>87.82930717172547</v>
      </c>
      <c r="F598" s="109">
        <v>6.9469</v>
      </c>
      <c r="G598" s="108">
        <v>7.909546623676872</v>
      </c>
      <c r="H598" s="64">
        <v>80.88240717172548</v>
      </c>
      <c r="I598" s="58">
        <v>0.1053999999999995</v>
      </c>
      <c r="J598" s="58">
        <v>0.054199999999999804</v>
      </c>
      <c r="K598" s="58">
        <v>0.08400000000000052</v>
      </c>
      <c r="L598" s="58">
        <v>0.09600000000000009</v>
      </c>
      <c r="M598" s="109">
        <v>0.10930292301213208</v>
      </c>
      <c r="N598" s="31">
        <v>0.08489999999999998</v>
      </c>
      <c r="O598" s="31">
        <v>0.09666477253885418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177.58699999999996</v>
      </c>
      <c r="F603" s="64">
        <v>8.225800000000001</v>
      </c>
      <c r="G603" s="119">
        <v>4.631983196968249</v>
      </c>
      <c r="H603" s="64">
        <v>169.36119999999997</v>
      </c>
      <c r="I603" s="65">
        <v>0.2073999999999998</v>
      </c>
      <c r="J603" s="65">
        <v>0.10569999999999968</v>
      </c>
      <c r="K603" s="65">
        <v>0.12790000000000035</v>
      </c>
      <c r="L603" s="65">
        <v>0.14940000000000175</v>
      </c>
      <c r="M603" s="64">
        <v>0.08412777962350948</v>
      </c>
      <c r="N603" s="4">
        <v>0.1476000000000004</v>
      </c>
      <c r="O603" s="54">
        <v>0.08311419191720139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43545</v>
      </c>
      <c r="J612" s="93">
        <v>43552</v>
      </c>
      <c r="K612" s="93">
        <v>43559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8.101989185138317</v>
      </c>
      <c r="C617" s="109">
        <v>0</v>
      </c>
      <c r="D617" s="63">
        <v>0.8000000000000007</v>
      </c>
      <c r="E617" s="64">
        <v>8.901989185138317</v>
      </c>
      <c r="F617" s="109">
        <v>0</v>
      </c>
      <c r="G617" s="108">
        <v>0</v>
      </c>
      <c r="H617" s="64">
        <v>8.901989185138317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0.6</v>
      </c>
      <c r="C618" s="109">
        <v>0</v>
      </c>
      <c r="D618" s="63">
        <v>0</v>
      </c>
      <c r="E618" s="64">
        <v>0.6</v>
      </c>
      <c r="F618" s="109">
        <v>0</v>
      </c>
      <c r="G618" s="108">
        <v>0</v>
      </c>
      <c r="H618" s="64">
        <v>0.6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2.8</v>
      </c>
      <c r="C619" s="109">
        <v>0</v>
      </c>
      <c r="D619" s="63">
        <v>-0.8</v>
      </c>
      <c r="E619" s="64">
        <v>1.9999999999999998</v>
      </c>
      <c r="F619" s="109">
        <v>0</v>
      </c>
      <c r="G619" s="108">
        <v>0</v>
      </c>
      <c r="H619" s="64">
        <v>1.9999999999999998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1.5</v>
      </c>
      <c r="C620" s="109">
        <v>0</v>
      </c>
      <c r="D620" s="63">
        <v>0</v>
      </c>
      <c r="E620" s="64">
        <v>1.5</v>
      </c>
      <c r="F620" s="109">
        <v>0</v>
      </c>
      <c r="G620" s="108">
        <v>0</v>
      </c>
      <c r="H620" s="64">
        <v>1.5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0.6151835820370573</v>
      </c>
      <c r="C621" s="109">
        <v>0</v>
      </c>
      <c r="D621" s="63">
        <v>1</v>
      </c>
      <c r="E621" s="64">
        <v>1.6151835820370573</v>
      </c>
      <c r="F621" s="109">
        <v>0</v>
      </c>
      <c r="G621" s="108">
        <v>0</v>
      </c>
      <c r="H621" s="64">
        <v>1.6151835820370573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0.4</v>
      </c>
      <c r="C623" s="109">
        <v>0</v>
      </c>
      <c r="D623" s="63">
        <v>0</v>
      </c>
      <c r="E623" s="64">
        <v>0.4</v>
      </c>
      <c r="F623" s="109">
        <v>0</v>
      </c>
      <c r="G623" s="108">
        <v>0</v>
      </c>
      <c r="H623" s="64">
        <v>0.4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0.8</v>
      </c>
      <c r="C624" s="109">
        <v>0</v>
      </c>
      <c r="D624" s="63">
        <v>0</v>
      </c>
      <c r="E624" s="64">
        <v>0.8</v>
      </c>
      <c r="F624" s="109">
        <v>0</v>
      </c>
      <c r="G624" s="108">
        <v>0</v>
      </c>
      <c r="H624" s="64">
        <v>0.8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0.3</v>
      </c>
      <c r="C626" s="109">
        <v>0</v>
      </c>
      <c r="D626" s="63">
        <v>0</v>
      </c>
      <c r="E626" s="64">
        <v>0.3</v>
      </c>
      <c r="F626" s="109">
        <v>0</v>
      </c>
      <c r="G626" s="108">
        <v>0</v>
      </c>
      <c r="H626" s="64">
        <v>0.3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15.217172767175375</v>
      </c>
      <c r="C627" s="64">
        <v>0</v>
      </c>
      <c r="D627" s="64">
        <v>0.9999999999999982</v>
      </c>
      <c r="E627" s="64">
        <v>16.217172767175374</v>
      </c>
      <c r="F627" s="64">
        <v>0</v>
      </c>
      <c r="G627" s="119">
        <v>0</v>
      </c>
      <c r="H627" s="64">
        <v>16.217172767175374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0.6756694006490482</v>
      </c>
      <c r="C629" s="109">
        <v>0</v>
      </c>
      <c r="D629" s="63">
        <v>0</v>
      </c>
      <c r="E629" s="64">
        <v>0.6756694006490482</v>
      </c>
      <c r="F629" s="109">
        <v>0</v>
      </c>
      <c r="G629" s="108">
        <v>0</v>
      </c>
      <c r="H629" s="64">
        <v>0.6756694006490482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0.7667708928713919</v>
      </c>
      <c r="C630" s="109">
        <v>0</v>
      </c>
      <c r="D630" s="63">
        <v>0</v>
      </c>
      <c r="E630" s="64">
        <v>0.7667708928713919</v>
      </c>
      <c r="F630" s="109">
        <v>0</v>
      </c>
      <c r="G630" s="108">
        <v>0</v>
      </c>
      <c r="H630" s="64">
        <v>0.7667708928713919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0.007591791018528632</v>
      </c>
      <c r="C633" s="109">
        <v>0</v>
      </c>
      <c r="D633" s="63">
        <v>0</v>
      </c>
      <c r="E633" s="64">
        <v>0.007591791018528632</v>
      </c>
      <c r="F633" s="109">
        <v>0</v>
      </c>
      <c r="G633" s="108">
        <v>0</v>
      </c>
      <c r="H633" s="64">
        <v>0.007591791018528632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137.37250711775906</v>
      </c>
      <c r="C634" s="109">
        <v>0</v>
      </c>
      <c r="D634" s="63">
        <v>-1</v>
      </c>
      <c r="E634" s="64">
        <v>136.37250711775906</v>
      </c>
      <c r="F634" s="109">
        <v>0.0139</v>
      </c>
      <c r="G634" s="108">
        <v>0.01019267027773949</v>
      </c>
      <c r="H634" s="64">
        <v>136.35860711775905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152</v>
      </c>
    </row>
    <row r="635" spans="1:16" ht="12">
      <c r="A635" s="28" t="s">
        <v>10</v>
      </c>
      <c r="B635" s="107">
        <v>72.07105647749201</v>
      </c>
      <c r="C635" s="109">
        <v>0</v>
      </c>
      <c r="D635" s="63">
        <v>0</v>
      </c>
      <c r="E635" s="64">
        <v>72.07105647749201</v>
      </c>
      <c r="F635" s="109">
        <v>4.4892</v>
      </c>
      <c r="G635" s="108">
        <v>6.22885277309899</v>
      </c>
      <c r="H635" s="64">
        <v>67.58185647749201</v>
      </c>
      <c r="I635" s="63">
        <v>0</v>
      </c>
      <c r="J635" s="63">
        <v>0.006600000000000605</v>
      </c>
      <c r="K635" s="63">
        <v>0</v>
      </c>
      <c r="L635" s="63">
        <v>0</v>
      </c>
      <c r="M635" s="109">
        <v>0</v>
      </c>
      <c r="N635" s="31">
        <v>0.0016500000000001513</v>
      </c>
      <c r="O635" s="44">
        <v>0.0022894072608959895</v>
      </c>
      <c r="P635" s="48" t="s">
        <v>152</v>
      </c>
    </row>
    <row r="636" spans="1:16" ht="12">
      <c r="A636" s="28" t="s">
        <v>11</v>
      </c>
      <c r="B636" s="107">
        <v>6.574491022045795</v>
      </c>
      <c r="C636" s="109">
        <v>0</v>
      </c>
      <c r="D636" s="63">
        <v>0</v>
      </c>
      <c r="E636" s="64">
        <v>6.574491022045795</v>
      </c>
      <c r="F636" s="109">
        <v>0</v>
      </c>
      <c r="G636" s="108">
        <v>0</v>
      </c>
      <c r="H636" s="64">
        <v>6.574491022045795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13.894482213971408</v>
      </c>
      <c r="C637" s="109">
        <v>-2</v>
      </c>
      <c r="D637" s="63">
        <v>-2</v>
      </c>
      <c r="E637" s="64">
        <v>11.894482213971408</v>
      </c>
      <c r="F637" s="109">
        <v>0</v>
      </c>
      <c r="G637" s="108">
        <v>0</v>
      </c>
      <c r="H637" s="64">
        <v>11.894482213971408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0.40995671500054615</v>
      </c>
      <c r="C638" s="109">
        <v>0</v>
      </c>
      <c r="D638" s="63">
        <v>0</v>
      </c>
      <c r="E638" s="64">
        <v>0.40995671500054615</v>
      </c>
      <c r="F638" s="109">
        <v>0</v>
      </c>
      <c r="G638" s="108">
        <v>0</v>
      </c>
      <c r="H638" s="64">
        <v>0.40995671500054615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0.007591791018528632</v>
      </c>
      <c r="C639" s="109">
        <v>0</v>
      </c>
      <c r="D639" s="63">
        <v>0</v>
      </c>
      <c r="E639" s="64">
        <v>0.007591791018528632</v>
      </c>
      <c r="F639" s="109">
        <v>0</v>
      </c>
      <c r="G639" s="108">
        <v>0</v>
      </c>
      <c r="H639" s="64">
        <v>0.007591791018528632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0.8511214673441645</v>
      </c>
      <c r="C640" s="109">
        <v>0</v>
      </c>
      <c r="D640" s="63">
        <v>0</v>
      </c>
      <c r="E640" s="64">
        <v>0.8511214673441645</v>
      </c>
      <c r="F640" s="109">
        <v>0</v>
      </c>
      <c r="G640" s="108">
        <v>0</v>
      </c>
      <c r="H640" s="64">
        <v>0.8511214673441645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4.289361925468677</v>
      </c>
      <c r="C641" s="109">
        <v>0</v>
      </c>
      <c r="D641" s="63">
        <v>0</v>
      </c>
      <c r="E641" s="64">
        <v>4.289361925468677</v>
      </c>
      <c r="F641" s="109">
        <v>0</v>
      </c>
      <c r="G641" s="108">
        <v>0</v>
      </c>
      <c r="H641" s="64">
        <v>4.289361925468677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252.1377735818145</v>
      </c>
      <c r="C643" s="64">
        <v>-2</v>
      </c>
      <c r="D643" s="65">
        <v>-2</v>
      </c>
      <c r="E643" s="64">
        <v>250.1377735818145</v>
      </c>
      <c r="F643" s="64">
        <v>4.5031</v>
      </c>
      <c r="G643" s="119">
        <v>1.8002478935981798</v>
      </c>
      <c r="H643" s="64">
        <v>245.63467358181452</v>
      </c>
      <c r="I643" s="65">
        <v>0</v>
      </c>
      <c r="J643" s="65">
        <v>0.006600000000000605</v>
      </c>
      <c r="K643" s="65">
        <v>0</v>
      </c>
      <c r="L643" s="65">
        <v>0</v>
      </c>
      <c r="M643" s="64">
        <v>0</v>
      </c>
      <c r="N643" s="4">
        <v>0.0016500000000001513</v>
      </c>
      <c r="O643" s="54">
        <v>0.0006596364780789388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1.0274613200440403</v>
      </c>
      <c r="C645" s="109">
        <v>0</v>
      </c>
      <c r="D645" s="63">
        <v>0</v>
      </c>
      <c r="E645" s="64">
        <v>1.0274613200440403</v>
      </c>
      <c r="F645" s="109">
        <v>0</v>
      </c>
      <c r="G645" s="108">
        <v>0</v>
      </c>
      <c r="H645" s="64">
        <v>1.0274613200440403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2.9304313331520517</v>
      </c>
      <c r="C647" s="109">
        <v>0</v>
      </c>
      <c r="D647" s="63">
        <v>0</v>
      </c>
      <c r="E647" s="64">
        <v>2.9304313331520517</v>
      </c>
      <c r="F647" s="109">
        <v>0</v>
      </c>
      <c r="G647" s="108">
        <v>0</v>
      </c>
      <c r="H647" s="64">
        <v>2.9304313331520517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11.372333764989389</v>
      </c>
      <c r="C650" s="109">
        <v>1.9999999999999998</v>
      </c>
      <c r="D650" s="63">
        <v>2</v>
      </c>
      <c r="E650" s="64">
        <v>13.372333764989389</v>
      </c>
      <c r="F650" s="109">
        <v>0.0117</v>
      </c>
      <c r="G650" s="108">
        <v>0.08749407699224657</v>
      </c>
      <c r="H650" s="64">
        <v>13.36063376498939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16.9</v>
      </c>
      <c r="C652" s="109">
        <v>0</v>
      </c>
      <c r="D652" s="63">
        <v>0</v>
      </c>
      <c r="E652" s="64">
        <v>16.9</v>
      </c>
      <c r="F652" s="109"/>
      <c r="G652" s="108"/>
      <c r="H652" s="64">
        <v>16.9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284.36799999999994</v>
      </c>
      <c r="C654" s="64">
        <v>0</v>
      </c>
      <c r="D654" s="65">
        <v>0</v>
      </c>
      <c r="E654" s="64">
        <v>284.368</v>
      </c>
      <c r="F654" s="64">
        <v>4.5148</v>
      </c>
      <c r="G654" s="119">
        <v>1.587661058909582</v>
      </c>
      <c r="H654" s="64">
        <v>279.8532</v>
      </c>
      <c r="I654" s="65">
        <v>0</v>
      </c>
      <c r="J654" s="65">
        <v>0.006600000000000605</v>
      </c>
      <c r="K654" s="65">
        <v>0</v>
      </c>
      <c r="L654" s="65">
        <v>0</v>
      </c>
      <c r="M654" s="64">
        <v>0</v>
      </c>
      <c r="N654" s="4">
        <v>0.0016500000000001513</v>
      </c>
      <c r="O654" s="54">
        <v>0.0005802340629044588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43566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43545</v>
      </c>
      <c r="J662" s="93">
        <v>43552</v>
      </c>
      <c r="K662" s="93">
        <v>43559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5.800000000000001</v>
      </c>
      <c r="D667" s="63">
        <v>6.199999999999999</v>
      </c>
      <c r="E667" s="64">
        <v>31.71821394865363</v>
      </c>
      <c r="F667" s="109">
        <v>0</v>
      </c>
      <c r="G667" s="108">
        <v>0</v>
      </c>
      <c r="H667" s="64">
        <v>31.71821394865363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-5.800000000000001</v>
      </c>
      <c r="D668" s="63">
        <v>-6</v>
      </c>
      <c r="E668" s="64">
        <v>3.8000000000000007</v>
      </c>
      <c r="F668" s="109">
        <v>0</v>
      </c>
      <c r="G668" s="108">
        <v>0</v>
      </c>
      <c r="H668" s="64">
        <v>3.8000000000000007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0</v>
      </c>
      <c r="E669" s="64">
        <v>0.5</v>
      </c>
      <c r="F669" s="109">
        <v>0</v>
      </c>
      <c r="G669" s="108">
        <v>0</v>
      </c>
      <c r="H669" s="64">
        <v>0.5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152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0</v>
      </c>
      <c r="G670" s="108">
        <v>0</v>
      </c>
      <c r="H670" s="64">
        <v>10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152</v>
      </c>
    </row>
    <row r="671" spans="1:16" ht="12">
      <c r="A671" s="28" t="s">
        <v>5</v>
      </c>
      <c r="B671" s="107">
        <v>52.83371257861765</v>
      </c>
      <c r="C671" s="109">
        <v>0</v>
      </c>
      <c r="D671" s="63">
        <v>0.29999999999999716</v>
      </c>
      <c r="E671" s="64">
        <v>53.13371257861765</v>
      </c>
      <c r="F671" s="109">
        <v>67.8647</v>
      </c>
      <c r="G671" s="108">
        <v>127.72437066125599</v>
      </c>
      <c r="H671" s="64">
        <v>-14.730987421382352</v>
      </c>
      <c r="I671" s="63">
        <v>8.665700000000005</v>
      </c>
      <c r="J671" s="63">
        <v>13.833100000000002</v>
      </c>
      <c r="K671" s="63">
        <v>11.243099999999991</v>
      </c>
      <c r="L671" s="63">
        <v>7.669400000000003</v>
      </c>
      <c r="M671" s="109">
        <v>14.43415042502858</v>
      </c>
      <c r="N671" s="31">
        <v>10.352825000000001</v>
      </c>
      <c r="O671" s="44">
        <v>19.48447510548367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0</v>
      </c>
      <c r="E674" s="64">
        <v>37.60713767137775</v>
      </c>
      <c r="F674" s="109">
        <v>0</v>
      </c>
      <c r="G674" s="108">
        <v>0</v>
      </c>
      <c r="H674" s="64">
        <v>37.60713767137775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0.1999999999999993</v>
      </c>
      <c r="D676" s="63">
        <v>-17.8</v>
      </c>
      <c r="E676" s="64">
        <v>1</v>
      </c>
      <c r="F676" s="109">
        <v>0</v>
      </c>
      <c r="G676" s="108">
        <v>0</v>
      </c>
      <c r="H676" s="64">
        <v>1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152</v>
      </c>
    </row>
    <row r="677" spans="1:16" ht="12">
      <c r="A677" s="3" t="s">
        <v>69</v>
      </c>
      <c r="B677" s="64">
        <v>163.77934747842582</v>
      </c>
      <c r="C677" s="64">
        <v>0.1999999999999993</v>
      </c>
      <c r="D677" s="64">
        <v>-24.5</v>
      </c>
      <c r="E677" s="64">
        <v>139.27934747842582</v>
      </c>
      <c r="F677" s="64">
        <v>67.8647</v>
      </c>
      <c r="G677" s="119">
        <v>48.72560162626563</v>
      </c>
      <c r="H677" s="64">
        <v>71.41464747842582</v>
      </c>
      <c r="I677" s="64">
        <v>8.665700000000005</v>
      </c>
      <c r="J677" s="64">
        <v>13.833100000000002</v>
      </c>
      <c r="K677" s="64">
        <v>11.243099999999991</v>
      </c>
      <c r="L677" s="64">
        <v>7.669400000000003</v>
      </c>
      <c r="M677" s="64">
        <v>5.506487601248981</v>
      </c>
      <c r="N677" s="4">
        <v>10.352825000000001</v>
      </c>
      <c r="O677" s="4">
        <v>7.433137207656461</v>
      </c>
      <c r="P677" s="32">
        <v>4.8980831298148875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-1.5</v>
      </c>
      <c r="D679" s="63">
        <v>-1.5</v>
      </c>
      <c r="E679" s="64">
        <v>3.126083601060463</v>
      </c>
      <c r="F679" s="109">
        <v>0</v>
      </c>
      <c r="G679" s="108">
        <v>0</v>
      </c>
      <c r="H679" s="64">
        <v>3.126083601060463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0</v>
      </c>
      <c r="D680" s="63">
        <v>-2.4</v>
      </c>
      <c r="E680" s="64">
        <v>2.118293676082556</v>
      </c>
      <c r="F680" s="109">
        <v>0</v>
      </c>
      <c r="G680" s="108">
        <v>0</v>
      </c>
      <c r="H680" s="64">
        <v>2.118293676082556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-50</v>
      </c>
      <c r="D682" s="63">
        <v>-50</v>
      </c>
      <c r="E682" s="64">
        <v>24.058793451557307</v>
      </c>
      <c r="F682" s="109">
        <v>3.7371</v>
      </c>
      <c r="G682" s="108">
        <v>15.533197903397355</v>
      </c>
      <c r="H682" s="64">
        <v>20.32169345155731</v>
      </c>
      <c r="I682" s="63">
        <v>0.0047000000000001485</v>
      </c>
      <c r="J682" s="63">
        <v>0.09719999999999995</v>
      </c>
      <c r="K682" s="63">
        <v>0.011600000000000055</v>
      </c>
      <c r="L682" s="63">
        <v>0.0007999999999999119</v>
      </c>
      <c r="M682" s="109">
        <v>0.003325187531164945</v>
      </c>
      <c r="N682" s="31">
        <v>0.028575000000000017</v>
      </c>
      <c r="O682" s="44">
        <v>0.11877154212881103</v>
      </c>
      <c r="P682" s="48" t="s">
        <v>152</v>
      </c>
    </row>
    <row r="683" spans="1:16" ht="12">
      <c r="A683" s="28" t="s">
        <v>72</v>
      </c>
      <c r="B683" s="107">
        <v>0.737680600176744</v>
      </c>
      <c r="C683" s="109">
        <v>0</v>
      </c>
      <c r="D683" s="63">
        <v>0</v>
      </c>
      <c r="E683" s="64">
        <v>0.737680600176744</v>
      </c>
      <c r="F683" s="109">
        <v>0</v>
      </c>
      <c r="G683" s="108">
        <v>0</v>
      </c>
      <c r="H683" s="64">
        <v>0.737680600176744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47.66960770500369</v>
      </c>
      <c r="C684" s="109">
        <v>0</v>
      </c>
      <c r="D684" s="63">
        <v>-0.7000000000000028</v>
      </c>
      <c r="E684" s="64">
        <v>46.96960770500369</v>
      </c>
      <c r="F684" s="109">
        <v>0</v>
      </c>
      <c r="G684" s="108">
        <v>0</v>
      </c>
      <c r="H684" s="64">
        <v>46.96960770500369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0</v>
      </c>
      <c r="E685" s="64">
        <v>127.52300400919647</v>
      </c>
      <c r="F685" s="109">
        <v>1.7055</v>
      </c>
      <c r="G685" s="108">
        <v>1.3374057592597222</v>
      </c>
      <c r="H685" s="64">
        <v>125.81750400919647</v>
      </c>
      <c r="I685" s="63">
        <v>0.0696000000000001</v>
      </c>
      <c r="J685" s="63">
        <v>0</v>
      </c>
      <c r="K685" s="63">
        <v>0</v>
      </c>
      <c r="L685" s="63">
        <v>0.19219999999999993</v>
      </c>
      <c r="M685" s="109">
        <v>0.15071790497198387</v>
      </c>
      <c r="N685" s="31">
        <v>0.06545000000000001</v>
      </c>
      <c r="O685" s="44">
        <v>0.05132407325919016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6.2999999999999545</v>
      </c>
      <c r="D686" s="63">
        <v>-91.10000000000002</v>
      </c>
      <c r="E686" s="64">
        <v>519.1270718121067</v>
      </c>
      <c r="F686" s="109">
        <v>125.8333</v>
      </c>
      <c r="G686" s="108">
        <v>24.239402418516946</v>
      </c>
      <c r="H686" s="64">
        <v>393.2937718121067</v>
      </c>
      <c r="I686" s="63">
        <v>3.0760000000000076</v>
      </c>
      <c r="J686" s="63">
        <v>4.628799999999998</v>
      </c>
      <c r="K686" s="63">
        <v>29.779399999999995</v>
      </c>
      <c r="L686" s="63">
        <v>3.893799999999999</v>
      </c>
      <c r="M686" s="109">
        <v>0.750066835545291</v>
      </c>
      <c r="N686" s="31">
        <v>10.3445</v>
      </c>
      <c r="O686" s="44">
        <v>1.9926720376748328</v>
      </c>
      <c r="P686" s="48">
        <v>36.01960189589702</v>
      </c>
    </row>
    <row r="687" spans="1:16" ht="12">
      <c r="A687" s="28" t="s">
        <v>12</v>
      </c>
      <c r="B687" s="107">
        <v>596.8733239075881</v>
      </c>
      <c r="C687" s="109">
        <v>-155</v>
      </c>
      <c r="D687" s="63">
        <v>-387</v>
      </c>
      <c r="E687" s="64">
        <v>209.8733239075881</v>
      </c>
      <c r="F687" s="109">
        <v>36.307199999999995</v>
      </c>
      <c r="G687" s="108">
        <v>17.299578299901928</v>
      </c>
      <c r="H687" s="64">
        <v>173.5661239075881</v>
      </c>
      <c r="I687" s="63">
        <v>2.8049999999999997</v>
      </c>
      <c r="J687" s="63">
        <v>2.2073</v>
      </c>
      <c r="K687" s="63">
        <v>2.7600000000000016</v>
      </c>
      <c r="L687" s="63">
        <v>3.007499999999993</v>
      </c>
      <c r="M687" s="109">
        <v>1.4330072750571494</v>
      </c>
      <c r="N687" s="31">
        <v>2.6949499999999986</v>
      </c>
      <c r="O687" s="44">
        <v>1.2840841083675052</v>
      </c>
      <c r="P687" s="48" t="s">
        <v>152</v>
      </c>
    </row>
    <row r="688" spans="1:16" ht="12">
      <c r="A688" s="28" t="s">
        <v>37</v>
      </c>
      <c r="B688" s="107">
        <v>7.296565159209077</v>
      </c>
      <c r="C688" s="109">
        <v>99.99999999999999</v>
      </c>
      <c r="D688" s="63">
        <v>194.2</v>
      </c>
      <c r="E688" s="64">
        <v>201.49656515920907</v>
      </c>
      <c r="F688" s="109">
        <v>18.948</v>
      </c>
      <c r="G688" s="108">
        <v>9.403634243109087</v>
      </c>
      <c r="H688" s="64">
        <v>182.54856515920906</v>
      </c>
      <c r="I688" s="63">
        <v>1.311399999999999</v>
      </c>
      <c r="J688" s="63">
        <v>0</v>
      </c>
      <c r="K688" s="63">
        <v>0.14390000000000214</v>
      </c>
      <c r="L688" s="63">
        <v>0</v>
      </c>
      <c r="M688" s="109">
        <v>0</v>
      </c>
      <c r="N688" s="31">
        <v>0.3638250000000003</v>
      </c>
      <c r="O688" s="44">
        <v>0.18056139056888149</v>
      </c>
      <c r="P688" s="48" t="s">
        <v>152</v>
      </c>
    </row>
    <row r="689" spans="1:16" s="1" customFormat="1" ht="12">
      <c r="A689" s="28" t="s">
        <v>13</v>
      </c>
      <c r="B689" s="107">
        <v>25.2844490973834</v>
      </c>
      <c r="C689" s="109">
        <v>-20</v>
      </c>
      <c r="D689" s="63">
        <v>20</v>
      </c>
      <c r="E689" s="64">
        <v>45.2844490973834</v>
      </c>
      <c r="F689" s="109">
        <v>35.6372</v>
      </c>
      <c r="G689" s="108">
        <v>78.69633110333932</v>
      </c>
      <c r="H689" s="64">
        <v>9.647249097383401</v>
      </c>
      <c r="I689" s="63">
        <v>0.31240000000000023</v>
      </c>
      <c r="J689" s="63">
        <v>4.8104999999999976</v>
      </c>
      <c r="K689" s="63">
        <v>2.667500000000004</v>
      </c>
      <c r="L689" s="63">
        <v>2.2372999999999976</v>
      </c>
      <c r="M689" s="109">
        <v>4.940548123239225</v>
      </c>
      <c r="N689" s="31">
        <v>2.506925</v>
      </c>
      <c r="O689" s="44">
        <v>5.5359511928894225</v>
      </c>
      <c r="P689" s="48">
        <v>1.848240014114264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0</v>
      </c>
      <c r="E690" s="64">
        <v>148.2105635059873</v>
      </c>
      <c r="F690" s="109">
        <v>0.1008</v>
      </c>
      <c r="G690" s="108">
        <v>0.06801134657040013</v>
      </c>
      <c r="H690" s="64">
        <v>148.1097635059873</v>
      </c>
      <c r="I690" s="63">
        <v>0</v>
      </c>
      <c r="J690" s="63">
        <v>0.024300000000000002</v>
      </c>
      <c r="K690" s="63">
        <v>0</v>
      </c>
      <c r="L690" s="63">
        <v>0</v>
      </c>
      <c r="M690" s="109">
        <v>0</v>
      </c>
      <c r="N690" s="31">
        <v>0.0060750000000000005</v>
      </c>
      <c r="O690" s="44">
        <v>0.004098898119198223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2.9746</v>
      </c>
      <c r="G691" s="108">
        <v>17.538145240489904</v>
      </c>
      <c r="H691" s="64">
        <v>13.986144475605157</v>
      </c>
      <c r="I691" s="63">
        <v>0.15589999999999993</v>
      </c>
      <c r="J691" s="63">
        <v>0</v>
      </c>
      <c r="K691" s="63">
        <v>0.33550000000000013</v>
      </c>
      <c r="L691" s="63">
        <v>0.0009999999999998899</v>
      </c>
      <c r="M691" s="109">
        <v>0.005895967605892547</v>
      </c>
      <c r="N691" s="31">
        <v>0.12309999999999999</v>
      </c>
      <c r="O691" s="44">
        <v>0.7257936122854525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-120</v>
      </c>
      <c r="D693" s="65">
        <v>-343.0000000000002</v>
      </c>
      <c r="E693" s="64">
        <v>1484.7655284793827</v>
      </c>
      <c r="F693" s="64">
        <v>293.10839999999996</v>
      </c>
      <c r="G693" s="119">
        <v>19.741056374078532</v>
      </c>
      <c r="H693" s="64">
        <v>1191.6571284793827</v>
      </c>
      <c r="I693" s="65">
        <v>16.40070000000003</v>
      </c>
      <c r="J693" s="65">
        <v>25.601200000000006</v>
      </c>
      <c r="K693" s="65">
        <v>46.940999999999946</v>
      </c>
      <c r="L693" s="65">
        <v>17.00200000000001</v>
      </c>
      <c r="M693" s="64">
        <v>1.1450966279781931</v>
      </c>
      <c r="N693" s="4">
        <v>26.486224999999997</v>
      </c>
      <c r="O693" s="54">
        <v>1.7838658355118042</v>
      </c>
      <c r="P693" s="55">
        <v>42.99158066048985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9.473</v>
      </c>
      <c r="G695" s="108">
        <v>25.423250061211462</v>
      </c>
      <c r="H695" s="64">
        <v>27.788168328958314</v>
      </c>
      <c r="I695" s="58">
        <v>0.5930999999999997</v>
      </c>
      <c r="J695" s="58">
        <v>1.0004000000000008</v>
      </c>
      <c r="K695" s="58">
        <v>0.11939999999999884</v>
      </c>
      <c r="L695" s="58">
        <v>0.3387000000000011</v>
      </c>
      <c r="M695" s="109">
        <v>0.908989210992542</v>
      </c>
      <c r="N695" s="31">
        <v>0.5129000000000001</v>
      </c>
      <c r="O695" s="31">
        <v>1.3765000481785457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0</v>
      </c>
      <c r="E697" s="64">
        <v>3.135142550751161</v>
      </c>
      <c r="F697" s="109">
        <v>0</v>
      </c>
      <c r="G697" s="108">
        <v>0</v>
      </c>
      <c r="H697" s="64">
        <v>3.135142550751161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-50</v>
      </c>
      <c r="D700" s="63">
        <v>-50</v>
      </c>
      <c r="E700" s="64">
        <v>326.10116064090766</v>
      </c>
      <c r="F700" s="109">
        <v>35.1711</v>
      </c>
      <c r="G700" s="108">
        <v>10.785334198405172</v>
      </c>
      <c r="H700" s="64">
        <v>290.93006064090764</v>
      </c>
      <c r="I700" s="58">
        <v>0.1606000000000023</v>
      </c>
      <c r="J700" s="58">
        <v>1.9549999999999983</v>
      </c>
      <c r="K700" s="58">
        <v>2.143900000000002</v>
      </c>
      <c r="L700" s="58">
        <v>0.4718000000000018</v>
      </c>
      <c r="M700" s="109">
        <v>0.14467903121618542</v>
      </c>
      <c r="N700" s="31">
        <v>1.1828250000000011</v>
      </c>
      <c r="O700" s="31">
        <v>0.36271720029309884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-170</v>
      </c>
      <c r="D705" s="65">
        <v>-392.99999999999955</v>
      </c>
      <c r="E705" s="64">
        <v>1851.263</v>
      </c>
      <c r="F705" s="64">
        <v>337.7525</v>
      </c>
      <c r="G705" s="119">
        <v>18.24443636587562</v>
      </c>
      <c r="H705" s="64">
        <v>1513.5104999999999</v>
      </c>
      <c r="I705" s="65">
        <v>17.154400000000038</v>
      </c>
      <c r="J705" s="65">
        <v>28.556600000000003</v>
      </c>
      <c r="K705" s="65">
        <v>49.20429999999993</v>
      </c>
      <c r="L705" s="65">
        <v>17.812500000000057</v>
      </c>
      <c r="M705" s="64">
        <v>0.9621809542998514</v>
      </c>
      <c r="N705" s="4">
        <v>28.181950000000008</v>
      </c>
      <c r="O705" s="54">
        <v>1.5223093639315435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43545</v>
      </c>
      <c r="J714" s="93">
        <v>43552</v>
      </c>
      <c r="K714" s="93">
        <v>43559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1.7999999999999972</v>
      </c>
      <c r="E719" s="64">
        <v>47.20356018452791</v>
      </c>
      <c r="F719" s="109">
        <v>0</v>
      </c>
      <c r="G719" s="108">
        <v>0</v>
      </c>
      <c r="H719" s="64">
        <v>47.20356018452791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-6.199999999999999</v>
      </c>
      <c r="D721" s="63">
        <v>-6.899999999999999</v>
      </c>
      <c r="E721" s="64">
        <v>23</v>
      </c>
      <c r="F721" s="109">
        <v>0</v>
      </c>
      <c r="G721" s="108">
        <v>0</v>
      </c>
      <c r="H721" s="64">
        <v>23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1.1000000000000005</v>
      </c>
      <c r="E723" s="64">
        <v>6.383591923979166</v>
      </c>
      <c r="F723" s="109">
        <v>0</v>
      </c>
      <c r="G723" s="108">
        <v>0</v>
      </c>
      <c r="H723" s="64">
        <v>6.383591923979166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0</v>
      </c>
      <c r="E726" s="64">
        <v>12.802993424750532</v>
      </c>
      <c r="F726" s="109">
        <v>0</v>
      </c>
      <c r="G726" s="108">
        <v>0</v>
      </c>
      <c r="H726" s="64">
        <v>12.802993424750532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7.699999999999999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1.5</v>
      </c>
      <c r="D729" s="64">
        <v>3.700000000000017</v>
      </c>
      <c r="E729" s="64">
        <v>136.2901455332576</v>
      </c>
      <c r="F729" s="64">
        <v>0</v>
      </c>
      <c r="G729" s="119">
        <v>0</v>
      </c>
      <c r="H729" s="64">
        <v>136.2901455332576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-7.699999999999999</v>
      </c>
      <c r="D731" s="63">
        <v>-7.699999999999999</v>
      </c>
      <c r="E731" s="64">
        <v>11.05928481079967</v>
      </c>
      <c r="F731" s="109">
        <v>0</v>
      </c>
      <c r="G731" s="108">
        <v>0</v>
      </c>
      <c r="H731" s="64">
        <v>11.05928481079967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0</v>
      </c>
      <c r="D736" s="63">
        <v>-3.4000000000000057</v>
      </c>
      <c r="E736" s="64">
        <v>78.13308758133915</v>
      </c>
      <c r="F736" s="109">
        <v>1.4831</v>
      </c>
      <c r="G736" s="108">
        <v>1.8981714993101269</v>
      </c>
      <c r="H736" s="64">
        <v>76.64998758133916</v>
      </c>
      <c r="I736" s="63">
        <v>0</v>
      </c>
      <c r="J736" s="63">
        <v>0.0939000000000001</v>
      </c>
      <c r="K736" s="63">
        <v>0.08499999999999996</v>
      </c>
      <c r="L736" s="63">
        <v>0.15410000000000013</v>
      </c>
      <c r="M736" s="109">
        <v>0.19722758279528746</v>
      </c>
      <c r="N736" s="31">
        <v>0.08325000000000005</v>
      </c>
      <c r="O736" s="44">
        <v>0.10654896993969938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0</v>
      </c>
      <c r="D737" s="63">
        <v>0</v>
      </c>
      <c r="E737" s="64">
        <v>55.44375289727685</v>
      </c>
      <c r="F737" s="109">
        <v>0.2958</v>
      </c>
      <c r="G737" s="108">
        <v>0.5335136684344619</v>
      </c>
      <c r="H737" s="64">
        <v>55.14795289727685</v>
      </c>
      <c r="I737" s="63">
        <v>0.005599999999999994</v>
      </c>
      <c r="J737" s="63">
        <v>0.016000000000000014</v>
      </c>
      <c r="K737" s="63">
        <v>0</v>
      </c>
      <c r="L737" s="63">
        <v>0.004599999999999993</v>
      </c>
      <c r="M737" s="109">
        <v>0.008296696669366197</v>
      </c>
      <c r="N737" s="31">
        <v>0.00655</v>
      </c>
      <c r="O737" s="44">
        <v>0.01181377460529319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9</v>
      </c>
      <c r="D738" s="63">
        <v>19.299999999999997</v>
      </c>
      <c r="E738" s="64">
        <v>100.51021021268532</v>
      </c>
      <c r="F738" s="109">
        <v>10.3504</v>
      </c>
      <c r="G738" s="108">
        <v>10.297859270314891</v>
      </c>
      <c r="H738" s="64">
        <v>90.15981021268533</v>
      </c>
      <c r="I738" s="63">
        <v>0.14169999999999838</v>
      </c>
      <c r="J738" s="63">
        <v>0.1803000000000008</v>
      </c>
      <c r="K738" s="63">
        <v>0.07980000000000054</v>
      </c>
      <c r="L738" s="63">
        <v>0.0815999999999999</v>
      </c>
      <c r="M738" s="109">
        <v>0.08118578184975403</v>
      </c>
      <c r="N738" s="31">
        <v>0.1208499999999999</v>
      </c>
      <c r="O738" s="44">
        <v>0.12023654088900464</v>
      </c>
      <c r="P738" s="48" t="s">
        <v>152</v>
      </c>
    </row>
    <row r="739" spans="1:16" ht="12">
      <c r="A739" s="28" t="s">
        <v>12</v>
      </c>
      <c r="B739" s="107">
        <v>31.48901848218646</v>
      </c>
      <c r="C739" s="109">
        <v>-12.8</v>
      </c>
      <c r="D739" s="63">
        <v>-20.8</v>
      </c>
      <c r="E739" s="64">
        <v>10.689018482186459</v>
      </c>
      <c r="F739" s="109">
        <v>0.0012</v>
      </c>
      <c r="G739" s="108">
        <v>0.011226475115557456</v>
      </c>
      <c r="H739" s="64">
        <v>10.687818482186458</v>
      </c>
      <c r="I739" s="63">
        <v>0</v>
      </c>
      <c r="J739" s="63">
        <v>0</v>
      </c>
      <c r="K739" s="63">
        <v>0</v>
      </c>
      <c r="L739" s="63">
        <v>0.0012</v>
      </c>
      <c r="M739" s="109">
        <v>0.011226475115557454</v>
      </c>
      <c r="N739" s="31">
        <v>0.0003</v>
      </c>
      <c r="O739" s="44">
        <v>0.0028066187788893635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0.016</v>
      </c>
      <c r="J740" s="63">
        <v>0</v>
      </c>
      <c r="K740" s="63">
        <v>0</v>
      </c>
      <c r="L740" s="63">
        <v>0</v>
      </c>
      <c r="M740" s="109">
        <v>0</v>
      </c>
      <c r="N740" s="31">
        <v>0.004</v>
      </c>
      <c r="O740" s="44">
        <v>0.040861372352128014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0</v>
      </c>
      <c r="E742" s="64">
        <v>34.296724341580315</v>
      </c>
      <c r="F742" s="109">
        <v>0.2459</v>
      </c>
      <c r="G742" s="108">
        <v>0.7169780925750925</v>
      </c>
      <c r="H742" s="64">
        <v>34.05082434158032</v>
      </c>
      <c r="I742" s="63">
        <v>0</v>
      </c>
      <c r="J742" s="63">
        <v>0.032799999999999996</v>
      </c>
      <c r="K742" s="63">
        <v>0</v>
      </c>
      <c r="L742" s="63">
        <v>0</v>
      </c>
      <c r="M742" s="109">
        <v>0</v>
      </c>
      <c r="N742" s="31">
        <v>0.008199999999999999</v>
      </c>
      <c r="O742" s="44">
        <v>0.023908988853663108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0.0021</v>
      </c>
      <c r="G743" s="108">
        <v>0.10275765676676997</v>
      </c>
      <c r="H743" s="64">
        <v>2.0415433313834606</v>
      </c>
      <c r="I743" s="63">
        <v>0</v>
      </c>
      <c r="J743" s="63">
        <v>0</v>
      </c>
      <c r="K743" s="63">
        <v>0.0021</v>
      </c>
      <c r="L743" s="63">
        <v>0</v>
      </c>
      <c r="M743" s="109">
        <v>0</v>
      </c>
      <c r="N743" s="31">
        <v>0.000525</v>
      </c>
      <c r="O743" s="44">
        <v>0.025689414191692496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-10</v>
      </c>
      <c r="D745" s="65">
        <v>-14.999999999999943</v>
      </c>
      <c r="E745" s="64">
        <v>442.7252461713856</v>
      </c>
      <c r="F745" s="64">
        <v>12.476799999999999</v>
      </c>
      <c r="G745" s="119">
        <v>2.8181812778686766</v>
      </c>
      <c r="H745" s="64">
        <v>430.2484461713856</v>
      </c>
      <c r="I745" s="65">
        <v>0.16329999999999778</v>
      </c>
      <c r="J745" s="65">
        <v>0.3230000000000022</v>
      </c>
      <c r="K745" s="65">
        <v>0.16690000000000005</v>
      </c>
      <c r="L745" s="65">
        <v>0.2414999999999985</v>
      </c>
      <c r="M745" s="64">
        <v>0.05454850431242635</v>
      </c>
      <c r="N745" s="4">
        <v>0.22367499999999962</v>
      </c>
      <c r="O745" s="54">
        <v>0.05052230518460464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0.0962</v>
      </c>
      <c r="G747" s="108">
        <v>2.2544333035878013</v>
      </c>
      <c r="H747" s="64">
        <v>4.17094775047473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31">
        <v>0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-1</v>
      </c>
      <c r="E749" s="64">
        <v>1.001904576574291</v>
      </c>
      <c r="F749" s="109">
        <v>0</v>
      </c>
      <c r="G749" s="108">
        <v>0</v>
      </c>
      <c r="H749" s="64">
        <v>1.001904576574291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10</v>
      </c>
      <c r="D752" s="63">
        <v>16</v>
      </c>
      <c r="E752" s="64">
        <v>34.179701501565525</v>
      </c>
      <c r="F752" s="109">
        <v>1.7791</v>
      </c>
      <c r="G752" s="108">
        <v>5.2051361534521075</v>
      </c>
      <c r="H752" s="64">
        <v>32.400601501565525</v>
      </c>
      <c r="I752" s="58">
        <v>0.11749999999999994</v>
      </c>
      <c r="J752" s="58">
        <v>0.28700000000000014</v>
      </c>
      <c r="K752" s="58">
        <v>0.0814999999999999</v>
      </c>
      <c r="L752" s="58">
        <v>0.06489999999999996</v>
      </c>
      <c r="M752" s="109">
        <v>0.189878779359812</v>
      </c>
      <c r="N752" s="31">
        <v>0.137725</v>
      </c>
      <c r="O752" s="31">
        <v>0.40294383493574926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0</v>
      </c>
      <c r="E757" s="64">
        <v>482.17400000000015</v>
      </c>
      <c r="F757" s="64">
        <v>14.352099999999998</v>
      </c>
      <c r="G757" s="119">
        <v>2.976539589442814</v>
      </c>
      <c r="H757" s="64">
        <v>467.82190000000014</v>
      </c>
      <c r="I757" s="65">
        <v>0.2807999999999993</v>
      </c>
      <c r="J757" s="65">
        <v>0.6100000000000012</v>
      </c>
      <c r="K757" s="65">
        <v>0.24840000000000018</v>
      </c>
      <c r="L757" s="65">
        <v>0.30639999999999823</v>
      </c>
      <c r="M757" s="64">
        <v>0.063545525059418</v>
      </c>
      <c r="N757" s="4">
        <v>0.3613999999999997</v>
      </c>
      <c r="O757" s="54">
        <v>0.07495219568039746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43566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43545</v>
      </c>
      <c r="J767" s="93">
        <v>43552</v>
      </c>
      <c r="K767" s="93">
        <v>43559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5.099999999999994</v>
      </c>
      <c r="D772" s="63">
        <v>-1.7000000000000028</v>
      </c>
      <c r="E772" s="64">
        <v>88.01702678732987</v>
      </c>
      <c r="F772" s="109">
        <v>3.3329799926757797</v>
      </c>
      <c r="G772" s="108">
        <v>3.7867445815104097</v>
      </c>
      <c r="H772" s="64">
        <v>84.6840467946541</v>
      </c>
      <c r="I772" s="63">
        <v>-0.09379999999999988</v>
      </c>
      <c r="J772" s="63">
        <v>0.5152000000000001</v>
      </c>
      <c r="K772" s="63">
        <v>0.8163</v>
      </c>
      <c r="L772" s="63">
        <v>0.5136799926757796</v>
      </c>
      <c r="M772" s="109">
        <v>0.5836143430713161</v>
      </c>
      <c r="N772" s="31">
        <v>0.43784499816894495</v>
      </c>
      <c r="O772" s="44">
        <v>0.49745488361801055</v>
      </c>
      <c r="P772" s="48" t="s">
        <v>152</v>
      </c>
    </row>
    <row r="773" spans="1:16" s="1" customFormat="1" ht="12">
      <c r="A773" s="28" t="s">
        <v>2</v>
      </c>
      <c r="B773" s="107">
        <v>7.9</v>
      </c>
      <c r="C773" s="109">
        <v>-5.1</v>
      </c>
      <c r="D773" s="63">
        <v>-5.199999999999999</v>
      </c>
      <c r="E773" s="64">
        <v>2.700000000000001</v>
      </c>
      <c r="F773" s="109">
        <v>0</v>
      </c>
      <c r="G773" s="108">
        <v>0</v>
      </c>
      <c r="H773" s="64">
        <v>2.700000000000001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-2</v>
      </c>
      <c r="E774" s="64">
        <v>10</v>
      </c>
      <c r="F774" s="109">
        <v>0</v>
      </c>
      <c r="G774" s="108">
        <v>0</v>
      </c>
      <c r="H774" s="64">
        <v>10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0</v>
      </c>
      <c r="G775" s="108">
        <v>0</v>
      </c>
      <c r="H775" s="64">
        <v>29.9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152</v>
      </c>
    </row>
    <row r="776" spans="1:16" ht="12">
      <c r="A776" s="28" t="s">
        <v>5</v>
      </c>
      <c r="B776" s="107">
        <v>5.714817252991976</v>
      </c>
      <c r="C776" s="109">
        <v>0</v>
      </c>
      <c r="D776" s="63">
        <v>1.0999999999999996</v>
      </c>
      <c r="E776" s="64">
        <v>6.8148172529919755</v>
      </c>
      <c r="F776" s="109">
        <v>0.2298</v>
      </c>
      <c r="G776" s="108">
        <v>3.372064010947743</v>
      </c>
      <c r="H776" s="64">
        <v>6.5850172529919755</v>
      </c>
      <c r="I776" s="63">
        <v>0.026300000000000018</v>
      </c>
      <c r="J776" s="63">
        <v>0</v>
      </c>
      <c r="K776" s="63">
        <v>0.01100000000000001</v>
      </c>
      <c r="L776" s="63">
        <v>0.0010000000000000009</v>
      </c>
      <c r="M776" s="109">
        <v>0.014673907793506292</v>
      </c>
      <c r="N776" s="31">
        <v>0.009575000000000007</v>
      </c>
      <c r="O776" s="44">
        <v>0.14050266712282272</v>
      </c>
      <c r="P776" s="48" t="s">
        <v>152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0</v>
      </c>
      <c r="E777" s="64">
        <v>2.8237233313262045</v>
      </c>
      <c r="F777" s="109">
        <v>0</v>
      </c>
      <c r="G777" s="108">
        <v>0</v>
      </c>
      <c r="H777" s="64">
        <v>2.8237233313262045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12</v>
      </c>
      <c r="E779" s="64">
        <v>423.5100688294561</v>
      </c>
      <c r="F779" s="109">
        <v>166.394</v>
      </c>
      <c r="G779" s="108">
        <v>39.28926659521889</v>
      </c>
      <c r="H779" s="64">
        <v>257.1160688294561</v>
      </c>
      <c r="I779" s="63">
        <v>0</v>
      </c>
      <c r="J779" s="63">
        <v>0</v>
      </c>
      <c r="K779" s="63">
        <v>9.13300000000001</v>
      </c>
      <c r="L779" s="63">
        <v>12.443999999999988</v>
      </c>
      <c r="M779" s="109">
        <v>2.9383008612744654</v>
      </c>
      <c r="N779" s="31">
        <v>5.3942499999999995</v>
      </c>
      <c r="O779" s="44">
        <v>1.2737005320580035</v>
      </c>
      <c r="P779" s="48">
        <v>45.66484104916459</v>
      </c>
    </row>
    <row r="780" spans="1:16" ht="12">
      <c r="A780" s="28" t="s">
        <v>64</v>
      </c>
      <c r="B780" s="107">
        <v>0.6</v>
      </c>
      <c r="C780" s="109">
        <v>0</v>
      </c>
      <c r="D780" s="63">
        <v>0</v>
      </c>
      <c r="E780" s="64">
        <v>0.6</v>
      </c>
      <c r="F780" s="109">
        <v>0</v>
      </c>
      <c r="G780" s="108">
        <v>0</v>
      </c>
      <c r="H780" s="64">
        <v>0.6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152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-5.329070518200751E-15</v>
      </c>
      <c r="D782" s="64">
        <v>3.5</v>
      </c>
      <c r="E782" s="64">
        <v>574.8656362011042</v>
      </c>
      <c r="F782" s="64">
        <v>169.9567799926758</v>
      </c>
      <c r="G782" s="119">
        <v>29.564609413045545</v>
      </c>
      <c r="H782" s="64">
        <v>404.90885620842835</v>
      </c>
      <c r="I782" s="64">
        <v>-0.06749999999999987</v>
      </c>
      <c r="J782" s="64">
        <v>0.5152000000000001</v>
      </c>
      <c r="K782" s="64">
        <v>9.960300000000009</v>
      </c>
      <c r="L782" s="64">
        <v>12.958679992675767</v>
      </c>
      <c r="M782" s="64">
        <v>2.254210232205019</v>
      </c>
      <c r="N782" s="4">
        <v>5.841669998168944</v>
      </c>
      <c r="O782" s="4">
        <v>1.0161800654449562</v>
      </c>
      <c r="P782" s="32" t="s">
        <v>152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16.734252941899268</v>
      </c>
      <c r="C784" s="109">
        <v>-1.9000000000000004</v>
      </c>
      <c r="D784" s="63">
        <v>-1.9000000000000004</v>
      </c>
      <c r="E784" s="64">
        <v>14.834252941899267</v>
      </c>
      <c r="F784" s="109">
        <v>0</v>
      </c>
      <c r="G784" s="108">
        <v>0</v>
      </c>
      <c r="H784" s="64">
        <v>14.834252941899267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10.535099219617232</v>
      </c>
      <c r="C785" s="109">
        <v>0</v>
      </c>
      <c r="D785" s="63">
        <v>-1.3000000000000007</v>
      </c>
      <c r="E785" s="64">
        <v>9.235099219617231</v>
      </c>
      <c r="F785" s="109">
        <v>0</v>
      </c>
      <c r="G785" s="108">
        <v>0</v>
      </c>
      <c r="H785" s="64">
        <v>9.235099219617231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9.341814049238048</v>
      </c>
      <c r="C787" s="109">
        <v>0</v>
      </c>
      <c r="D787" s="63">
        <v>0</v>
      </c>
      <c r="E787" s="64">
        <v>9.341814049238048</v>
      </c>
      <c r="F787" s="109">
        <v>0.6269</v>
      </c>
      <c r="G787" s="108">
        <v>6.710688060111111</v>
      </c>
      <c r="H787" s="64">
        <v>8.714914049238047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237.02646998878544</v>
      </c>
      <c r="C789" s="109">
        <v>0</v>
      </c>
      <c r="D789" s="63">
        <v>-2.4000000000000057</v>
      </c>
      <c r="E789" s="64">
        <v>234.62646998878543</v>
      </c>
      <c r="F789" s="109">
        <v>44.6397</v>
      </c>
      <c r="G789" s="108">
        <v>19.02585842174315</v>
      </c>
      <c r="H789" s="64">
        <v>189.98676998878543</v>
      </c>
      <c r="I789" s="63">
        <v>1.5021000000000022</v>
      </c>
      <c r="J789" s="63">
        <v>4.7094999999999985</v>
      </c>
      <c r="K789" s="63">
        <v>4.922000000000004</v>
      </c>
      <c r="L789" s="63">
        <v>9.046699999999994</v>
      </c>
      <c r="M789" s="109">
        <v>3.855788309150457</v>
      </c>
      <c r="N789" s="31">
        <v>5.045075</v>
      </c>
      <c r="O789" s="44">
        <v>2.150258238229106</v>
      </c>
      <c r="P789" s="48">
        <v>35.65786831489828</v>
      </c>
    </row>
    <row r="790" spans="1:16" ht="12">
      <c r="A790" s="28" t="s">
        <v>10</v>
      </c>
      <c r="B790" s="107">
        <v>1493.6951766620377</v>
      </c>
      <c r="C790" s="109">
        <v>0</v>
      </c>
      <c r="D790" s="63">
        <v>-100</v>
      </c>
      <c r="E790" s="64">
        <v>1393.6951766620377</v>
      </c>
      <c r="F790" s="109">
        <v>653.3344</v>
      </c>
      <c r="G790" s="108">
        <v>46.87785470885858</v>
      </c>
      <c r="H790" s="64">
        <v>740.3607766620378</v>
      </c>
      <c r="I790" s="63">
        <v>13.181100000000015</v>
      </c>
      <c r="J790" s="63">
        <v>96.69049999999993</v>
      </c>
      <c r="K790" s="63">
        <v>131.82590000000005</v>
      </c>
      <c r="L790" s="63">
        <v>15.712599999999952</v>
      </c>
      <c r="M790" s="109">
        <v>1.1274057816309828</v>
      </c>
      <c r="N790" s="31">
        <v>64.35252499999999</v>
      </c>
      <c r="O790" s="44">
        <v>4.617403150818614</v>
      </c>
      <c r="P790" s="48">
        <v>9.504766544312565</v>
      </c>
    </row>
    <row r="791" spans="1:16" ht="12">
      <c r="A791" s="28" t="s">
        <v>11</v>
      </c>
      <c r="B791" s="107">
        <v>1630.5009366386819</v>
      </c>
      <c r="C791" s="109">
        <v>121.09999999999991</v>
      </c>
      <c r="D791" s="63">
        <v>109.79999999999995</v>
      </c>
      <c r="E791" s="64">
        <v>1740.3009366386818</v>
      </c>
      <c r="F791" s="109">
        <v>295.4509</v>
      </c>
      <c r="G791" s="108">
        <v>16.977000573857705</v>
      </c>
      <c r="H791" s="64">
        <v>1444.8500366386818</v>
      </c>
      <c r="I791" s="63">
        <v>10.217000000000013</v>
      </c>
      <c r="J791" s="63">
        <v>16.259799999999984</v>
      </c>
      <c r="K791" s="63">
        <v>13.001400000000018</v>
      </c>
      <c r="L791" s="63">
        <v>44.789199999999994</v>
      </c>
      <c r="M791" s="109">
        <v>2.573646836420628</v>
      </c>
      <c r="N791" s="31">
        <v>21.066850000000002</v>
      </c>
      <c r="O791" s="44">
        <v>1.2105291422005287</v>
      </c>
      <c r="P791" s="48" t="s">
        <v>152</v>
      </c>
    </row>
    <row r="792" spans="1:16" ht="12">
      <c r="A792" s="28" t="s">
        <v>12</v>
      </c>
      <c r="B792" s="107">
        <v>845.0330521888584</v>
      </c>
      <c r="C792" s="109">
        <v>-119.19999999999993</v>
      </c>
      <c r="D792" s="63">
        <v>-74.29999999999995</v>
      </c>
      <c r="E792" s="64">
        <v>770.7330521888584</v>
      </c>
      <c r="F792" s="109">
        <v>122.2514</v>
      </c>
      <c r="G792" s="108">
        <v>15.861704600939294</v>
      </c>
      <c r="H792" s="64">
        <v>648.4816521888584</v>
      </c>
      <c r="I792" s="63">
        <v>4.2712999999999965</v>
      </c>
      <c r="J792" s="63">
        <v>9.358900000000006</v>
      </c>
      <c r="K792" s="63">
        <v>10.302099999999996</v>
      </c>
      <c r="L792" s="63">
        <v>10.606500000000011</v>
      </c>
      <c r="M792" s="109">
        <v>1.3761574088301876</v>
      </c>
      <c r="N792" s="31">
        <v>8.634700000000002</v>
      </c>
      <c r="O792" s="44">
        <v>1.1203230451162978</v>
      </c>
      <c r="P792" s="48" t="s">
        <v>152</v>
      </c>
    </row>
    <row r="793" spans="1:16" ht="12">
      <c r="A793" s="28" t="s">
        <v>37</v>
      </c>
      <c r="B793" s="107">
        <v>4.748730042514771</v>
      </c>
      <c r="C793" s="109">
        <v>0</v>
      </c>
      <c r="D793" s="63">
        <v>5.099999999999999</v>
      </c>
      <c r="E793" s="64">
        <v>9.84873004251477</v>
      </c>
      <c r="F793" s="109">
        <v>0.8479</v>
      </c>
      <c r="G793" s="108">
        <v>8.60923181303381</v>
      </c>
      <c r="H793" s="64">
        <v>9.000830042514771</v>
      </c>
      <c r="I793" s="63">
        <v>0.03700000000000003</v>
      </c>
      <c r="J793" s="63">
        <v>0</v>
      </c>
      <c r="K793" s="63">
        <v>0</v>
      </c>
      <c r="L793" s="63">
        <v>0</v>
      </c>
      <c r="M793" s="109">
        <v>0</v>
      </c>
      <c r="N793" s="31">
        <v>0.009250000000000008</v>
      </c>
      <c r="O793" s="44">
        <v>0.09392073861370778</v>
      </c>
      <c r="P793" s="48" t="s">
        <v>152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0</v>
      </c>
      <c r="E794" s="64">
        <v>6.105099350444425E-05</v>
      </c>
      <c r="F794" s="109">
        <v>0.0901</v>
      </c>
      <c r="G794" s="108" t="s">
        <v>154</v>
      </c>
      <c r="H794" s="64">
        <v>-0.09003894900649556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>
        <v>0</v>
      </c>
    </row>
    <row r="795" spans="1:16" ht="12">
      <c r="A795" s="28" t="s">
        <v>38</v>
      </c>
      <c r="B795" s="107">
        <v>1121.520757400572</v>
      </c>
      <c r="C795" s="109">
        <v>0</v>
      </c>
      <c r="D795" s="63">
        <v>0</v>
      </c>
      <c r="E795" s="64">
        <v>1121.520757400572</v>
      </c>
      <c r="F795" s="109">
        <v>298.54830000000004</v>
      </c>
      <c r="G795" s="108">
        <v>26.619953133276514</v>
      </c>
      <c r="H795" s="64">
        <v>822.9724574005719</v>
      </c>
      <c r="I795" s="63">
        <v>0</v>
      </c>
      <c r="J795" s="63">
        <v>17.90169999999995</v>
      </c>
      <c r="K795" s="63">
        <v>19.063000000000045</v>
      </c>
      <c r="L795" s="63">
        <v>49.74290000000002</v>
      </c>
      <c r="M795" s="109">
        <v>4.4353080111769545</v>
      </c>
      <c r="N795" s="31">
        <v>21.676900000000003</v>
      </c>
      <c r="O795" s="44">
        <v>1.9328130894556146</v>
      </c>
      <c r="P795" s="48">
        <v>35.965412831196886</v>
      </c>
    </row>
    <row r="796" spans="1:16" ht="12">
      <c r="A796" s="28" t="s">
        <v>65</v>
      </c>
      <c r="B796" s="107">
        <v>129.6981557892497</v>
      </c>
      <c r="C796" s="109">
        <v>0</v>
      </c>
      <c r="D796" s="63">
        <v>0</v>
      </c>
      <c r="E796" s="64">
        <v>129.6981557892497</v>
      </c>
      <c r="F796" s="109">
        <v>19.6401</v>
      </c>
      <c r="G796" s="108">
        <v>15.14292927334585</v>
      </c>
      <c r="H796" s="64">
        <v>110.0580557892497</v>
      </c>
      <c r="I796" s="63">
        <v>0.9644999999999992</v>
      </c>
      <c r="J796" s="63">
        <v>0</v>
      </c>
      <c r="K796" s="63">
        <v>3.7247000000000003</v>
      </c>
      <c r="L796" s="63">
        <v>0.010699999999999932</v>
      </c>
      <c r="M796" s="109">
        <v>0.00824992455358168</v>
      </c>
      <c r="N796" s="31">
        <v>1.1749749999999999</v>
      </c>
      <c r="O796" s="44">
        <v>0.9059303833967006</v>
      </c>
      <c r="P796" s="48" t="s">
        <v>152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6070.200142173551</v>
      </c>
      <c r="C798" s="64">
        <v>0</v>
      </c>
      <c r="D798" s="65">
        <v>-61.49999999999909</v>
      </c>
      <c r="E798" s="64">
        <v>6008.700142173552</v>
      </c>
      <c r="F798" s="64">
        <v>1605.3864799926757</v>
      </c>
      <c r="G798" s="119">
        <v>26.71770003506869</v>
      </c>
      <c r="H798" s="64">
        <v>4403.313662180876</v>
      </c>
      <c r="I798" s="65">
        <v>30.105499999999893</v>
      </c>
      <c r="J798" s="65">
        <v>145.4355999999998</v>
      </c>
      <c r="K798" s="65">
        <v>192.7994000000001</v>
      </c>
      <c r="L798" s="65">
        <v>142.86727999267578</v>
      </c>
      <c r="M798" s="64">
        <v>2.3776736500782647</v>
      </c>
      <c r="N798" s="4">
        <v>127.80194499816889</v>
      </c>
      <c r="O798" s="54">
        <v>2.126948291214588</v>
      </c>
      <c r="P798" s="55">
        <v>32.45419913009904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0</v>
      </c>
      <c r="D800" s="63">
        <v>0</v>
      </c>
      <c r="E800" s="64">
        <v>29.40432495905347</v>
      </c>
      <c r="F800" s="109">
        <v>7.0072</v>
      </c>
      <c r="G800" s="108">
        <v>23.83050796016493</v>
      </c>
      <c r="H800" s="64">
        <v>22.397124959053468</v>
      </c>
      <c r="I800" s="58">
        <v>0.08950000000000014</v>
      </c>
      <c r="J800" s="58">
        <v>0.16080000000000005</v>
      </c>
      <c r="K800" s="58">
        <v>0.13229999999999986</v>
      </c>
      <c r="L800" s="58">
        <v>0.4253999999999998</v>
      </c>
      <c r="M800" s="109">
        <v>1.4467259513434976</v>
      </c>
      <c r="N800" s="31">
        <v>0.20199999999999996</v>
      </c>
      <c r="O800" s="31">
        <v>0.6869737709717597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0.5</v>
      </c>
      <c r="G801" s="108">
        <v>100</v>
      </c>
      <c r="H801" s="64">
        <v>0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18.584140618823525</v>
      </c>
      <c r="C803" s="109">
        <v>0</v>
      </c>
      <c r="D803" s="63">
        <v>0</v>
      </c>
      <c r="E803" s="64">
        <v>18.584140618823525</v>
      </c>
      <c r="F803" s="109">
        <v>0.1619</v>
      </c>
      <c r="G803" s="108">
        <v>0.8711729173853459</v>
      </c>
      <c r="H803" s="64">
        <v>18.422240618823526</v>
      </c>
      <c r="I803" s="63">
        <v>0.0040000000000000036</v>
      </c>
      <c r="J803" s="63">
        <v>0.007400000000000018</v>
      </c>
      <c r="K803" s="63">
        <v>0.005999999999999978</v>
      </c>
      <c r="L803" s="63">
        <v>0.0020000000000000018</v>
      </c>
      <c r="M803" s="109">
        <v>0.010761864328416883</v>
      </c>
      <c r="N803" s="31">
        <v>0.00485</v>
      </c>
      <c r="O803" s="44">
        <v>0.026097520996410925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0</v>
      </c>
      <c r="D806" s="63">
        <v>11</v>
      </c>
      <c r="E806" s="64">
        <v>317.1305922485725</v>
      </c>
      <c r="F806" s="109">
        <v>42.8681</v>
      </c>
      <c r="G806" s="108">
        <v>13.517491231624614</v>
      </c>
      <c r="H806" s="64">
        <v>274.26249224857247</v>
      </c>
      <c r="I806" s="58">
        <v>0.20660000000000223</v>
      </c>
      <c r="J806" s="58">
        <v>3.5224999999999986</v>
      </c>
      <c r="K806" s="58">
        <v>3.0970999999999953</v>
      </c>
      <c r="L806" s="58">
        <v>6.683100000000003</v>
      </c>
      <c r="M806" s="109">
        <v>2.1073652821111852</v>
      </c>
      <c r="N806" s="31">
        <v>3.377325</v>
      </c>
      <c r="O806" s="31">
        <v>1.0649634827260037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251.65979999999763</v>
      </c>
      <c r="C809" s="109">
        <v>0</v>
      </c>
      <c r="D809" s="63">
        <v>0</v>
      </c>
      <c r="E809" s="64">
        <v>251.65979999999763</v>
      </c>
      <c r="F809" s="109"/>
      <c r="G809" s="108"/>
      <c r="H809" s="64">
        <v>251.65979999999763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0</v>
      </c>
      <c r="D812" s="65">
        <v>-49.99999999999909</v>
      </c>
      <c r="E812" s="64">
        <v>6625.979</v>
      </c>
      <c r="F812" s="64">
        <v>1655.9236799926757</v>
      </c>
      <c r="G812" s="119">
        <v>24.9913813489701</v>
      </c>
      <c r="H812" s="64">
        <v>4970.055320007325</v>
      </c>
      <c r="I812" s="65">
        <v>30.405599999999822</v>
      </c>
      <c r="J812" s="65">
        <v>149.1262999999999</v>
      </c>
      <c r="K812" s="65">
        <v>196.03480000000013</v>
      </c>
      <c r="L812" s="65">
        <v>149.97777999267578</v>
      </c>
      <c r="M812" s="64">
        <v>2.2634810643480123</v>
      </c>
      <c r="N812" s="4">
        <v>131.3861199981689</v>
      </c>
      <c r="O812" s="54">
        <v>1.9828936976433054</v>
      </c>
      <c r="P812" s="55">
        <v>35.82785670264553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43545</v>
      </c>
      <c r="J818" s="93">
        <v>43552</v>
      </c>
      <c r="K818" s="93">
        <v>43559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0</v>
      </c>
      <c r="E823" s="64">
        <v>8.706855025474756</v>
      </c>
      <c r="F823" s="109">
        <v>0</v>
      </c>
      <c r="G823" s="108">
        <v>0</v>
      </c>
      <c r="H823" s="64">
        <v>8.706855025474756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</v>
      </c>
      <c r="E824" s="64">
        <v>0.8006299212598426</v>
      </c>
      <c r="F824" s="109">
        <v>0</v>
      </c>
      <c r="G824" s="108">
        <v>0</v>
      </c>
      <c r="H824" s="64">
        <v>0.8006299212598426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0</v>
      </c>
      <c r="E831" s="64">
        <v>0.10004940558900727</v>
      </c>
      <c r="F831" s="109">
        <v>0</v>
      </c>
      <c r="G831" s="108">
        <v>0</v>
      </c>
      <c r="H831" s="64">
        <v>0.10004940558900727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0</v>
      </c>
      <c r="E833" s="64">
        <v>56.499729138988094</v>
      </c>
      <c r="F833" s="64">
        <v>0.859</v>
      </c>
      <c r="G833" s="119">
        <v>1.5203612709131382</v>
      </c>
      <c r="H833" s="64">
        <v>55.64072913898809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4">
        <v>0</v>
      </c>
      <c r="O833" s="4">
        <v>0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0</v>
      </c>
      <c r="J841" s="63">
        <v>6.328400000000002</v>
      </c>
      <c r="K841" s="63">
        <v>0</v>
      </c>
      <c r="L841" s="63">
        <v>0</v>
      </c>
      <c r="M841" s="109">
        <v>0</v>
      </c>
      <c r="N841" s="31">
        <v>1.5821000000000005</v>
      </c>
      <c r="O841" s="44">
        <v>0.8046016787813753</v>
      </c>
      <c r="P841" s="48" t="s">
        <v>152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0</v>
      </c>
      <c r="E849" s="64">
        <v>630.2140838091577</v>
      </c>
      <c r="F849" s="64">
        <v>77.51689999999999</v>
      </c>
      <c r="G849" s="119">
        <v>12.300090079147417</v>
      </c>
      <c r="H849" s="64">
        <v>552.6971838091578</v>
      </c>
      <c r="I849" s="65">
        <v>0</v>
      </c>
      <c r="J849" s="65">
        <v>6.328400000000002</v>
      </c>
      <c r="K849" s="65">
        <v>0</v>
      </c>
      <c r="L849" s="65">
        <v>0</v>
      </c>
      <c r="M849" s="64">
        <v>0</v>
      </c>
      <c r="N849" s="4">
        <v>1.5821000000000005</v>
      </c>
      <c r="O849" s="54">
        <v>0.2510416762566503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0</v>
      </c>
      <c r="E853" s="64">
        <v>1.9968668499811937</v>
      </c>
      <c r="F853" s="109">
        <v>0</v>
      </c>
      <c r="G853" s="108">
        <v>0</v>
      </c>
      <c r="H853" s="64">
        <v>1.9968668499811937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 t="s">
        <v>152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0</v>
      </c>
      <c r="J860" s="65">
        <v>6.328400000000002</v>
      </c>
      <c r="K860" s="65">
        <v>0</v>
      </c>
      <c r="L860" s="65">
        <v>0</v>
      </c>
      <c r="M860" s="64">
        <v>0</v>
      </c>
      <c r="N860" s="4">
        <v>1.5821000000000005</v>
      </c>
      <c r="O860" s="54">
        <v>0.2398222214137703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43545</v>
      </c>
      <c r="J869" s="93">
        <v>43552</v>
      </c>
      <c r="K869" s="93">
        <v>43559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</v>
      </c>
      <c r="D874" s="63">
        <v>0.6999999999999993</v>
      </c>
      <c r="E874" s="64">
        <v>28.376075852582044</v>
      </c>
      <c r="F874" s="109">
        <v>0</v>
      </c>
      <c r="G874" s="108">
        <v>0</v>
      </c>
      <c r="H874" s="64">
        <v>28.376075852582044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 t="s">
        <v>152</v>
      </c>
    </row>
    <row r="875" spans="1:16" ht="12">
      <c r="A875" s="28" t="s">
        <v>2</v>
      </c>
      <c r="B875" s="107">
        <v>0.5</v>
      </c>
      <c r="C875" s="109">
        <v>0</v>
      </c>
      <c r="D875" s="63">
        <v>-0.2</v>
      </c>
      <c r="E875" s="64">
        <v>0.3</v>
      </c>
      <c r="F875" s="109">
        <v>0</v>
      </c>
      <c r="G875" s="108">
        <v>0</v>
      </c>
      <c r="H875" s="64">
        <v>0.3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-0.7</v>
      </c>
      <c r="E876" s="64">
        <v>1.2</v>
      </c>
      <c r="F876" s="109">
        <v>0</v>
      </c>
      <c r="G876" s="108">
        <v>0</v>
      </c>
      <c r="H876" s="64">
        <v>1.2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0</v>
      </c>
      <c r="E878" s="64">
        <v>0.23977057277000308</v>
      </c>
      <c r="F878" s="109">
        <v>0</v>
      </c>
      <c r="G878" s="108">
        <v>0</v>
      </c>
      <c r="H878" s="64">
        <v>0.23977057277000308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152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0</v>
      </c>
      <c r="E879" s="64">
        <v>0.7334322729812868</v>
      </c>
      <c r="F879" s="109">
        <v>0</v>
      </c>
      <c r="G879" s="108">
        <v>0</v>
      </c>
      <c r="H879" s="64">
        <v>0.7334322729812868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0</v>
      </c>
      <c r="D881" s="63">
        <v>0</v>
      </c>
      <c r="E881" s="64">
        <v>91.66984990515218</v>
      </c>
      <c r="F881" s="109">
        <v>24.376</v>
      </c>
      <c r="G881" s="108">
        <v>26.591076591944958</v>
      </c>
      <c r="H881" s="64">
        <v>67.29384990515217</v>
      </c>
      <c r="I881" s="63">
        <v>0</v>
      </c>
      <c r="J881" s="63">
        <v>0</v>
      </c>
      <c r="K881" s="63">
        <v>9.635000000000002</v>
      </c>
      <c r="L881" s="63">
        <v>0</v>
      </c>
      <c r="M881" s="109">
        <v>0</v>
      </c>
      <c r="N881" s="31">
        <v>2.4087500000000004</v>
      </c>
      <c r="O881" s="44">
        <v>2.6276360248132358</v>
      </c>
      <c r="P881" s="48">
        <v>25.937249571417606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2.1000000000000005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2.1000000000000005</v>
      </c>
      <c r="D884" s="64">
        <v>1.9000000000000057</v>
      </c>
      <c r="E884" s="64">
        <v>139.81912860348552</v>
      </c>
      <c r="F884" s="64">
        <v>24.376</v>
      </c>
      <c r="G884" s="119">
        <v>17.433952166250545</v>
      </c>
      <c r="H884" s="64">
        <v>115.44312860348552</v>
      </c>
      <c r="I884" s="64">
        <v>0</v>
      </c>
      <c r="J884" s="64">
        <v>0</v>
      </c>
      <c r="K884" s="64">
        <v>9.635000000000002</v>
      </c>
      <c r="L884" s="64">
        <v>0</v>
      </c>
      <c r="M884" s="64">
        <v>0</v>
      </c>
      <c r="N884" s="4">
        <v>2.4087500000000004</v>
      </c>
      <c r="O884" s="4">
        <v>1.722761416165737</v>
      </c>
      <c r="P884" s="32">
        <v>45.926571293611005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5.418169512156583</v>
      </c>
      <c r="C886" s="109">
        <v>-2.1</v>
      </c>
      <c r="D886" s="63">
        <v>-2.1</v>
      </c>
      <c r="E886" s="64">
        <v>3.3181695121565826</v>
      </c>
      <c r="F886" s="109">
        <v>0</v>
      </c>
      <c r="G886" s="108">
        <v>0</v>
      </c>
      <c r="H886" s="64">
        <v>3.3181695121565826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2.450954414272166</v>
      </c>
      <c r="C887" s="109">
        <v>0</v>
      </c>
      <c r="D887" s="63">
        <v>-2</v>
      </c>
      <c r="E887" s="64">
        <v>0.4509544142721662</v>
      </c>
      <c r="F887" s="109">
        <v>0</v>
      </c>
      <c r="G887" s="108">
        <v>0</v>
      </c>
      <c r="H887" s="64">
        <v>0.4509544142721662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15.513469070055683</v>
      </c>
      <c r="C891" s="109">
        <v>0</v>
      </c>
      <c r="D891" s="63">
        <v>-0.09999999999999964</v>
      </c>
      <c r="E891" s="64">
        <v>15.413469070055683</v>
      </c>
      <c r="F891" s="109">
        <v>0.2241</v>
      </c>
      <c r="G891" s="108">
        <v>1.4539231822599066</v>
      </c>
      <c r="H891" s="64">
        <v>15.189369070055683</v>
      </c>
      <c r="I891" s="63">
        <v>0</v>
      </c>
      <c r="J891" s="63">
        <v>0</v>
      </c>
      <c r="K891" s="63">
        <v>0.0188</v>
      </c>
      <c r="L891" s="63">
        <v>0.20529999999999998</v>
      </c>
      <c r="M891" s="109">
        <v>1.331951938054256</v>
      </c>
      <c r="N891" s="31">
        <v>0.056025</v>
      </c>
      <c r="O891" s="44">
        <v>0.36348079556497664</v>
      </c>
      <c r="P891" s="48" t="s">
        <v>152</v>
      </c>
    </row>
    <row r="892" spans="1:16" ht="12">
      <c r="A892" s="28" t="s">
        <v>10</v>
      </c>
      <c r="B892" s="107">
        <v>393.29314592600963</v>
      </c>
      <c r="C892" s="109">
        <v>0</v>
      </c>
      <c r="D892" s="63">
        <v>200</v>
      </c>
      <c r="E892" s="64">
        <v>593.2931459260096</v>
      </c>
      <c r="F892" s="109">
        <v>125.5147</v>
      </c>
      <c r="G892" s="108">
        <v>21.155595823393032</v>
      </c>
      <c r="H892" s="64">
        <v>467.7784459260096</v>
      </c>
      <c r="I892" s="63">
        <v>15.16980000000001</v>
      </c>
      <c r="J892" s="63">
        <v>17.360299999999995</v>
      </c>
      <c r="K892" s="63">
        <v>10.703099999999992</v>
      </c>
      <c r="L892" s="63">
        <v>13.695000000000007</v>
      </c>
      <c r="M892" s="109">
        <v>2.3083024123976528</v>
      </c>
      <c r="N892" s="31">
        <v>14.232050000000001</v>
      </c>
      <c r="O892" s="44">
        <v>2.3988225884165026</v>
      </c>
      <c r="P892" s="48">
        <v>30.86795970545421</v>
      </c>
    </row>
    <row r="893" spans="1:16" s="1" customFormat="1" ht="12">
      <c r="A893" s="28" t="s">
        <v>11</v>
      </c>
      <c r="B893" s="107">
        <v>795.356773056689</v>
      </c>
      <c r="C893" s="109">
        <v>0.6000000000000227</v>
      </c>
      <c r="D893" s="63">
        <v>2.8999999999999773</v>
      </c>
      <c r="E893" s="64">
        <v>798.256773056689</v>
      </c>
      <c r="F893" s="109">
        <v>134.65570000000002</v>
      </c>
      <c r="G893" s="108">
        <v>16.86872000902363</v>
      </c>
      <c r="H893" s="64">
        <v>663.601073056689</v>
      </c>
      <c r="I893" s="63">
        <v>1.488900000000001</v>
      </c>
      <c r="J893" s="63">
        <v>4.521699999999996</v>
      </c>
      <c r="K893" s="63">
        <v>1.9586000000000041</v>
      </c>
      <c r="L893" s="63">
        <v>18.88120000000002</v>
      </c>
      <c r="M893" s="109">
        <v>2.3653040772457254</v>
      </c>
      <c r="N893" s="31">
        <v>6.7126000000000055</v>
      </c>
      <c r="O893" s="44">
        <v>0.8409073654703966</v>
      </c>
      <c r="P893" s="48" t="s">
        <v>152</v>
      </c>
    </row>
    <row r="894" spans="1:16" ht="12">
      <c r="A894" s="28" t="s">
        <v>12</v>
      </c>
      <c r="B894" s="107">
        <v>148.5281761492633</v>
      </c>
      <c r="C894" s="109">
        <v>-0.5999999999999943</v>
      </c>
      <c r="D894" s="63">
        <v>-0.5999999999999943</v>
      </c>
      <c r="E894" s="64">
        <v>147.9281761492633</v>
      </c>
      <c r="F894" s="109">
        <v>0.8295</v>
      </c>
      <c r="G894" s="108">
        <v>0.5607451004891816</v>
      </c>
      <c r="H894" s="64">
        <v>147.0986761492633</v>
      </c>
      <c r="I894" s="63">
        <v>0.0030999999999999917</v>
      </c>
      <c r="J894" s="63">
        <v>0.009599999999999997</v>
      </c>
      <c r="K894" s="63">
        <v>0.32180000000000003</v>
      </c>
      <c r="L894" s="63">
        <v>0.10999999999999999</v>
      </c>
      <c r="M894" s="109">
        <v>0.07436041115588905</v>
      </c>
      <c r="N894" s="31">
        <v>0.111125</v>
      </c>
      <c r="O894" s="44">
        <v>0.07512091536089247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850.7204367922138</v>
      </c>
      <c r="C897" s="109">
        <v>0</v>
      </c>
      <c r="D897" s="63">
        <v>0</v>
      </c>
      <c r="E897" s="64">
        <v>850.7204367922138</v>
      </c>
      <c r="F897" s="109">
        <v>277.69550000000004</v>
      </c>
      <c r="G897" s="108">
        <v>32.64239202329477</v>
      </c>
      <c r="H897" s="64">
        <v>573.0249367922138</v>
      </c>
      <c r="I897" s="63">
        <v>0</v>
      </c>
      <c r="J897" s="63">
        <v>15.995199999999983</v>
      </c>
      <c r="K897" s="63">
        <v>28.141999999999996</v>
      </c>
      <c r="L897" s="63">
        <v>27.331900000000047</v>
      </c>
      <c r="M897" s="109">
        <v>3.2127945701010345</v>
      </c>
      <c r="N897" s="31">
        <v>17.867275000000006</v>
      </c>
      <c r="O897" s="44">
        <v>2.1002522364892995</v>
      </c>
      <c r="P897" s="48">
        <v>30.071199261902755</v>
      </c>
    </row>
    <row r="898" spans="1:16" ht="12">
      <c r="A898" s="28" t="s">
        <v>65</v>
      </c>
      <c r="B898" s="107">
        <v>6.136554155966303</v>
      </c>
      <c r="C898" s="109">
        <v>0</v>
      </c>
      <c r="D898" s="63">
        <v>0</v>
      </c>
      <c r="E898" s="64">
        <v>6.136554155966303</v>
      </c>
      <c r="F898" s="109">
        <v>1.4757</v>
      </c>
      <c r="G898" s="108">
        <v>24.047697820204867</v>
      </c>
      <c r="H898" s="64">
        <v>4.6608541559663035</v>
      </c>
      <c r="I898" s="63">
        <v>0.00990000000000002</v>
      </c>
      <c r="J898" s="63">
        <v>0</v>
      </c>
      <c r="K898" s="63">
        <v>0.6394</v>
      </c>
      <c r="L898" s="63">
        <v>0</v>
      </c>
      <c r="M898" s="109">
        <v>0</v>
      </c>
      <c r="N898" s="31">
        <v>0.162325</v>
      </c>
      <c r="O898" s="44">
        <v>2.6452141686418345</v>
      </c>
      <c r="P898" s="48">
        <v>26.713101222647797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2355.4273842613775</v>
      </c>
      <c r="C900" s="64">
        <v>0</v>
      </c>
      <c r="D900" s="65">
        <v>200</v>
      </c>
      <c r="E900" s="64">
        <v>2555.4273842613775</v>
      </c>
      <c r="F900" s="64">
        <v>564.7712</v>
      </c>
      <c r="G900" s="119">
        <v>22.100851054440817</v>
      </c>
      <c r="H900" s="64">
        <v>1990.6561842613773</v>
      </c>
      <c r="I900" s="65">
        <v>16.671699999999987</v>
      </c>
      <c r="J900" s="65">
        <v>37.886799999999994</v>
      </c>
      <c r="K900" s="65">
        <v>51.4187</v>
      </c>
      <c r="L900" s="65">
        <v>60.22340000000003</v>
      </c>
      <c r="M900" s="64">
        <v>2.356686023281661</v>
      </c>
      <c r="N900" s="4">
        <v>41.55015</v>
      </c>
      <c r="O900" s="54">
        <v>1.625956983004222</v>
      </c>
      <c r="P900" s="55">
        <v>45.90972317215166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0.34202874179290843</v>
      </c>
      <c r="C902" s="109">
        <v>0</v>
      </c>
      <c r="D902" s="63">
        <v>0</v>
      </c>
      <c r="E902" s="64">
        <v>0.34202874179290843</v>
      </c>
      <c r="F902" s="109">
        <v>0.0172</v>
      </c>
      <c r="G902" s="108">
        <v>5.028817142628983</v>
      </c>
      <c r="H902" s="64">
        <v>0.32482874179290844</v>
      </c>
      <c r="I902" s="58">
        <v>0</v>
      </c>
      <c r="J902" s="58">
        <v>0</v>
      </c>
      <c r="K902" s="58">
        <v>0</v>
      </c>
      <c r="L902" s="58">
        <v>0.0034999999999999996</v>
      </c>
      <c r="M902" s="109">
        <v>1.0233058139070603</v>
      </c>
      <c r="N902" s="31">
        <v>0.0008749999999999999</v>
      </c>
      <c r="O902" s="31">
        <v>0.2558264534767651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0.5766951562993333</v>
      </c>
      <c r="C904" s="109">
        <v>0</v>
      </c>
      <c r="D904" s="63">
        <v>0</v>
      </c>
      <c r="E904" s="64">
        <v>0.5766951562993333</v>
      </c>
      <c r="F904" s="109">
        <v>0</v>
      </c>
      <c r="G904" s="108">
        <v>0</v>
      </c>
      <c r="H904" s="64">
        <v>0.5766951562993333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0</v>
      </c>
      <c r="E907" s="64">
        <v>32.87459184053032</v>
      </c>
      <c r="F907" s="109">
        <v>0.6786</v>
      </c>
      <c r="G907" s="108">
        <v>2.0642081376760086</v>
      </c>
      <c r="H907" s="64">
        <v>32.19599184053032</v>
      </c>
      <c r="I907" s="58">
        <v>0</v>
      </c>
      <c r="J907" s="58">
        <v>0.10500000000000001</v>
      </c>
      <c r="K907" s="58">
        <v>0.337</v>
      </c>
      <c r="L907" s="58">
        <v>0.05699999999999994</v>
      </c>
      <c r="M907" s="109">
        <v>0.17338618309391743</v>
      </c>
      <c r="N907" s="31">
        <v>0.12475</v>
      </c>
      <c r="O907" s="31">
        <v>0.3794723919467758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443.9152999999999</v>
      </c>
      <c r="C909" s="109">
        <v>0</v>
      </c>
      <c r="D909" s="63">
        <v>58</v>
      </c>
      <c r="E909" s="64">
        <v>501.9152999999999</v>
      </c>
      <c r="F909" s="109"/>
      <c r="G909" s="108"/>
      <c r="H909" s="64">
        <v>501.9152999999999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2833.1359999999995</v>
      </c>
      <c r="C912" s="64">
        <v>0</v>
      </c>
      <c r="D912" s="65">
        <v>258</v>
      </c>
      <c r="E912" s="64">
        <v>3091.1359999999995</v>
      </c>
      <c r="F912" s="64">
        <v>565.467</v>
      </c>
      <c r="G912" s="119">
        <v>18.293177653781655</v>
      </c>
      <c r="H912" s="64">
        <v>2525.6689999999994</v>
      </c>
      <c r="I912" s="65">
        <v>16.671699999999987</v>
      </c>
      <c r="J912" s="65">
        <v>37.991799999999955</v>
      </c>
      <c r="K912" s="65">
        <v>51.75569999999999</v>
      </c>
      <c r="L912" s="65">
        <v>60.28390000000002</v>
      </c>
      <c r="M912" s="64">
        <v>1.9502183016211525</v>
      </c>
      <c r="N912" s="4">
        <v>41.67577499999999</v>
      </c>
      <c r="O912" s="54">
        <v>1.3482349207540527</v>
      </c>
      <c r="P912" s="55" t="s">
        <v>152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43545</v>
      </c>
      <c r="J919" s="93">
        <v>43552</v>
      </c>
      <c r="K919" s="93">
        <v>43559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0</v>
      </c>
      <c r="E944" s="64">
        <v>14.76890710221072</v>
      </c>
      <c r="F944" s="109">
        <v>0</v>
      </c>
      <c r="G944" s="108">
        <v>0</v>
      </c>
      <c r="H944" s="64">
        <v>14.76890710221072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152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0</v>
      </c>
      <c r="E947" s="64">
        <v>75.91396815756417</v>
      </c>
      <c r="F947" s="109">
        <v>0</v>
      </c>
      <c r="G947" s="108">
        <v>0</v>
      </c>
      <c r="H947" s="64">
        <v>75.91396815756417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0</v>
      </c>
      <c r="E950" s="64">
        <v>213.09940204335524</v>
      </c>
      <c r="F950" s="64">
        <v>0</v>
      </c>
      <c r="G950" s="119">
        <v>0</v>
      </c>
      <c r="H950" s="64">
        <v>213.09940204335524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0</v>
      </c>
      <c r="E962" s="64">
        <v>259.9</v>
      </c>
      <c r="F962" s="64">
        <v>0</v>
      </c>
      <c r="G962" s="119">
        <v>0</v>
      </c>
      <c r="H962" s="64">
        <v>259.9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43545</v>
      </c>
      <c r="J972" s="93">
        <v>43552</v>
      </c>
      <c r="K972" s="93">
        <v>43559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-25.800000000000004</v>
      </c>
      <c r="D977" s="63">
        <v>-26.1</v>
      </c>
      <c r="E977" s="64">
        <v>50.65045469025238</v>
      </c>
      <c r="F977" s="109">
        <v>0</v>
      </c>
      <c r="G977" s="108">
        <v>0</v>
      </c>
      <c r="H977" s="64">
        <v>50.65045469025238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 t="s">
        <v>152</v>
      </c>
    </row>
    <row r="978" spans="1:16" ht="12">
      <c r="A978" s="28" t="s">
        <v>2</v>
      </c>
      <c r="B978" s="107">
        <v>3</v>
      </c>
      <c r="C978" s="109">
        <v>0</v>
      </c>
      <c r="D978" s="63">
        <v>-0.20000000000000018</v>
      </c>
      <c r="E978" s="64">
        <v>2.8</v>
      </c>
      <c r="F978" s="109">
        <v>0</v>
      </c>
      <c r="G978" s="108">
        <v>0</v>
      </c>
      <c r="H978" s="64">
        <v>2.8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-4.2</v>
      </c>
      <c r="D979" s="63">
        <v>-4.2</v>
      </c>
      <c r="E979" s="64">
        <v>3.8</v>
      </c>
      <c r="F979" s="109">
        <v>0</v>
      </c>
      <c r="G979" s="108">
        <v>0</v>
      </c>
      <c r="H979" s="64">
        <v>3.8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-7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0.864094256189021</v>
      </c>
      <c r="C981" s="109">
        <v>0</v>
      </c>
      <c r="D981" s="63">
        <v>0.8</v>
      </c>
      <c r="E981" s="64">
        <v>1.664094256189021</v>
      </c>
      <c r="F981" s="109">
        <v>0</v>
      </c>
      <c r="G981" s="108">
        <v>0</v>
      </c>
      <c r="H981" s="64">
        <v>1.664094256189021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152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0</v>
      </c>
      <c r="E984" s="64">
        <v>14.544018352927758</v>
      </c>
      <c r="F984" s="109">
        <v>0.305</v>
      </c>
      <c r="G984" s="108">
        <v>2.097082062184022</v>
      </c>
      <c r="H984" s="64">
        <v>14.239018352927758</v>
      </c>
      <c r="I984" s="63">
        <v>0</v>
      </c>
      <c r="J984" s="63">
        <v>0</v>
      </c>
      <c r="K984" s="63">
        <v>0.181</v>
      </c>
      <c r="L984" s="63">
        <v>0</v>
      </c>
      <c r="M984" s="109">
        <v>0</v>
      </c>
      <c r="N984" s="31">
        <v>0.04525</v>
      </c>
      <c r="O984" s="44">
        <v>0.3111244698813999</v>
      </c>
      <c r="P984" s="48" t="s">
        <v>152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0</v>
      </c>
      <c r="E986" s="64">
        <v>0.1</v>
      </c>
      <c r="F986" s="109">
        <v>0</v>
      </c>
      <c r="G986" s="108">
        <v>0</v>
      </c>
      <c r="H986" s="64">
        <v>0.1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152</v>
      </c>
    </row>
    <row r="987" spans="1:16" ht="12">
      <c r="A987" s="3" t="s">
        <v>69</v>
      </c>
      <c r="B987" s="64">
        <v>111.20295755076648</v>
      </c>
      <c r="C987" s="64">
        <v>-37</v>
      </c>
      <c r="D987" s="64">
        <v>-36.69999999999999</v>
      </c>
      <c r="E987" s="64">
        <v>74.5029575507665</v>
      </c>
      <c r="F987" s="64">
        <v>0.305</v>
      </c>
      <c r="G987" s="119">
        <v>0.4093797213247169</v>
      </c>
      <c r="H987" s="64">
        <v>74.19795755076649</v>
      </c>
      <c r="I987" s="64">
        <v>0</v>
      </c>
      <c r="J987" s="64">
        <v>0</v>
      </c>
      <c r="K987" s="64">
        <v>0.181</v>
      </c>
      <c r="L987" s="64">
        <v>0</v>
      </c>
      <c r="M987" s="64">
        <v>0</v>
      </c>
      <c r="N987" s="4">
        <v>0.04525</v>
      </c>
      <c r="O987" s="4">
        <v>0.060735843901453895</v>
      </c>
      <c r="P987" s="32" t="s">
        <v>152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3.6887776462790773</v>
      </c>
      <c r="C989" s="109">
        <v>0</v>
      </c>
      <c r="D989" s="63">
        <v>0</v>
      </c>
      <c r="E989" s="64">
        <v>3.6887776462790773</v>
      </c>
      <c r="F989" s="109">
        <v>0</v>
      </c>
      <c r="G989" s="108">
        <v>0</v>
      </c>
      <c r="H989" s="64">
        <v>3.6887776462790773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10.115862802790723</v>
      </c>
      <c r="C990" s="109">
        <v>0</v>
      </c>
      <c r="D990" s="63">
        <v>-5</v>
      </c>
      <c r="E990" s="64">
        <v>5.115862802790723</v>
      </c>
      <c r="F990" s="109">
        <v>0</v>
      </c>
      <c r="G990" s="108">
        <v>0</v>
      </c>
      <c r="H990" s="64">
        <v>5.115862802790723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223.30836769678288</v>
      </c>
      <c r="C994" s="109">
        <v>-30</v>
      </c>
      <c r="D994" s="63">
        <v>-42.099999999999994</v>
      </c>
      <c r="E994" s="64">
        <v>181.2083676967829</v>
      </c>
      <c r="F994" s="109">
        <v>2.6592</v>
      </c>
      <c r="G994" s="108">
        <v>1.4674819015254614</v>
      </c>
      <c r="H994" s="64">
        <v>178.5491676967829</v>
      </c>
      <c r="I994" s="63">
        <v>0</v>
      </c>
      <c r="J994" s="63">
        <v>0</v>
      </c>
      <c r="K994" s="63">
        <v>0</v>
      </c>
      <c r="L994" s="63">
        <v>0.010399999999999743</v>
      </c>
      <c r="M994" s="109">
        <v>0.005739249314028439</v>
      </c>
      <c r="N994" s="31">
        <v>0.0025999999999999357</v>
      </c>
      <c r="O994" s="44">
        <v>0.0014348123285071097</v>
      </c>
      <c r="P994" s="48" t="s">
        <v>152</v>
      </c>
    </row>
    <row r="995" spans="1:16" ht="12">
      <c r="A995" s="28" t="s">
        <v>10</v>
      </c>
      <c r="B995" s="107">
        <v>164.27934011015947</v>
      </c>
      <c r="C995" s="109">
        <v>-5</v>
      </c>
      <c r="D995" s="63">
        <v>-5</v>
      </c>
      <c r="E995" s="64">
        <v>159.27934011015947</v>
      </c>
      <c r="F995" s="109">
        <v>9.8522</v>
      </c>
      <c r="G995" s="108">
        <v>6.185485194241829</v>
      </c>
      <c r="H995" s="64">
        <v>149.42714011015946</v>
      </c>
      <c r="I995" s="63">
        <v>1.3146000000000013</v>
      </c>
      <c r="J995" s="63">
        <v>0.10879999999999868</v>
      </c>
      <c r="K995" s="63">
        <v>0</v>
      </c>
      <c r="L995" s="63">
        <v>1.3521</v>
      </c>
      <c r="M995" s="109">
        <v>0.8488859880163189</v>
      </c>
      <c r="N995" s="31">
        <v>0.693875</v>
      </c>
      <c r="O995" s="44">
        <v>0.43563402480202884</v>
      </c>
      <c r="P995" s="48" t="s">
        <v>152</v>
      </c>
    </row>
    <row r="996" spans="1:16" ht="12">
      <c r="A996" s="28" t="s">
        <v>11</v>
      </c>
      <c r="B996" s="107">
        <v>162.7538273787408</v>
      </c>
      <c r="C996" s="109">
        <v>48.099999999999994</v>
      </c>
      <c r="D996" s="63">
        <v>61.400000000000006</v>
      </c>
      <c r="E996" s="64">
        <v>224.1538273787408</v>
      </c>
      <c r="F996" s="109">
        <v>71.5001</v>
      </c>
      <c r="G996" s="108">
        <v>31.897782356038064</v>
      </c>
      <c r="H996" s="64">
        <v>152.6537273787408</v>
      </c>
      <c r="I996" s="63">
        <v>4.155799999999999</v>
      </c>
      <c r="J996" s="63">
        <v>11.840900000000005</v>
      </c>
      <c r="K996" s="63">
        <v>5.371400000000001</v>
      </c>
      <c r="L996" s="63">
        <v>6.581000000000003</v>
      </c>
      <c r="M996" s="109">
        <v>2.935930239049828</v>
      </c>
      <c r="N996" s="31">
        <v>6.987275000000002</v>
      </c>
      <c r="O996" s="44">
        <v>3.1171785383766726</v>
      </c>
      <c r="P996" s="48">
        <v>19.847390775193585</v>
      </c>
    </row>
    <row r="997" spans="1:16" ht="12">
      <c r="A997" s="28" t="s">
        <v>12</v>
      </c>
      <c r="B997" s="107">
        <v>43.08723367314002</v>
      </c>
      <c r="C997" s="109">
        <v>-8.100000000000001</v>
      </c>
      <c r="D997" s="63">
        <v>-8.100000000000001</v>
      </c>
      <c r="E997" s="64">
        <v>34.98723367314002</v>
      </c>
      <c r="F997" s="109">
        <v>3.5352</v>
      </c>
      <c r="G997" s="108">
        <v>10.104256978493279</v>
      </c>
      <c r="H997" s="64">
        <v>31.45203367314002</v>
      </c>
      <c r="I997" s="63">
        <v>0.010600000000000165</v>
      </c>
      <c r="J997" s="63">
        <v>0.2702</v>
      </c>
      <c r="K997" s="63">
        <v>0.3938999999999999</v>
      </c>
      <c r="L997" s="63">
        <v>0.7113</v>
      </c>
      <c r="M997" s="109">
        <v>2.0330272654453125</v>
      </c>
      <c r="N997" s="31">
        <v>0.34650000000000003</v>
      </c>
      <c r="O997" s="44">
        <v>0.9903612364358229</v>
      </c>
      <c r="P997" s="48" t="s">
        <v>152</v>
      </c>
    </row>
    <row r="998" spans="1:16" ht="12">
      <c r="A998" s="28" t="s">
        <v>37</v>
      </c>
      <c r="B998" s="107">
        <v>0.40654129705426434</v>
      </c>
      <c r="C998" s="109">
        <v>7</v>
      </c>
      <c r="D998" s="63">
        <v>7</v>
      </c>
      <c r="E998" s="64">
        <v>7.406541297054265</v>
      </c>
      <c r="F998" s="109">
        <v>0</v>
      </c>
      <c r="G998" s="108">
        <v>0</v>
      </c>
      <c r="H998" s="64">
        <v>7.406541297054265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0.07663532426356608</v>
      </c>
      <c r="C999" s="109">
        <v>5</v>
      </c>
      <c r="D999" s="63">
        <v>5</v>
      </c>
      <c r="E999" s="64">
        <v>5.076635324263566</v>
      </c>
      <c r="F999" s="109">
        <v>0</v>
      </c>
      <c r="G999" s="108">
        <v>0</v>
      </c>
      <c r="H999" s="64">
        <v>5.076635324263566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37.37314228144356</v>
      </c>
      <c r="C1000" s="109">
        <v>0</v>
      </c>
      <c r="D1000" s="63">
        <v>0</v>
      </c>
      <c r="E1000" s="64">
        <v>37.37314228144356</v>
      </c>
      <c r="F1000" s="109">
        <v>0</v>
      </c>
      <c r="G1000" s="108">
        <v>0</v>
      </c>
      <c r="H1000" s="64">
        <v>37.37314228144356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152</v>
      </c>
    </row>
    <row r="1001" spans="1:16" s="1" customFormat="1" ht="12">
      <c r="A1001" s="28" t="s">
        <v>65</v>
      </c>
      <c r="B1001" s="107">
        <v>6.990203066871387</v>
      </c>
      <c r="C1001" s="109">
        <v>0</v>
      </c>
      <c r="D1001" s="63">
        <v>0</v>
      </c>
      <c r="E1001" s="64">
        <v>6.990203066871387</v>
      </c>
      <c r="F1001" s="109">
        <v>1.1962</v>
      </c>
      <c r="G1001" s="108">
        <v>17.11252146120248</v>
      </c>
      <c r="H1001" s="64">
        <v>5.794003066871387</v>
      </c>
      <c r="I1001" s="63">
        <v>0</v>
      </c>
      <c r="J1001" s="63">
        <v>0</v>
      </c>
      <c r="K1001" s="63">
        <v>0.6631999999999999</v>
      </c>
      <c r="L1001" s="63">
        <v>0</v>
      </c>
      <c r="M1001" s="109">
        <v>0</v>
      </c>
      <c r="N1001" s="31">
        <v>0.16579999999999998</v>
      </c>
      <c r="O1001" s="44">
        <v>2.3718910368394672</v>
      </c>
      <c r="P1001" s="48">
        <v>32.94573622962236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763.4077109536593</v>
      </c>
      <c r="C1003" s="64">
        <v>-20</v>
      </c>
      <c r="D1003" s="65">
        <v>-23.499999999999773</v>
      </c>
      <c r="E1003" s="64">
        <v>739.9077109536595</v>
      </c>
      <c r="F1003" s="64">
        <v>89.04790000000001</v>
      </c>
      <c r="G1003" s="119">
        <v>12.035000944270074</v>
      </c>
      <c r="H1003" s="64">
        <v>650.8598109536595</v>
      </c>
      <c r="I1003" s="65">
        <v>5.4809999999999945</v>
      </c>
      <c r="J1003" s="65">
        <v>12.219899999999996</v>
      </c>
      <c r="K1003" s="65">
        <v>6.609499999999997</v>
      </c>
      <c r="L1003" s="65">
        <v>8.654800000000023</v>
      </c>
      <c r="M1003" s="64">
        <v>1.1697134482954556</v>
      </c>
      <c r="N1003" s="4">
        <v>8.241300000000003</v>
      </c>
      <c r="O1003" s="54">
        <v>1.1138281001799366</v>
      </c>
      <c r="P1003" s="55" t="s">
        <v>152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0</v>
      </c>
      <c r="E1005" s="64">
        <v>1.5078411906449862</v>
      </c>
      <c r="F1005" s="109">
        <v>1.0635</v>
      </c>
      <c r="G1005" s="108">
        <v>70.53130041798916</v>
      </c>
      <c r="H1005" s="64">
        <v>0.44434119064498634</v>
      </c>
      <c r="I1005" s="58">
        <v>0.03959999999999997</v>
      </c>
      <c r="J1005" s="58">
        <v>0.0018000000000000238</v>
      </c>
      <c r="K1005" s="58">
        <v>0</v>
      </c>
      <c r="L1005" s="58">
        <v>0.48919999999999986</v>
      </c>
      <c r="M1005" s="109">
        <v>32.443734992459135</v>
      </c>
      <c r="N1005" s="31">
        <v>0.13264999999999996</v>
      </c>
      <c r="O1005" s="31">
        <v>8.797345557542323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4.598119455813965</v>
      </c>
      <c r="C1008" s="109">
        <v>0</v>
      </c>
      <c r="D1008" s="63">
        <v>-0.5</v>
      </c>
      <c r="E1008" s="64">
        <v>4.098119455813965</v>
      </c>
      <c r="F1008" s="109">
        <v>0</v>
      </c>
      <c r="G1008" s="108">
        <v>0</v>
      </c>
      <c r="H1008" s="64">
        <v>4.098119455813965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20</v>
      </c>
      <c r="D1011" s="63">
        <v>24</v>
      </c>
      <c r="E1011" s="64">
        <v>60.211528399881544</v>
      </c>
      <c r="F1011" s="109">
        <v>7.6348</v>
      </c>
      <c r="G1011" s="108">
        <v>12.679963792473702</v>
      </c>
      <c r="H1011" s="64">
        <v>52.576728399881546</v>
      </c>
      <c r="I1011" s="58">
        <v>0.3740999999999999</v>
      </c>
      <c r="J1011" s="58">
        <v>3.0579</v>
      </c>
      <c r="K1011" s="58">
        <v>1.1174999999999997</v>
      </c>
      <c r="L1011" s="58">
        <v>0.4319000000000006</v>
      </c>
      <c r="M1011" s="109">
        <v>0.7173044954641117</v>
      </c>
      <c r="N1011" s="31">
        <v>1.2453500000000002</v>
      </c>
      <c r="O1011" s="31">
        <v>2.0682916263631173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132.13180000000006</v>
      </c>
      <c r="C1014" s="109">
        <v>0</v>
      </c>
      <c r="D1014" s="63">
        <v>40</v>
      </c>
      <c r="E1014" s="64">
        <v>172.13180000000006</v>
      </c>
      <c r="F1014" s="109"/>
      <c r="G1014" s="108"/>
      <c r="H1014" s="64">
        <v>172.13180000000006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937.8569999999997</v>
      </c>
      <c r="C1017" s="64">
        <v>0</v>
      </c>
      <c r="D1017" s="65">
        <v>40.00000000000023</v>
      </c>
      <c r="E1017" s="64">
        <v>977.857</v>
      </c>
      <c r="F1017" s="64">
        <v>97.74620000000002</v>
      </c>
      <c r="G1017" s="119">
        <v>9.995960554559614</v>
      </c>
      <c r="H1017" s="64">
        <v>880.1107999999999</v>
      </c>
      <c r="I1017" s="65">
        <v>5.894699999999993</v>
      </c>
      <c r="J1017" s="65">
        <v>15.279600000000002</v>
      </c>
      <c r="K1017" s="65">
        <v>7.72699999999999</v>
      </c>
      <c r="L1017" s="65">
        <v>9.575900000000033</v>
      </c>
      <c r="M1017" s="64">
        <v>0.9792740656353672</v>
      </c>
      <c r="N1017" s="4">
        <v>9.619300000000004</v>
      </c>
      <c r="O1017" s="54">
        <v>0.9837123423977131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43545</v>
      </c>
      <c r="J1023" s="93">
        <v>43552</v>
      </c>
      <c r="K1023" s="93">
        <v>43559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0</v>
      </c>
      <c r="D1028" s="63">
        <v>7.099999999999994</v>
      </c>
      <c r="E1028" s="64">
        <v>71.05863063761458</v>
      </c>
      <c r="F1028" s="109">
        <v>7.638200004577632</v>
      </c>
      <c r="G1028" s="108">
        <v>10.749151701967056</v>
      </c>
      <c r="H1028" s="64">
        <v>63.42043063303695</v>
      </c>
      <c r="I1028" s="63">
        <v>-0.0828500106811445</v>
      </c>
      <c r="J1028" s="63">
        <v>0.28859999389648205</v>
      </c>
      <c r="K1028" s="63">
        <v>0.22349999389648634</v>
      </c>
      <c r="L1028" s="63">
        <v>0.03280001525877996</v>
      </c>
      <c r="M1028" s="109">
        <v>0.04615908717134412</v>
      </c>
      <c r="N1028" s="31">
        <v>0.11551249809265096</v>
      </c>
      <c r="O1028" s="44">
        <v>0.16255942037743817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0</v>
      </c>
      <c r="E1029" s="64">
        <v>4.5</v>
      </c>
      <c r="F1029" s="109">
        <v>0</v>
      </c>
      <c r="G1029" s="108">
        <v>0</v>
      </c>
      <c r="H1029" s="64">
        <v>4.5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-7.099999999999998</v>
      </c>
      <c r="E1030" s="64">
        <v>18.200000000000003</v>
      </c>
      <c r="F1030" s="109">
        <v>0</v>
      </c>
      <c r="G1030" s="108">
        <v>0</v>
      </c>
      <c r="H1030" s="64">
        <v>18.200000000000003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0</v>
      </c>
      <c r="D1032" s="63">
        <v>6.800000000000001</v>
      </c>
      <c r="E1032" s="64">
        <v>10.315167188284505</v>
      </c>
      <c r="F1032" s="109">
        <v>0</v>
      </c>
      <c r="G1032" s="108">
        <v>0</v>
      </c>
      <c r="H1032" s="64">
        <v>10.315167188284505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0</v>
      </c>
      <c r="E1036" s="64">
        <v>0.1</v>
      </c>
      <c r="F1036" s="109">
        <v>0</v>
      </c>
      <c r="G1036" s="108">
        <v>0</v>
      </c>
      <c r="H1036" s="64">
        <v>0.1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152</v>
      </c>
    </row>
    <row r="1037" spans="1:16" ht="12">
      <c r="A1037" s="29" t="s">
        <v>77</v>
      </c>
      <c r="B1037" s="109">
        <v>2.2</v>
      </c>
      <c r="C1037" s="109">
        <v>1.1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1.1</v>
      </c>
      <c r="D1038" s="64">
        <v>7.8999999999999915</v>
      </c>
      <c r="E1038" s="64">
        <v>125.87379782589909</v>
      </c>
      <c r="F1038" s="64">
        <v>7.638200004577632</v>
      </c>
      <c r="G1038" s="119">
        <v>6.0681413737450915</v>
      </c>
      <c r="H1038" s="64">
        <v>118.23559782132146</v>
      </c>
      <c r="I1038" s="64">
        <v>-0.0828500106811445</v>
      </c>
      <c r="J1038" s="64">
        <v>0.28859999389648205</v>
      </c>
      <c r="K1038" s="64">
        <v>0.22349999389648634</v>
      </c>
      <c r="L1038" s="64">
        <v>0.03280001525877996</v>
      </c>
      <c r="M1038" s="64">
        <v>0.026057857811001242</v>
      </c>
      <c r="N1038" s="4">
        <v>0.11551249809265096</v>
      </c>
      <c r="O1038" s="4">
        <v>0.09176850153708778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-1.0999999999999996</v>
      </c>
      <c r="D1040" s="63">
        <v>-1.0999999999999996</v>
      </c>
      <c r="E1040" s="64">
        <v>12.06525641073864</v>
      </c>
      <c r="F1040" s="109">
        <v>0</v>
      </c>
      <c r="G1040" s="108">
        <v>0</v>
      </c>
      <c r="H1040" s="64">
        <v>12.06525641073864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0</v>
      </c>
      <c r="E1044" s="64">
        <v>0.15758359414225231</v>
      </c>
      <c r="F1044" s="109">
        <v>0</v>
      </c>
      <c r="G1044" s="108">
        <v>0</v>
      </c>
      <c r="H1044" s="64">
        <v>0.15758359414225231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152</v>
      </c>
    </row>
    <row r="1045" spans="1:16" ht="12">
      <c r="A1045" s="28" t="s">
        <v>9</v>
      </c>
      <c r="B1045" s="107">
        <v>998.9716654250585</v>
      </c>
      <c r="C1045" s="109">
        <v>15</v>
      </c>
      <c r="D1045" s="63">
        <v>8.200000000000045</v>
      </c>
      <c r="E1045" s="64">
        <v>1007.1716654250586</v>
      </c>
      <c r="F1045" s="109">
        <v>242.229399993896</v>
      </c>
      <c r="G1045" s="108">
        <v>24.050458160145666</v>
      </c>
      <c r="H1045" s="64">
        <v>764.9422654311626</v>
      </c>
      <c r="I1045" s="63">
        <v>1.9090999999999951</v>
      </c>
      <c r="J1045" s="63">
        <v>9.832999999999998</v>
      </c>
      <c r="K1045" s="63">
        <v>15.889200000000017</v>
      </c>
      <c r="L1045" s="63">
        <v>5.439099993896008</v>
      </c>
      <c r="M1045" s="109">
        <v>0.5400370344613035</v>
      </c>
      <c r="N1045" s="31">
        <v>8.267599998474005</v>
      </c>
      <c r="O1045" s="44">
        <v>0.8208729735248076</v>
      </c>
      <c r="P1045" s="48" t="s">
        <v>152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0</v>
      </c>
      <c r="E1046" s="64">
        <v>533.8794758948673</v>
      </c>
      <c r="F1046" s="109">
        <v>92.258</v>
      </c>
      <c r="G1046" s="108">
        <v>17.28067928540629</v>
      </c>
      <c r="H1046" s="64">
        <v>441.6214758948673</v>
      </c>
      <c r="I1046" s="63">
        <v>0.4408999999999992</v>
      </c>
      <c r="J1046" s="63">
        <v>1.792900000000003</v>
      </c>
      <c r="K1046" s="63">
        <v>0.8967999999999989</v>
      </c>
      <c r="L1046" s="63">
        <v>0.34149999999999636</v>
      </c>
      <c r="M1046" s="109">
        <v>0.0639657479672894</v>
      </c>
      <c r="N1046" s="31">
        <v>0.8680249999999994</v>
      </c>
      <c r="O1046" s="44">
        <v>0.16258819437571578</v>
      </c>
      <c r="P1046" s="48" t="s">
        <v>152</v>
      </c>
    </row>
    <row r="1047" spans="1:16" ht="12">
      <c r="A1047" s="28" t="s">
        <v>11</v>
      </c>
      <c r="B1047" s="107">
        <v>48.98223384588343</v>
      </c>
      <c r="C1047" s="109">
        <v>-15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0</v>
      </c>
      <c r="E1048" s="64">
        <v>72.88683783906605</v>
      </c>
      <c r="F1048" s="109">
        <v>0</v>
      </c>
      <c r="G1048" s="108">
        <v>0</v>
      </c>
      <c r="H1048" s="64">
        <v>72.88683783906605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0</v>
      </c>
      <c r="D1054" s="65">
        <v>0</v>
      </c>
      <c r="E1054" s="64">
        <v>1830.7857432806015</v>
      </c>
      <c r="F1054" s="64">
        <v>342.1255999984736</v>
      </c>
      <c r="G1054" s="119">
        <v>18.687364223484483</v>
      </c>
      <c r="H1054" s="64">
        <v>1488.660143282128</v>
      </c>
      <c r="I1054" s="65">
        <v>2.2671499893188525</v>
      </c>
      <c r="J1054" s="65">
        <v>11.91449999389647</v>
      </c>
      <c r="K1054" s="65">
        <v>17.009499993896497</v>
      </c>
      <c r="L1054" s="65">
        <v>5.813400009154748</v>
      </c>
      <c r="M1054" s="64">
        <v>0.31753579196753323</v>
      </c>
      <c r="N1054" s="4">
        <v>9.251137496566642</v>
      </c>
      <c r="O1054" s="54">
        <v>0.5053096753959557</v>
      </c>
      <c r="P1054" s="55" t="s">
        <v>152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</v>
      </c>
      <c r="G1056" s="108">
        <v>0</v>
      </c>
      <c r="H1056" s="64">
        <v>9.862042551319501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0</v>
      </c>
      <c r="E1058" s="64">
        <v>14.261315269873835</v>
      </c>
      <c r="F1058" s="109">
        <v>0</v>
      </c>
      <c r="G1058" s="108">
        <v>0</v>
      </c>
      <c r="H1058" s="64">
        <v>14.261315269873835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</v>
      </c>
      <c r="E1061" s="64">
        <v>116.01788453724512</v>
      </c>
      <c r="F1061" s="109">
        <v>0.3427</v>
      </c>
      <c r="G1061" s="108">
        <v>0.29538549282027576</v>
      </c>
      <c r="H1061" s="64">
        <v>115.67518453724513</v>
      </c>
      <c r="I1061" s="58">
        <v>0.033</v>
      </c>
      <c r="J1061" s="58">
        <v>0.10740000000000002</v>
      </c>
      <c r="K1061" s="58">
        <v>0.01599999999999996</v>
      </c>
      <c r="L1061" s="58">
        <v>0.005800000000000027</v>
      </c>
      <c r="M1061" s="109">
        <v>0.004999229233608425</v>
      </c>
      <c r="N1061" s="31">
        <v>0.04055</v>
      </c>
      <c r="O1061" s="31">
        <v>0.03495150783152081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1970.92698563904</v>
      </c>
      <c r="F1065" s="64">
        <v>342.4682999984736</v>
      </c>
      <c r="G1065" s="119">
        <v>17.376001368586163</v>
      </c>
      <c r="H1065" s="64">
        <v>1628.4586856405663</v>
      </c>
      <c r="I1065" s="65">
        <v>2.300149989318868</v>
      </c>
      <c r="J1065" s="65">
        <v>12.021899993896454</v>
      </c>
      <c r="K1065" s="65">
        <v>17.025499993896517</v>
      </c>
      <c r="L1065" s="65">
        <v>5.819200009154713</v>
      </c>
      <c r="M1065" s="64">
        <v>0.29525193229154223</v>
      </c>
      <c r="N1065" s="4">
        <v>9.291687496566638</v>
      </c>
      <c r="O1065" s="54">
        <v>0.47143742839128894</v>
      </c>
      <c r="P1065" s="55" t="s">
        <v>152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43545</v>
      </c>
      <c r="J1074" s="93">
        <v>43552</v>
      </c>
      <c r="K1074" s="93">
        <v>43559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10</v>
      </c>
      <c r="D1079" s="63">
        <v>15.900000000000091</v>
      </c>
      <c r="E1079" s="64">
        <v>1340.0487432551438</v>
      </c>
      <c r="F1079" s="109">
        <v>188.28050000305177</v>
      </c>
      <c r="G1079" s="108">
        <v>14.050272495737373</v>
      </c>
      <c r="H1079" s="64">
        <v>1151.768243252092</v>
      </c>
      <c r="I1079" s="63">
        <v>15.796000000000006</v>
      </c>
      <c r="J1079" s="63">
        <v>14.929299999999998</v>
      </c>
      <c r="K1079" s="63">
        <v>17.42700000000002</v>
      </c>
      <c r="L1079" s="63">
        <v>30.207850002288808</v>
      </c>
      <c r="M1079" s="109">
        <v>2.2542351652754222</v>
      </c>
      <c r="N1079" s="31">
        <v>19.59003750057221</v>
      </c>
      <c r="O1079" s="44">
        <v>1.4618899199879543</v>
      </c>
      <c r="P1079" s="48" t="s">
        <v>152</v>
      </c>
    </row>
    <row r="1080" spans="1:16" ht="12">
      <c r="A1080" s="28" t="s">
        <v>2</v>
      </c>
      <c r="B1080" s="107">
        <v>88.42808237284017</v>
      </c>
      <c r="C1080" s="109">
        <v>0</v>
      </c>
      <c r="D1080" s="63">
        <v>49.999999999999986</v>
      </c>
      <c r="E1080" s="64">
        <v>138.42808237284015</v>
      </c>
      <c r="F1080" s="109">
        <v>2.2361999999999997</v>
      </c>
      <c r="G1080" s="108">
        <v>1.615423663803311</v>
      </c>
      <c r="H1080" s="64">
        <v>136.19188237284015</v>
      </c>
      <c r="I1080" s="63">
        <v>0</v>
      </c>
      <c r="J1080" s="63">
        <v>0</v>
      </c>
      <c r="K1080" s="63">
        <v>0</v>
      </c>
      <c r="L1080" s="63">
        <v>0.11799999999999988</v>
      </c>
      <c r="M1080" s="109">
        <v>0.08524281921509282</v>
      </c>
      <c r="N1080" s="31">
        <v>0.02949999999999997</v>
      </c>
      <c r="O1080" s="44">
        <v>0.021310704803773204</v>
      </c>
      <c r="P1080" s="48" t="s">
        <v>152</v>
      </c>
    </row>
    <row r="1081" spans="1:16" ht="12">
      <c r="A1081" s="28" t="s">
        <v>3</v>
      </c>
      <c r="B1081" s="107">
        <v>79.93434437056588</v>
      </c>
      <c r="C1081" s="109">
        <v>0</v>
      </c>
      <c r="D1081" s="63">
        <v>46.39999999999999</v>
      </c>
      <c r="E1081" s="64">
        <v>126.33434437056587</v>
      </c>
      <c r="F1081" s="109">
        <v>0.724</v>
      </c>
      <c r="G1081" s="108">
        <v>0.5730824848992383</v>
      </c>
      <c r="H1081" s="64">
        <v>125.61034437056587</v>
      </c>
      <c r="I1081" s="63">
        <v>0</v>
      </c>
      <c r="J1081" s="63">
        <v>0</v>
      </c>
      <c r="K1081" s="63">
        <v>0.14</v>
      </c>
      <c r="L1081" s="63">
        <v>0</v>
      </c>
      <c r="M1081" s="109">
        <v>0</v>
      </c>
      <c r="N1081" s="31">
        <v>0.035</v>
      </c>
      <c r="O1081" s="44">
        <v>0.027704263772753243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45</v>
      </c>
      <c r="D1082" s="63">
        <v>207.69999999999996</v>
      </c>
      <c r="E1082" s="64">
        <v>374.7483044446485</v>
      </c>
      <c r="F1082" s="109">
        <v>2.267</v>
      </c>
      <c r="G1082" s="108">
        <v>0.6049393614627663</v>
      </c>
      <c r="H1082" s="64">
        <v>372.4813044446485</v>
      </c>
      <c r="I1082" s="63">
        <v>0.6039999999999999</v>
      </c>
      <c r="J1082" s="63">
        <v>0</v>
      </c>
      <c r="K1082" s="63">
        <v>1.1660000000000001</v>
      </c>
      <c r="L1082" s="63">
        <v>0.06999999999999984</v>
      </c>
      <c r="M1082" s="109">
        <v>0.01867920392694907</v>
      </c>
      <c r="N1082" s="31">
        <v>0.45999999999999996</v>
      </c>
      <c r="O1082" s="44">
        <v>0.12274905437709416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0</v>
      </c>
      <c r="D1083" s="63">
        <v>6</v>
      </c>
      <c r="E1083" s="64">
        <v>6.775395493507071</v>
      </c>
      <c r="F1083" s="109">
        <v>0</v>
      </c>
      <c r="G1083" s="108">
        <v>0</v>
      </c>
      <c r="H1083" s="64">
        <v>6.775395493507071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 t="s">
        <v>152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0</v>
      </c>
      <c r="E1084" s="64">
        <v>60.48716484502099</v>
      </c>
      <c r="F1084" s="109">
        <v>0</v>
      </c>
      <c r="G1084" s="108">
        <v>0</v>
      </c>
      <c r="H1084" s="64">
        <v>60.48716484502099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-6.5</v>
      </c>
      <c r="E1085" s="64">
        <v>44.24325669759129</v>
      </c>
      <c r="F1085" s="109">
        <v>1.193</v>
      </c>
      <c r="G1085" s="108">
        <v>2.6964561134238334</v>
      </c>
      <c r="H1085" s="64">
        <v>43.050256697591294</v>
      </c>
      <c r="I1085" s="63">
        <v>0</v>
      </c>
      <c r="J1085" s="63">
        <v>0</v>
      </c>
      <c r="K1085" s="63">
        <v>0</v>
      </c>
      <c r="L1085" s="63">
        <v>1.143</v>
      </c>
      <c r="M1085" s="109">
        <v>2.5834445411931615</v>
      </c>
      <c r="N1085" s="31">
        <v>0.28575</v>
      </c>
      <c r="O1085" s="44">
        <v>0.6458611352982904</v>
      </c>
      <c r="P1085" s="48" t="s">
        <v>152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-130</v>
      </c>
      <c r="E1086" s="64">
        <v>2110.673701615222</v>
      </c>
      <c r="F1086" s="109">
        <v>257.305</v>
      </c>
      <c r="G1086" s="108">
        <v>12.190657409674163</v>
      </c>
      <c r="H1086" s="64">
        <v>1853.3687016152219</v>
      </c>
      <c r="I1086" s="63">
        <v>7.122000000000014</v>
      </c>
      <c r="J1086" s="63">
        <v>1.6380000000000052</v>
      </c>
      <c r="K1086" s="63">
        <v>15.092000000000013</v>
      </c>
      <c r="L1086" s="63">
        <v>19.09499999999997</v>
      </c>
      <c r="M1086" s="109">
        <v>0.9046874457850714</v>
      </c>
      <c r="N1086" s="31">
        <v>10.73675</v>
      </c>
      <c r="O1086" s="44">
        <v>0.5086882918844138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0.20000000000000284</v>
      </c>
      <c r="D1088" s="63">
        <v>0.20000000000000284</v>
      </c>
      <c r="E1088" s="64">
        <v>86.1726316258449</v>
      </c>
      <c r="F1088" s="109">
        <v>0.033</v>
      </c>
      <c r="G1088" s="108">
        <v>0.03829522132187343</v>
      </c>
      <c r="H1088" s="64">
        <v>86.1396316258449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55.2</v>
      </c>
      <c r="D1089" s="64">
        <v>189.6999999999989</v>
      </c>
      <c r="E1089" s="64">
        <v>4287.911624720384</v>
      </c>
      <c r="F1089" s="64">
        <v>452.03870000305176</v>
      </c>
      <c r="G1089" s="119">
        <v>10.542164567874678</v>
      </c>
      <c r="H1089" s="64">
        <v>3835.872924717332</v>
      </c>
      <c r="I1089" s="64">
        <v>23.52200000000002</v>
      </c>
      <c r="J1089" s="64">
        <v>16.567300000000003</v>
      </c>
      <c r="K1089" s="64">
        <v>33.82500000000003</v>
      </c>
      <c r="L1089" s="64">
        <v>50.63385000228878</v>
      </c>
      <c r="M1089" s="64">
        <v>1.1808510630297944</v>
      </c>
      <c r="N1089" s="4">
        <v>31.13703750057221</v>
      </c>
      <c r="O1089" s="4">
        <v>0.726158564487734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-0.20000000000000284</v>
      </c>
      <c r="D1091" s="63">
        <v>-2.200000000000003</v>
      </c>
      <c r="E1091" s="64">
        <v>53.03584238227229</v>
      </c>
      <c r="F1091" s="109">
        <v>0</v>
      </c>
      <c r="G1091" s="108">
        <v>0</v>
      </c>
      <c r="H1091" s="64">
        <v>53.03584238227229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99.99999999999997</v>
      </c>
      <c r="D1092" s="63">
        <v>120.49999999999999</v>
      </c>
      <c r="E1092" s="64">
        <v>214.01769073845549</v>
      </c>
      <c r="F1092" s="109">
        <v>0.3162</v>
      </c>
      <c r="G1092" s="108">
        <v>0.1477447957264516</v>
      </c>
      <c r="H1092" s="64">
        <v>213.70149073845548</v>
      </c>
      <c r="I1092" s="63">
        <v>0.3162</v>
      </c>
      <c r="J1092" s="63">
        <v>0</v>
      </c>
      <c r="K1092" s="63">
        <v>0</v>
      </c>
      <c r="L1092" s="63">
        <v>0</v>
      </c>
      <c r="M1092" s="109">
        <v>0</v>
      </c>
      <c r="N1092" s="31">
        <v>0.07905</v>
      </c>
      <c r="O1092" s="44">
        <v>0.0369361989316129</v>
      </c>
      <c r="P1092" s="48" t="s">
        <v>152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0</v>
      </c>
      <c r="D1094" s="63">
        <v>0</v>
      </c>
      <c r="E1094" s="64">
        <v>6.638533394329542</v>
      </c>
      <c r="F1094" s="109">
        <v>1.1341</v>
      </c>
      <c r="G1094" s="108">
        <v>17.083592604485773</v>
      </c>
      <c r="H1094" s="64">
        <v>5.504433394329542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</v>
      </c>
      <c r="G1095" s="108">
        <v>0</v>
      </c>
      <c r="H1095" s="64">
        <v>0.2384708769186523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152</v>
      </c>
    </row>
    <row r="1096" spans="1:16" ht="12">
      <c r="A1096" s="28" t="s">
        <v>9</v>
      </c>
      <c r="B1096" s="107">
        <v>985.191370453691</v>
      </c>
      <c r="C1096" s="109">
        <v>0</v>
      </c>
      <c r="D1096" s="63">
        <v>-38.89999999999998</v>
      </c>
      <c r="E1096" s="64">
        <v>946.291370453691</v>
      </c>
      <c r="F1096" s="109">
        <v>31.28439999465942</v>
      </c>
      <c r="G1096" s="108">
        <v>3.3060007701074556</v>
      </c>
      <c r="H1096" s="64">
        <v>915.0069704590315</v>
      </c>
      <c r="I1096" s="63">
        <v>0.054700000000000415</v>
      </c>
      <c r="J1096" s="63">
        <v>0.22939999999999827</v>
      </c>
      <c r="K1096" s="63">
        <v>0.3042000000000016</v>
      </c>
      <c r="L1096" s="63">
        <v>0.8118999946594201</v>
      </c>
      <c r="M1096" s="109">
        <v>0.08579809771171873</v>
      </c>
      <c r="N1096" s="31">
        <v>0.3500499986648551</v>
      </c>
      <c r="O1096" s="44">
        <v>0.03699177754279073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250</v>
      </c>
      <c r="D1097" s="63">
        <v>125</v>
      </c>
      <c r="E1097" s="64">
        <v>5461.554564256356</v>
      </c>
      <c r="F1097" s="109">
        <v>214.79229999999998</v>
      </c>
      <c r="G1097" s="108">
        <v>3.932805165139755</v>
      </c>
      <c r="H1097" s="64">
        <v>5246.762264256356</v>
      </c>
      <c r="I1097" s="63">
        <v>7.937399999999997</v>
      </c>
      <c r="J1097" s="63">
        <v>37.949100000000016</v>
      </c>
      <c r="K1097" s="63">
        <v>5.501599999999996</v>
      </c>
      <c r="L1097" s="63">
        <v>24.740199999999987</v>
      </c>
      <c r="M1097" s="109">
        <v>0.4529882418810661</v>
      </c>
      <c r="N1097" s="31">
        <v>19.032075</v>
      </c>
      <c r="O1097" s="44">
        <v>0.34847358524177635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414.8000000000002</v>
      </c>
      <c r="D1098" s="63">
        <v>664.8</v>
      </c>
      <c r="E1098" s="64">
        <v>2481.9356744818424</v>
      </c>
      <c r="F1098" s="109">
        <v>538.3979</v>
      </c>
      <c r="G1098" s="108">
        <v>21.69266131816258</v>
      </c>
      <c r="H1098" s="64">
        <v>1943.5377744818425</v>
      </c>
      <c r="I1098" s="63">
        <v>17.426399999999944</v>
      </c>
      <c r="J1098" s="63">
        <v>22.637</v>
      </c>
      <c r="K1098" s="63">
        <v>30.029300000000035</v>
      </c>
      <c r="L1098" s="63">
        <v>78.10760000000005</v>
      </c>
      <c r="M1098" s="109">
        <v>3.147043688644618</v>
      </c>
      <c r="N1098" s="31">
        <v>37.05007500000001</v>
      </c>
      <c r="O1098" s="44">
        <v>1.4927894941408992</v>
      </c>
      <c r="P1098" s="48" t="s">
        <v>152</v>
      </c>
    </row>
    <row r="1099" spans="1:16" ht="12">
      <c r="A1099" s="28" t="s">
        <v>12</v>
      </c>
      <c r="B1099" s="107">
        <v>667.3164989517634</v>
      </c>
      <c r="C1099" s="109">
        <v>-319.8</v>
      </c>
      <c r="D1099" s="63">
        <v>-377.8</v>
      </c>
      <c r="E1099" s="64">
        <v>289.51649895176337</v>
      </c>
      <c r="F1099" s="109">
        <v>1.2497</v>
      </c>
      <c r="G1099" s="108">
        <v>0.43165070195471444</v>
      </c>
      <c r="H1099" s="64">
        <v>288.26679895176335</v>
      </c>
      <c r="I1099" s="63">
        <v>0.03139999999999993</v>
      </c>
      <c r="J1099" s="63">
        <v>0.04410000000000003</v>
      </c>
      <c r="K1099" s="63">
        <v>0.4912000000000001</v>
      </c>
      <c r="L1099" s="63">
        <v>0.20189999999999997</v>
      </c>
      <c r="M1099" s="109">
        <v>0.0697369582497054</v>
      </c>
      <c r="N1099" s="31">
        <v>0.19215</v>
      </c>
      <c r="O1099" s="44">
        <v>0.06636927453036598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-50</v>
      </c>
      <c r="D1100" s="63">
        <v>27</v>
      </c>
      <c r="E1100" s="64">
        <v>27.5</v>
      </c>
      <c r="F1100" s="109">
        <v>0</v>
      </c>
      <c r="G1100" s="108">
        <v>0</v>
      </c>
      <c r="H1100" s="64">
        <v>27.5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7.999999999999999</v>
      </c>
      <c r="D1101" s="63">
        <v>7.999999999999999</v>
      </c>
      <c r="E1101" s="64">
        <v>8.00006454714609</v>
      </c>
      <c r="F1101" s="109">
        <v>0</v>
      </c>
      <c r="G1101" s="108">
        <v>0</v>
      </c>
      <c r="H1101" s="64">
        <v>8.00006454714609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0</v>
      </c>
      <c r="E1102" s="64">
        <v>1718.2509995374528</v>
      </c>
      <c r="F1102" s="109">
        <v>95.9986</v>
      </c>
      <c r="G1102" s="108">
        <v>5.586995149477142</v>
      </c>
      <c r="H1102" s="64">
        <v>1622.252399537453</v>
      </c>
      <c r="I1102" s="63">
        <v>5.592999999999989</v>
      </c>
      <c r="J1102" s="63">
        <v>7.956800000000001</v>
      </c>
      <c r="K1102" s="63">
        <v>5.993200000000002</v>
      </c>
      <c r="L1102" s="63">
        <v>11.287599999999998</v>
      </c>
      <c r="M1102" s="109">
        <v>0.656923813985185</v>
      </c>
      <c r="N1102" s="31">
        <v>7.7076499999999974</v>
      </c>
      <c r="O1102" s="44">
        <v>0.44857532468043787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1.4131</v>
      </c>
      <c r="G1103" s="108">
        <v>3.282012370721899</v>
      </c>
      <c r="H1103" s="64">
        <v>41.64280108696574</v>
      </c>
      <c r="I1103" s="63">
        <v>0.0032999999999999696</v>
      </c>
      <c r="J1103" s="63">
        <v>0</v>
      </c>
      <c r="K1103" s="63">
        <v>0.8516</v>
      </c>
      <c r="L1103" s="63">
        <v>0</v>
      </c>
      <c r="M1103" s="109">
        <v>0</v>
      </c>
      <c r="N1103" s="31">
        <v>0.213725</v>
      </c>
      <c r="O1103" s="44">
        <v>0.4963895647388987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458.0000000000018</v>
      </c>
      <c r="D1105" s="65">
        <v>696.1000000000004</v>
      </c>
      <c r="E1105" s="64">
        <v>15537.947235427579</v>
      </c>
      <c r="F1105" s="64">
        <v>1336.6249999977113</v>
      </c>
      <c r="G1105" s="119">
        <v>8.602326805114354</v>
      </c>
      <c r="H1105" s="64">
        <v>14201.322235429867</v>
      </c>
      <c r="I1105" s="65">
        <v>54.884399999999914</v>
      </c>
      <c r="J1105" s="65">
        <v>85.38370000000009</v>
      </c>
      <c r="K1105" s="65">
        <v>76.99610000000007</v>
      </c>
      <c r="L1105" s="65">
        <v>165.7830499969482</v>
      </c>
      <c r="M1105" s="64">
        <v>1.0669559336573853</v>
      </c>
      <c r="N1105" s="4">
        <v>95.76181249923707</v>
      </c>
      <c r="O1105" s="54">
        <v>0.6163092913643934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0.1021</v>
      </c>
      <c r="G1107" s="108">
        <v>1.6115223605465956</v>
      </c>
      <c r="H1107" s="64">
        <v>6.233524158846282</v>
      </c>
      <c r="I1107" s="58">
        <v>0</v>
      </c>
      <c r="J1107" s="58">
        <v>0.008800000000000002</v>
      </c>
      <c r="K1107" s="58">
        <v>0</v>
      </c>
      <c r="L1107" s="58">
        <v>0.0032999999999999974</v>
      </c>
      <c r="M1107" s="109">
        <v>0.052086423014728316</v>
      </c>
      <c r="N1107" s="31">
        <v>0.003025</v>
      </c>
      <c r="O1107" s="31">
        <v>0.047745887763501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0</v>
      </c>
      <c r="E1109" s="64">
        <v>7.36231820171205</v>
      </c>
      <c r="F1109" s="109">
        <v>0</v>
      </c>
      <c r="G1109" s="108">
        <v>0</v>
      </c>
      <c r="H1109" s="64">
        <v>7.36231820171205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 t="s">
        <v>152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-50</v>
      </c>
      <c r="D1112" s="63">
        <v>-50.00000000000006</v>
      </c>
      <c r="E1112" s="64">
        <v>229.7398222118619</v>
      </c>
      <c r="F1112" s="109">
        <v>1.2829</v>
      </c>
      <c r="G1112" s="108">
        <v>0.5584142912833513</v>
      </c>
      <c r="H1112" s="64">
        <v>228.4569222118619</v>
      </c>
      <c r="I1112" s="58">
        <v>0.06629999999999997</v>
      </c>
      <c r="J1112" s="58">
        <v>0.40900000000000003</v>
      </c>
      <c r="K1112" s="58">
        <v>0.19329999999999992</v>
      </c>
      <c r="L1112" s="58">
        <v>0.20310000000000006</v>
      </c>
      <c r="M1112" s="109">
        <v>0.0884043515158225</v>
      </c>
      <c r="N1112" s="31">
        <v>0.21792499999999998</v>
      </c>
      <c r="O1112" s="31">
        <v>0.09485730331898382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408.0000000000018</v>
      </c>
      <c r="D1118" s="65">
        <v>621.1000000000022</v>
      </c>
      <c r="E1118" s="64">
        <v>15781.385</v>
      </c>
      <c r="F1118" s="64">
        <v>1338.0099999977115</v>
      </c>
      <c r="G1118" s="119">
        <v>8.4784066797541</v>
      </c>
      <c r="H1118" s="64">
        <v>14443.375000002288</v>
      </c>
      <c r="I1118" s="65">
        <v>54.95069999999987</v>
      </c>
      <c r="J1118" s="65">
        <v>85.80150000000015</v>
      </c>
      <c r="K1118" s="65">
        <v>77.18939999999998</v>
      </c>
      <c r="L1118" s="65">
        <v>165.98944999694845</v>
      </c>
      <c r="M1118" s="64">
        <v>1.0518053389924171</v>
      </c>
      <c r="N1118" s="4">
        <v>95.98276249923711</v>
      </c>
      <c r="O1118" s="54">
        <v>0.6082024011152196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43545</v>
      </c>
      <c r="J1124" s="93">
        <v>43552</v>
      </c>
      <c r="K1124" s="93">
        <v>43559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0</v>
      </c>
      <c r="E1129" s="64">
        <v>186.53496931391408</v>
      </c>
      <c r="F1129" s="109">
        <v>0</v>
      </c>
      <c r="G1129" s="108">
        <v>0</v>
      </c>
      <c r="H1129" s="64">
        <v>186.53496931391408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81.197</v>
      </c>
      <c r="G1136" s="108">
        <v>17.118489881599483</v>
      </c>
      <c r="H1136" s="64">
        <v>393.1263811019625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0</v>
      </c>
      <c r="E1139" s="64">
        <v>740.3123331951124</v>
      </c>
      <c r="F1139" s="64">
        <v>81.197</v>
      </c>
      <c r="G1139" s="119">
        <v>10.967938309167707</v>
      </c>
      <c r="H1139" s="64">
        <v>659.1153331951124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0</v>
      </c>
      <c r="E1155" s="64">
        <v>2315.749050486029</v>
      </c>
      <c r="F1155" s="64">
        <v>81.6549</v>
      </c>
      <c r="G1155" s="119">
        <v>3.526068594645965</v>
      </c>
      <c r="H1155" s="64">
        <v>2234.094150486029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0</v>
      </c>
      <c r="E1159" s="64">
        <v>1.134100029914917</v>
      </c>
      <c r="F1159" s="109">
        <v>0</v>
      </c>
      <c r="G1159" s="108">
        <v>0</v>
      </c>
      <c r="H1159" s="64">
        <v>1.134100029914917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81.6549</v>
      </c>
      <c r="G1166" s="119">
        <v>3.51790339507928</v>
      </c>
      <c r="H1166" s="64">
        <v>2239.4691000000003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43566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43545</v>
      </c>
      <c r="J1175" s="93">
        <v>43552</v>
      </c>
      <c r="K1175" s="93">
        <v>43559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0.8999999999999986</v>
      </c>
      <c r="E1180" s="64">
        <v>29.29804605868581</v>
      </c>
      <c r="F1180" s="109">
        <v>0.0772</v>
      </c>
      <c r="G1180" s="108">
        <v>0.26349880072330967</v>
      </c>
      <c r="H1180" s="64">
        <v>29.220846058685808</v>
      </c>
      <c r="I1180" s="63">
        <v>0</v>
      </c>
      <c r="J1180" s="63">
        <v>0.016400000000000005</v>
      </c>
      <c r="K1180" s="63">
        <v>0</v>
      </c>
      <c r="L1180" s="63">
        <v>0</v>
      </c>
      <c r="M1180" s="109">
        <v>0</v>
      </c>
      <c r="N1180" s="31">
        <v>0.004100000000000001</v>
      </c>
      <c r="O1180" s="44">
        <v>0.013994107292300127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0</v>
      </c>
      <c r="D1184" s="63">
        <v>0</v>
      </c>
      <c r="E1184" s="64">
        <v>0.5025855418421201</v>
      </c>
      <c r="F1184" s="109">
        <v>0</v>
      </c>
      <c r="G1184" s="108">
        <v>0</v>
      </c>
      <c r="H1184" s="64">
        <v>0.5025855418421201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0</v>
      </c>
      <c r="E1187" s="64">
        <v>47.70463765783338</v>
      </c>
      <c r="F1187" s="109">
        <v>0.034</v>
      </c>
      <c r="G1187" s="108">
        <v>0.07127189654781291</v>
      </c>
      <c r="H1187" s="64">
        <v>47.67063765783338</v>
      </c>
      <c r="I1187" s="63">
        <v>0</v>
      </c>
      <c r="J1187" s="63">
        <v>0</v>
      </c>
      <c r="K1187" s="63">
        <v>0.034</v>
      </c>
      <c r="L1187" s="63">
        <v>0</v>
      </c>
      <c r="M1187" s="109">
        <v>0</v>
      </c>
      <c r="N1187" s="31">
        <v>0.0085</v>
      </c>
      <c r="O1187" s="44">
        <v>0.017817974136953223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0.1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0.1</v>
      </c>
      <c r="D1190" s="64">
        <v>0.10000000000000853</v>
      </c>
      <c r="E1190" s="64">
        <v>96.40669475954262</v>
      </c>
      <c r="F1190" s="64">
        <v>0.11120000000000001</v>
      </c>
      <c r="G1190" s="119">
        <v>0.11534468667072845</v>
      </c>
      <c r="H1190" s="64">
        <v>96.29549475954262</v>
      </c>
      <c r="I1190" s="64">
        <v>0</v>
      </c>
      <c r="J1190" s="64">
        <v>0.016400000000000005</v>
      </c>
      <c r="K1190" s="64">
        <v>0.034</v>
      </c>
      <c r="L1190" s="64">
        <v>0</v>
      </c>
      <c r="M1190" s="64">
        <v>0</v>
      </c>
      <c r="N1190" s="4">
        <v>0.012600000000000002</v>
      </c>
      <c r="O1190" s="4">
        <v>0.013069631763050165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-0.09999999999999964</v>
      </c>
      <c r="D1192" s="63">
        <v>-0.09999999999999964</v>
      </c>
      <c r="E1192" s="64">
        <v>5.3418903623202425</v>
      </c>
      <c r="F1192" s="109">
        <v>0</v>
      </c>
      <c r="G1192" s="108">
        <v>0</v>
      </c>
      <c r="H1192" s="64">
        <v>5.3418903623202425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-7.099999999999994</v>
      </c>
      <c r="E1197" s="64">
        <v>204.0069585245621</v>
      </c>
      <c r="F1197" s="109">
        <v>3.6452</v>
      </c>
      <c r="G1197" s="108">
        <v>1.7868017965480936</v>
      </c>
      <c r="H1197" s="64">
        <v>200.3617585245621</v>
      </c>
      <c r="I1197" s="63">
        <v>0.03349999999999964</v>
      </c>
      <c r="J1197" s="63">
        <v>0.12250000000000005</v>
      </c>
      <c r="K1197" s="63">
        <v>0.4901</v>
      </c>
      <c r="L1197" s="63">
        <v>0.02300000000000013</v>
      </c>
      <c r="M1197" s="109">
        <v>0.011274125238836386</v>
      </c>
      <c r="N1197" s="31">
        <v>0.16727499999999995</v>
      </c>
      <c r="O1197" s="44">
        <v>0.0819947521446237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0</v>
      </c>
      <c r="E1198" s="64">
        <v>219.37981482610044</v>
      </c>
      <c r="F1198" s="109">
        <v>1.9930999999999999</v>
      </c>
      <c r="G1198" s="108">
        <v>0.9085156725015492</v>
      </c>
      <c r="H1198" s="64">
        <v>217.38671482610044</v>
      </c>
      <c r="I1198" s="63">
        <v>0.043299999999999894</v>
      </c>
      <c r="J1198" s="63">
        <v>0.41159999999999997</v>
      </c>
      <c r="K1198" s="63">
        <v>0.10759999999999992</v>
      </c>
      <c r="L1198" s="63">
        <v>0.1392</v>
      </c>
      <c r="M1198" s="109">
        <v>0.06345159882204388</v>
      </c>
      <c r="N1198" s="31">
        <v>0.17542499999999994</v>
      </c>
      <c r="O1198" s="44">
        <v>0.07996405692066842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138.80000000000007</v>
      </c>
      <c r="D1199" s="63">
        <v>137.10000000000002</v>
      </c>
      <c r="E1199" s="64">
        <v>890.6520109161518</v>
      </c>
      <c r="F1199" s="109">
        <v>277.01120000000003</v>
      </c>
      <c r="G1199" s="108">
        <v>31.10206866484901</v>
      </c>
      <c r="H1199" s="64">
        <v>613.6408109161517</v>
      </c>
      <c r="I1199" s="63">
        <v>14.43719999999999</v>
      </c>
      <c r="J1199" s="63">
        <v>7.172300000000007</v>
      </c>
      <c r="K1199" s="63">
        <v>1.7275999999999954</v>
      </c>
      <c r="L1199" s="63">
        <v>8.156300000000044</v>
      </c>
      <c r="M1199" s="109">
        <v>0.915767314285882</v>
      </c>
      <c r="N1199" s="31">
        <v>7.873350000000009</v>
      </c>
      <c r="O1199" s="44">
        <v>0.8839984532119611</v>
      </c>
      <c r="P1199" s="48" t="s">
        <v>152</v>
      </c>
    </row>
    <row r="1200" spans="1:16" ht="12">
      <c r="A1200" s="28" t="s">
        <v>12</v>
      </c>
      <c r="B1200" s="107">
        <v>393.2015941953616</v>
      </c>
      <c r="C1200" s="109">
        <v>-138.8</v>
      </c>
      <c r="D1200" s="63">
        <v>-171.8</v>
      </c>
      <c r="E1200" s="64">
        <v>221.4015941953616</v>
      </c>
      <c r="F1200" s="109">
        <v>3.0553000000000003</v>
      </c>
      <c r="G1200" s="108">
        <v>1.3799810299938704</v>
      </c>
      <c r="H1200" s="64">
        <v>218.34629419536162</v>
      </c>
      <c r="I1200" s="63">
        <v>0.028899999999999926</v>
      </c>
      <c r="J1200" s="63">
        <v>0.1451</v>
      </c>
      <c r="K1200" s="63">
        <v>0.13559999999999994</v>
      </c>
      <c r="L1200" s="63">
        <v>1.5981000000000003</v>
      </c>
      <c r="M1200" s="109">
        <v>0.7218105207453293</v>
      </c>
      <c r="N1200" s="31">
        <v>0.47692500000000004</v>
      </c>
      <c r="O1200" s="44">
        <v>0.21541172805610798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33</v>
      </c>
      <c r="E1201" s="64">
        <v>34.78063012077342</v>
      </c>
      <c r="F1201" s="109">
        <v>0.006</v>
      </c>
      <c r="G1201" s="108">
        <v>0.01725098130529953</v>
      </c>
      <c r="H1201" s="64">
        <v>34.774630120773416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0</v>
      </c>
      <c r="E1203" s="64">
        <v>162.58698346764308</v>
      </c>
      <c r="F1203" s="109">
        <v>0.4398</v>
      </c>
      <c r="G1203" s="108">
        <v>0.27050135910020495</v>
      </c>
      <c r="H1203" s="64">
        <v>162.1471834676431</v>
      </c>
      <c r="I1203" s="63">
        <v>0</v>
      </c>
      <c r="J1203" s="63">
        <v>0.05840000000000001</v>
      </c>
      <c r="K1203" s="63">
        <v>0.0358</v>
      </c>
      <c r="L1203" s="63">
        <v>0.06630000000000003</v>
      </c>
      <c r="M1203" s="109">
        <v>0.040778172142663924</v>
      </c>
      <c r="N1203" s="31">
        <v>0.04012500000000001</v>
      </c>
      <c r="O1203" s="44">
        <v>0.024679097394033022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0.6381</v>
      </c>
      <c r="G1204" s="108">
        <v>3.272138410825882</v>
      </c>
      <c r="H1204" s="64">
        <v>18.862908817012254</v>
      </c>
      <c r="I1204" s="63">
        <v>0</v>
      </c>
      <c r="J1204" s="63">
        <v>0</v>
      </c>
      <c r="K1204" s="63">
        <v>0.2481</v>
      </c>
      <c r="L1204" s="63">
        <v>0.0020999999999999908</v>
      </c>
      <c r="M1204" s="109">
        <v>0.010768673660451845</v>
      </c>
      <c r="N1204" s="31">
        <v>0.06255</v>
      </c>
      <c r="O1204" s="44">
        <v>0.32075263688631706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0</v>
      </c>
      <c r="D1206" s="65">
        <v>-12</v>
      </c>
      <c r="E1206" s="64">
        <v>1864.9317526053203</v>
      </c>
      <c r="F1206" s="64">
        <v>286.9045000000001</v>
      </c>
      <c r="G1206" s="119">
        <v>15.384182268289061</v>
      </c>
      <c r="H1206" s="64">
        <v>1578.0272526053202</v>
      </c>
      <c r="I1206" s="65">
        <v>14.542899999999946</v>
      </c>
      <c r="J1206" s="65">
        <v>7.926300000000083</v>
      </c>
      <c r="K1206" s="65">
        <v>2.7787999999999897</v>
      </c>
      <c r="L1206" s="65">
        <v>9.98500000000007</v>
      </c>
      <c r="M1206" s="64">
        <v>0.5354083325596751</v>
      </c>
      <c r="N1206" s="4">
        <v>8.808250000000022</v>
      </c>
      <c r="O1206" s="54">
        <v>0.4723095087900588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0</v>
      </c>
      <c r="E1208" s="64">
        <v>23.168207752496922</v>
      </c>
      <c r="F1208" s="109">
        <v>2.6991</v>
      </c>
      <c r="G1208" s="108">
        <v>11.650016388121815</v>
      </c>
      <c r="H1208" s="64">
        <v>20.46910775249692</v>
      </c>
      <c r="I1208" s="58">
        <v>0.36749999999999994</v>
      </c>
      <c r="J1208" s="58">
        <v>0.13800000000000012</v>
      </c>
      <c r="K1208" s="58">
        <v>0</v>
      </c>
      <c r="L1208" s="58">
        <v>0.9172</v>
      </c>
      <c r="M1208" s="109">
        <v>3.958873339700392</v>
      </c>
      <c r="N1208" s="31">
        <v>0.355675</v>
      </c>
      <c r="O1208" s="31">
        <v>1.5351856466397045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0</v>
      </c>
      <c r="E1210" s="64">
        <v>7.923804037441693</v>
      </c>
      <c r="F1210" s="109">
        <v>0</v>
      </c>
      <c r="G1210" s="108">
        <v>0</v>
      </c>
      <c r="H1210" s="64">
        <v>7.923804037441693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0</v>
      </c>
      <c r="D1213" s="63">
        <v>11</v>
      </c>
      <c r="E1213" s="64">
        <v>449.74123560474044</v>
      </c>
      <c r="F1213" s="109">
        <v>197.36750000000004</v>
      </c>
      <c r="G1213" s="108">
        <v>43.88467953902684</v>
      </c>
      <c r="H1213" s="64">
        <v>252.3737356047404</v>
      </c>
      <c r="I1213" s="58">
        <v>8.907499999999999</v>
      </c>
      <c r="J1213" s="58">
        <v>33.12809999999999</v>
      </c>
      <c r="K1213" s="58">
        <v>22.94490000000002</v>
      </c>
      <c r="L1213" s="58">
        <v>14.938400000000001</v>
      </c>
      <c r="M1213" s="109">
        <v>3.3215544445047867</v>
      </c>
      <c r="N1213" s="31">
        <v>19.979725000000002</v>
      </c>
      <c r="O1213" s="31">
        <v>4.44249346474411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0.2</v>
      </c>
      <c r="G1214" s="108">
        <v>20</v>
      </c>
      <c r="H1214" s="64">
        <v>0.8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0</v>
      </c>
      <c r="E1218" s="64">
        <v>2346.7649999999994</v>
      </c>
      <c r="F1218" s="64">
        <v>487.1711000000001</v>
      </c>
      <c r="G1218" s="119">
        <v>20.75926221841557</v>
      </c>
      <c r="H1218" s="64">
        <v>1859.5938999999994</v>
      </c>
      <c r="I1218" s="65">
        <v>23.81790000000001</v>
      </c>
      <c r="J1218" s="65">
        <v>41.19240000000002</v>
      </c>
      <c r="K1218" s="65">
        <v>25.72369999999995</v>
      </c>
      <c r="L1218" s="65">
        <v>25.84060000000011</v>
      </c>
      <c r="M1218" s="64">
        <v>1.101115791312727</v>
      </c>
      <c r="N1218" s="4">
        <v>29.143650000000022</v>
      </c>
      <c r="O1218" s="54">
        <v>1.241864865037617</v>
      </c>
      <c r="P1218" s="55" t="s">
        <v>152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43545</v>
      </c>
      <c r="J1224" s="93">
        <v>43552</v>
      </c>
      <c r="K1224" s="93">
        <v>43559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0</v>
      </c>
      <c r="G1248" s="108">
        <v>0</v>
      </c>
      <c r="H1248" s="64">
        <v>12.416333832153017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0</v>
      </c>
      <c r="E1249" s="64">
        <v>7.862356752886937</v>
      </c>
      <c r="F1249" s="109">
        <v>0</v>
      </c>
      <c r="G1249" s="108">
        <v>0</v>
      </c>
      <c r="H1249" s="64">
        <v>7.862356752886937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152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0</v>
      </c>
      <c r="E1252" s="64">
        <v>3.2504782236434684</v>
      </c>
      <c r="F1252" s="109">
        <v>0</v>
      </c>
      <c r="G1252" s="108">
        <v>0</v>
      </c>
      <c r="H1252" s="64">
        <v>3.2504782236434684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0</v>
      </c>
      <c r="E1255" s="64">
        <v>34.74826533484815</v>
      </c>
      <c r="F1255" s="64">
        <v>0</v>
      </c>
      <c r="G1255" s="119">
        <v>0</v>
      </c>
      <c r="H1255" s="64">
        <v>34.74826533484815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 t="s">
        <v>152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0</v>
      </c>
      <c r="E1266" s="64">
        <v>42.41999999999998</v>
      </c>
      <c r="F1266" s="64">
        <v>0</v>
      </c>
      <c r="G1266" s="119">
        <v>0</v>
      </c>
      <c r="H1266" s="64">
        <v>42.41999999999998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43566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43545</v>
      </c>
      <c r="J1275" s="93">
        <v>43552</v>
      </c>
      <c r="K1275" s="93">
        <v>43559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36.19999999999999</v>
      </c>
      <c r="D1280" s="63">
        <v>43.69999999999999</v>
      </c>
      <c r="E1280" s="64">
        <v>341.130480387437</v>
      </c>
      <c r="F1280" s="109">
        <v>39.5445</v>
      </c>
      <c r="G1280" s="108">
        <v>11.59219192465228</v>
      </c>
      <c r="H1280" s="64">
        <v>301.58598038743696</v>
      </c>
      <c r="I1280" s="63">
        <v>-0.6477000000000004</v>
      </c>
      <c r="J1280" s="63">
        <v>2.4000999999999983</v>
      </c>
      <c r="K1280" s="63">
        <v>6.3940000000000055</v>
      </c>
      <c r="L1280" s="63">
        <v>6.650999999999996</v>
      </c>
      <c r="M1280" s="109">
        <v>1.949693850999817</v>
      </c>
      <c r="N1280" s="31">
        <v>3.69935</v>
      </c>
      <c r="O1280" s="44">
        <v>1.0844384224471775</v>
      </c>
      <c r="P1280" s="48" t="s">
        <v>152</v>
      </c>
    </row>
    <row r="1281" spans="1:16" ht="12">
      <c r="A1281" s="28" t="s">
        <v>2</v>
      </c>
      <c r="B1281" s="107">
        <v>36.6</v>
      </c>
      <c r="C1281" s="109">
        <v>-36.2</v>
      </c>
      <c r="D1281" s="63">
        <v>-36.2</v>
      </c>
      <c r="E1281" s="64">
        <v>0.3999999999999986</v>
      </c>
      <c r="F1281" s="109">
        <v>0</v>
      </c>
      <c r="G1281" s="108">
        <v>0</v>
      </c>
      <c r="H1281" s="64">
        <v>0.3999999999999986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-5.200000000000003</v>
      </c>
      <c r="E1282" s="64">
        <v>66.7</v>
      </c>
      <c r="F1282" s="109">
        <v>0</v>
      </c>
      <c r="G1282" s="108">
        <v>0</v>
      </c>
      <c r="H1282" s="64">
        <v>66.7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152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0</v>
      </c>
      <c r="E1283" s="64">
        <v>58.2</v>
      </c>
      <c r="F1283" s="109">
        <v>0</v>
      </c>
      <c r="G1283" s="108">
        <v>0</v>
      </c>
      <c r="H1283" s="64">
        <v>58.2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152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17.9</v>
      </c>
      <c r="E1284" s="64">
        <v>27.76791715670094</v>
      </c>
      <c r="F1284" s="109">
        <v>0</v>
      </c>
      <c r="G1284" s="108">
        <v>0</v>
      </c>
      <c r="H1284" s="64">
        <v>27.76791715670094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152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0</v>
      </c>
      <c r="E1285" s="64">
        <v>28.087955689026032</v>
      </c>
      <c r="F1285" s="109">
        <v>0</v>
      </c>
      <c r="G1285" s="108">
        <v>0</v>
      </c>
      <c r="H1285" s="64">
        <v>28.087955689026032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152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0</v>
      </c>
      <c r="E1287" s="64">
        <v>34.801359705399854</v>
      </c>
      <c r="F1287" s="109">
        <v>0.145</v>
      </c>
      <c r="G1287" s="108">
        <v>0.4166503873051301</v>
      </c>
      <c r="H1287" s="64">
        <v>34.65635970539985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4.2</v>
      </c>
      <c r="D1289" s="63">
        <v>4.2</v>
      </c>
      <c r="E1289" s="64">
        <v>8.5</v>
      </c>
      <c r="F1289" s="109">
        <v>0</v>
      </c>
      <c r="G1289" s="108">
        <v>0</v>
      </c>
      <c r="H1289" s="64">
        <v>8.5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4.199999999999986</v>
      </c>
      <c r="D1290" s="64">
        <v>24.399999999999977</v>
      </c>
      <c r="E1290" s="64">
        <v>565.5877129385638</v>
      </c>
      <c r="F1290" s="64">
        <v>39.6895</v>
      </c>
      <c r="G1290" s="119">
        <v>7.0173907763642</v>
      </c>
      <c r="H1290" s="64">
        <v>525.8982129385638</v>
      </c>
      <c r="I1290" s="64">
        <v>-0.6477000000000004</v>
      </c>
      <c r="J1290" s="64">
        <v>2.4000999999999983</v>
      </c>
      <c r="K1290" s="64">
        <v>6.3940000000000055</v>
      </c>
      <c r="L1290" s="64">
        <v>6.650999999999996</v>
      </c>
      <c r="M1290" s="64">
        <v>1.1759449238110398</v>
      </c>
      <c r="N1290" s="4">
        <v>3.69935</v>
      </c>
      <c r="O1290" s="4">
        <v>0.6540718469253304</v>
      </c>
      <c r="P1290" s="32" t="s">
        <v>152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-4.2</v>
      </c>
      <c r="D1292" s="63">
        <v>-4.2</v>
      </c>
      <c r="E1292" s="64">
        <v>2.271004402102503</v>
      </c>
      <c r="F1292" s="109">
        <v>0</v>
      </c>
      <c r="G1292" s="108">
        <v>0</v>
      </c>
      <c r="H1292" s="64">
        <v>2.271004402102503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0</v>
      </c>
      <c r="D1297" s="63">
        <v>-29.600000000000364</v>
      </c>
      <c r="E1297" s="64">
        <v>4670.265207335727</v>
      </c>
      <c r="F1297" s="109">
        <v>824.8426000000001</v>
      </c>
      <c r="G1297" s="108">
        <v>17.6615794474454</v>
      </c>
      <c r="H1297" s="64">
        <v>3845.4226073357268</v>
      </c>
      <c r="I1297" s="63">
        <v>20.138400000000047</v>
      </c>
      <c r="J1297" s="63">
        <v>103.76389999999992</v>
      </c>
      <c r="K1297" s="63">
        <v>114.7921</v>
      </c>
      <c r="L1297" s="63">
        <v>85.55360000000007</v>
      </c>
      <c r="M1297" s="109">
        <v>1.8318788377503368</v>
      </c>
      <c r="N1297" s="31">
        <v>81.06200000000001</v>
      </c>
      <c r="O1297" s="44">
        <v>1.7357044279342742</v>
      </c>
      <c r="P1297" s="48">
        <v>45.43804257649362</v>
      </c>
    </row>
    <row r="1298" spans="1:16" s="1" customFormat="1" ht="12">
      <c r="A1298" s="28" t="s">
        <v>10</v>
      </c>
      <c r="B1298" s="107">
        <v>1926.031982537891</v>
      </c>
      <c r="C1298" s="109">
        <v>0</v>
      </c>
      <c r="D1298" s="63">
        <v>-10</v>
      </c>
      <c r="E1298" s="64">
        <v>1916.031982537891</v>
      </c>
      <c r="F1298" s="109">
        <v>392.6329</v>
      </c>
      <c r="G1298" s="108">
        <v>20.49198048771273</v>
      </c>
      <c r="H1298" s="64">
        <v>1523.399082537891</v>
      </c>
      <c r="I1298" s="63">
        <v>2.900599999999997</v>
      </c>
      <c r="J1298" s="63">
        <v>46.957400000000064</v>
      </c>
      <c r="K1298" s="63">
        <v>27.352899999999977</v>
      </c>
      <c r="L1298" s="63">
        <v>34.25229999999999</v>
      </c>
      <c r="M1298" s="109">
        <v>1.7876684894701451</v>
      </c>
      <c r="N1298" s="31">
        <v>27.865800000000007</v>
      </c>
      <c r="O1298" s="44">
        <v>1.4543494186923855</v>
      </c>
      <c r="P1298" s="48" t="s">
        <v>152</v>
      </c>
    </row>
    <row r="1299" spans="1:16" ht="12">
      <c r="A1299" s="28" t="s">
        <v>11</v>
      </c>
      <c r="B1299" s="107">
        <v>47.38105884103283</v>
      </c>
      <c r="C1299" s="109">
        <v>0</v>
      </c>
      <c r="D1299" s="63">
        <v>0</v>
      </c>
      <c r="E1299" s="64">
        <v>47.38105884103283</v>
      </c>
      <c r="F1299" s="109">
        <v>0</v>
      </c>
      <c r="G1299" s="108">
        <v>0</v>
      </c>
      <c r="H1299" s="64">
        <v>47.38105884103283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-15.9</v>
      </c>
      <c r="E1300" s="64">
        <v>3.5130132063075106</v>
      </c>
      <c r="F1300" s="109">
        <v>0</v>
      </c>
      <c r="G1300" s="108">
        <v>0</v>
      </c>
      <c r="H1300" s="64">
        <v>3.5130132063075106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15.9</v>
      </c>
      <c r="E1301" s="64">
        <v>15.9</v>
      </c>
      <c r="F1301" s="109">
        <v>0</v>
      </c>
      <c r="G1301" s="108">
        <v>0</v>
      </c>
      <c r="H1301" s="64">
        <v>15.9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152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70.29620986969697</v>
      </c>
      <c r="C1303" s="109">
        <v>0</v>
      </c>
      <c r="D1303" s="63">
        <v>0</v>
      </c>
      <c r="E1303" s="64">
        <v>70.29620986969697</v>
      </c>
      <c r="F1303" s="109">
        <v>6.462899999999999</v>
      </c>
      <c r="G1303" s="108">
        <v>9.19381003894778</v>
      </c>
      <c r="H1303" s="64">
        <v>63.83330986969697</v>
      </c>
      <c r="I1303" s="63">
        <v>0</v>
      </c>
      <c r="J1303" s="63">
        <v>0</v>
      </c>
      <c r="K1303" s="63">
        <v>0</v>
      </c>
      <c r="L1303" s="63">
        <v>0.016000000000000014</v>
      </c>
      <c r="M1303" s="109">
        <v>0.02276082882655845</v>
      </c>
      <c r="N1303" s="31">
        <v>0.0040000000000000036</v>
      </c>
      <c r="O1303" s="44">
        <v>0.005690207206639613</v>
      </c>
      <c r="P1303" s="48" t="s">
        <v>152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0</v>
      </c>
      <c r="E1304" s="64">
        <v>8.445209134947335</v>
      </c>
      <c r="F1304" s="109">
        <v>0</v>
      </c>
      <c r="G1304" s="108">
        <v>0</v>
      </c>
      <c r="H1304" s="64">
        <v>8.445209134947335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0</v>
      </c>
      <c r="D1306" s="65">
        <v>-19.400000000000546</v>
      </c>
      <c r="E1306" s="64">
        <v>7300.020432388409</v>
      </c>
      <c r="F1306" s="64">
        <v>1263.6279000000002</v>
      </c>
      <c r="G1306" s="119">
        <v>17.309922783141698</v>
      </c>
      <c r="H1306" s="64">
        <v>6036.392532388409</v>
      </c>
      <c r="I1306" s="65">
        <v>22.3913</v>
      </c>
      <c r="J1306" s="65">
        <v>153.12139999999988</v>
      </c>
      <c r="K1306" s="65">
        <v>148.539</v>
      </c>
      <c r="L1306" s="65">
        <v>126.47290000000021</v>
      </c>
      <c r="M1306" s="64">
        <v>1.732500630256743</v>
      </c>
      <c r="N1306" s="4">
        <v>112.63115000000002</v>
      </c>
      <c r="O1306" s="54">
        <v>1.5428881472753568</v>
      </c>
      <c r="P1306" s="55" t="s">
        <v>152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0</v>
      </c>
      <c r="D1308" s="63">
        <v>-20</v>
      </c>
      <c r="E1308" s="64">
        <v>-7.78734436770919</v>
      </c>
      <c r="F1308" s="109">
        <v>0.6075999999999997</v>
      </c>
      <c r="G1308" s="108">
        <v>-7.802403121139202</v>
      </c>
      <c r="H1308" s="64">
        <v>-8.39494436770919</v>
      </c>
      <c r="I1308" s="58">
        <v>0</v>
      </c>
      <c r="J1308" s="58">
        <v>0.39400000000000013</v>
      </c>
      <c r="K1308" s="58">
        <v>1.32</v>
      </c>
      <c r="L1308" s="58">
        <v>0.8099999999999996</v>
      </c>
      <c r="M1308" s="109">
        <v>0</v>
      </c>
      <c r="N1308" s="31">
        <v>0.631</v>
      </c>
      <c r="O1308" s="31">
        <v>0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30</v>
      </c>
      <c r="E1309" s="64">
        <v>30</v>
      </c>
      <c r="F1309" s="109">
        <v>3.5</v>
      </c>
      <c r="G1309" s="108">
        <v>11.666666666666666</v>
      </c>
      <c r="H1309" s="64">
        <v>26.5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0</v>
      </c>
      <c r="E1311" s="64">
        <v>70.30362409741872</v>
      </c>
      <c r="F1311" s="109">
        <v>0</v>
      </c>
      <c r="G1311" s="108">
        <v>0</v>
      </c>
      <c r="H1311" s="64">
        <v>70.30362409741872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0</v>
      </c>
      <c r="D1314" s="63">
        <v>9.399999999999977</v>
      </c>
      <c r="E1314" s="64">
        <v>156.2952878818811</v>
      </c>
      <c r="F1314" s="109">
        <v>17.789</v>
      </c>
      <c r="G1314" s="108">
        <v>11.381661111526212</v>
      </c>
      <c r="H1314" s="64">
        <v>138.50628788188112</v>
      </c>
      <c r="I1314" s="58">
        <v>0.47499999999999964</v>
      </c>
      <c r="J1314" s="58">
        <v>2.558</v>
      </c>
      <c r="K1314" s="58">
        <v>3.2990000000000013</v>
      </c>
      <c r="L1314" s="58">
        <v>3.697</v>
      </c>
      <c r="M1314" s="109">
        <v>2.365394408303581</v>
      </c>
      <c r="N1314" s="31">
        <v>2.50725</v>
      </c>
      <c r="O1314" s="31">
        <v>1.6041750419851644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0</v>
      </c>
      <c r="D1318" s="65">
        <v>0</v>
      </c>
      <c r="E1318" s="64">
        <v>7548.832</v>
      </c>
      <c r="F1318" s="64">
        <v>1285.5245000000002</v>
      </c>
      <c r="G1318" s="119">
        <v>17.029449059139218</v>
      </c>
      <c r="H1318" s="64">
        <v>6263.3075</v>
      </c>
      <c r="I1318" s="65">
        <v>22.866300000000024</v>
      </c>
      <c r="J1318" s="65">
        <v>156.07339999999988</v>
      </c>
      <c r="K1318" s="65">
        <v>153.1579999999999</v>
      </c>
      <c r="L1318" s="65">
        <v>130.97990000000027</v>
      </c>
      <c r="M1318" s="64">
        <v>1.7351015362376625</v>
      </c>
      <c r="N1318" s="4">
        <v>115.76940000000002</v>
      </c>
      <c r="O1318" s="54">
        <v>1.533606788440914</v>
      </c>
      <c r="P1318" s="55" t="s">
        <v>152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43545</v>
      </c>
      <c r="J1324" s="93">
        <v>43552</v>
      </c>
      <c r="K1324" s="93">
        <v>43559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2.5</v>
      </c>
      <c r="D1329" s="63">
        <v>2.5</v>
      </c>
      <c r="E1329" s="64">
        <v>13.4</v>
      </c>
      <c r="F1329" s="109">
        <v>0</v>
      </c>
      <c r="G1329" s="108">
        <v>0</v>
      </c>
      <c r="H1329" s="64">
        <v>13.4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2</v>
      </c>
      <c r="B1330" s="107">
        <v>2.2</v>
      </c>
      <c r="C1330" s="109">
        <v>0</v>
      </c>
      <c r="D1330" s="63">
        <v>0</v>
      </c>
      <c r="E1330" s="64">
        <v>2.2</v>
      </c>
      <c r="F1330" s="109">
        <v>0</v>
      </c>
      <c r="G1330" s="108">
        <v>0</v>
      </c>
      <c r="H1330" s="64">
        <v>2.2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0</v>
      </c>
      <c r="E1331" s="64">
        <v>4.3</v>
      </c>
      <c r="F1331" s="109">
        <v>0</v>
      </c>
      <c r="G1331" s="108">
        <v>0</v>
      </c>
      <c r="H1331" s="64">
        <v>4.3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152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0</v>
      </c>
      <c r="E1332" s="64">
        <v>3.5</v>
      </c>
      <c r="F1332" s="109">
        <v>0</v>
      </c>
      <c r="G1332" s="108">
        <v>0</v>
      </c>
      <c r="H1332" s="64">
        <v>3.5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152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0</v>
      </c>
      <c r="E1334" s="64">
        <v>0.6</v>
      </c>
      <c r="F1334" s="109">
        <v>0</v>
      </c>
      <c r="G1334" s="108">
        <v>0</v>
      </c>
      <c r="H1334" s="64">
        <v>0.6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152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0</v>
      </c>
      <c r="E1336" s="64">
        <v>2.1</v>
      </c>
      <c r="F1336" s="109">
        <v>0</v>
      </c>
      <c r="G1336" s="108">
        <v>0</v>
      </c>
      <c r="H1336" s="64">
        <v>2.1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152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0</v>
      </c>
      <c r="E1338" s="64">
        <v>0.3</v>
      </c>
      <c r="F1338" s="109">
        <v>0</v>
      </c>
      <c r="G1338" s="108">
        <v>0</v>
      </c>
      <c r="H1338" s="64">
        <v>0.3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152</v>
      </c>
    </row>
    <row r="1339" spans="1:16" ht="12">
      <c r="A1339" s="3" t="s">
        <v>69</v>
      </c>
      <c r="B1339" s="64">
        <v>23.900000000000006</v>
      </c>
      <c r="C1339" s="64">
        <v>2.5</v>
      </c>
      <c r="D1339" s="64">
        <v>2.5</v>
      </c>
      <c r="E1339" s="64">
        <v>26.400000000000006</v>
      </c>
      <c r="F1339" s="64">
        <v>0</v>
      </c>
      <c r="G1339" s="119">
        <v>0</v>
      </c>
      <c r="H1339" s="64">
        <v>26.400000000000006</v>
      </c>
      <c r="I1339" s="64">
        <v>0</v>
      </c>
      <c r="J1339" s="64">
        <v>0</v>
      </c>
      <c r="K1339" s="64">
        <v>0</v>
      </c>
      <c r="L1339" s="64">
        <v>0</v>
      </c>
      <c r="M1339" s="64">
        <v>0</v>
      </c>
      <c r="N1339" s="4">
        <v>0</v>
      </c>
      <c r="O1339" s="4">
        <v>0</v>
      </c>
      <c r="P1339" s="32" t="s">
        <v>152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4.600000000000023</v>
      </c>
      <c r="E1346" s="64">
        <v>265.6089721273314</v>
      </c>
      <c r="F1346" s="109">
        <v>22.8299</v>
      </c>
      <c r="G1346" s="108">
        <v>8.59530452497496</v>
      </c>
      <c r="H1346" s="64">
        <v>242.7790721273314</v>
      </c>
      <c r="I1346" s="63">
        <v>0</v>
      </c>
      <c r="J1346" s="63">
        <v>0</v>
      </c>
      <c r="K1346" s="63">
        <v>0</v>
      </c>
      <c r="L1346" s="63">
        <v>0.17599999999999838</v>
      </c>
      <c r="M1346" s="109">
        <v>0.06626282184309083</v>
      </c>
      <c r="N1346" s="31">
        <v>0.043999999999999595</v>
      </c>
      <c r="O1346" s="44">
        <v>0.016565705460772708</v>
      </c>
      <c r="P1346" s="48" t="s">
        <v>152</v>
      </c>
      <c r="Q1346" s="9"/>
    </row>
    <row r="1347" spans="1:16" ht="12">
      <c r="A1347" s="28" t="s">
        <v>10</v>
      </c>
      <c r="B1347" s="107">
        <v>105.7246613763679</v>
      </c>
      <c r="C1347" s="109">
        <v>0</v>
      </c>
      <c r="D1347" s="63">
        <v>0</v>
      </c>
      <c r="E1347" s="64">
        <v>105.7246613763679</v>
      </c>
      <c r="F1347" s="109">
        <v>14.131</v>
      </c>
      <c r="G1347" s="108">
        <v>13.365850328614654</v>
      </c>
      <c r="H1347" s="64">
        <v>91.5936613763679</v>
      </c>
      <c r="I1347" s="63">
        <v>0.02200000000000024</v>
      </c>
      <c r="J1347" s="63">
        <v>0.048199999999999577</v>
      </c>
      <c r="K1347" s="63">
        <v>0</v>
      </c>
      <c r="L1347" s="63">
        <v>0</v>
      </c>
      <c r="M1347" s="109">
        <v>0</v>
      </c>
      <c r="N1347" s="31">
        <v>0.017549999999999955</v>
      </c>
      <c r="O1347" s="44">
        <v>0.016599722119254586</v>
      </c>
      <c r="P1347" s="48" t="s">
        <v>152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0</v>
      </c>
      <c r="E1348" s="64">
        <v>2.8233603004317587</v>
      </c>
      <c r="F1348" s="109">
        <v>0</v>
      </c>
      <c r="G1348" s="108">
        <v>0</v>
      </c>
      <c r="H1348" s="64">
        <v>2.8233603004317587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0</v>
      </c>
      <c r="E1349" s="64">
        <v>1.1567934564269011</v>
      </c>
      <c r="F1349" s="109">
        <v>0</v>
      </c>
      <c r="G1349" s="108">
        <v>0</v>
      </c>
      <c r="H1349" s="64">
        <v>1.1567934564269011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152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0</v>
      </c>
      <c r="D1352" s="63">
        <v>0</v>
      </c>
      <c r="E1352" s="64">
        <v>4.566916092781011</v>
      </c>
      <c r="F1352" s="109">
        <v>0.016</v>
      </c>
      <c r="G1352" s="108">
        <v>0.3503458280149142</v>
      </c>
      <c r="H1352" s="64">
        <v>4.550916092781011</v>
      </c>
      <c r="I1352" s="63">
        <v>0</v>
      </c>
      <c r="J1352" s="63">
        <v>0</v>
      </c>
      <c r="K1352" s="63">
        <v>0</v>
      </c>
      <c r="L1352" s="63">
        <v>0.016</v>
      </c>
      <c r="M1352" s="109">
        <v>0.3503458280149142</v>
      </c>
      <c r="N1352" s="31">
        <v>0.004</v>
      </c>
      <c r="O1352" s="44">
        <v>0.08758645700372855</v>
      </c>
      <c r="P1352" s="48" t="s">
        <v>152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2.5</v>
      </c>
      <c r="D1355" s="65">
        <v>7.100000000000023</v>
      </c>
      <c r="E1355" s="64">
        <v>407.18914567222794</v>
      </c>
      <c r="F1355" s="64">
        <v>36.9769</v>
      </c>
      <c r="G1355" s="119">
        <v>9.081013183432209</v>
      </c>
      <c r="H1355" s="64">
        <v>370.21224567222794</v>
      </c>
      <c r="I1355" s="65">
        <v>0.021999999999998465</v>
      </c>
      <c r="J1355" s="65">
        <v>0.04820000000000135</v>
      </c>
      <c r="K1355" s="65">
        <v>0</v>
      </c>
      <c r="L1355" s="65">
        <v>0.19200000000000017</v>
      </c>
      <c r="M1355" s="64">
        <v>0.047152533912225895</v>
      </c>
      <c r="N1355" s="4">
        <v>0.06555</v>
      </c>
      <c r="O1355" s="54">
        <v>0.016098169780970856</v>
      </c>
      <c r="P1355" s="55" t="s">
        <v>152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0</v>
      </c>
      <c r="E1357" s="64">
        <v>0.7474529019177156</v>
      </c>
      <c r="F1357" s="109">
        <v>0</v>
      </c>
      <c r="G1357" s="108">
        <v>0</v>
      </c>
      <c r="H1357" s="64">
        <v>0.7474529019177156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0</v>
      </c>
      <c r="E1359" s="64">
        <v>4.189291556890642</v>
      </c>
      <c r="F1359" s="109">
        <v>0</v>
      </c>
      <c r="G1359" s="108">
        <v>0</v>
      </c>
      <c r="H1359" s="64">
        <v>4.189291556890642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 t="s">
        <v>152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-2.5</v>
      </c>
      <c r="D1362" s="63">
        <v>-7.1</v>
      </c>
      <c r="E1362" s="64">
        <v>0.48510986896380287</v>
      </c>
      <c r="F1362" s="109">
        <v>0</v>
      </c>
      <c r="G1362" s="108">
        <v>0</v>
      </c>
      <c r="H1362" s="64">
        <v>0.48510986896380287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0</v>
      </c>
      <c r="D1366" s="65">
        <v>0</v>
      </c>
      <c r="E1366" s="64">
        <v>412.61100000000005</v>
      </c>
      <c r="F1366" s="64">
        <v>36.9769</v>
      </c>
      <c r="G1366" s="119">
        <v>8.961685461609118</v>
      </c>
      <c r="H1366" s="64">
        <v>375.63410000000005</v>
      </c>
      <c r="I1366" s="65">
        <v>0.021999999999998465</v>
      </c>
      <c r="J1366" s="65">
        <v>0.04820000000000135</v>
      </c>
      <c r="K1366" s="65">
        <v>0</v>
      </c>
      <c r="L1366" s="65">
        <v>0.19200000000000017</v>
      </c>
      <c r="M1366" s="64">
        <v>0.046532932956222725</v>
      </c>
      <c r="N1366" s="4">
        <v>0.06555</v>
      </c>
      <c r="O1366" s="54">
        <v>0.015886634142085403</v>
      </c>
      <c r="P1366" s="55" t="s">
        <v>152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43545</v>
      </c>
      <c r="J1375" s="93">
        <v>43552</v>
      </c>
      <c r="K1375" s="93">
        <v>43559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-5</v>
      </c>
      <c r="D1380" s="63">
        <v>-12.5</v>
      </c>
      <c r="E1380" s="64">
        <v>299.1944774333053</v>
      </c>
      <c r="F1380" s="109">
        <v>47.40840000076293</v>
      </c>
      <c r="G1380" s="108">
        <v>15.845345946043052</v>
      </c>
      <c r="H1380" s="64">
        <v>251.78607743254236</v>
      </c>
      <c r="I1380" s="63">
        <v>4.049000000762938</v>
      </c>
      <c r="J1380" s="63">
        <v>1.052700002288823</v>
      </c>
      <c r="K1380" s="63">
        <v>5.169600003051755</v>
      </c>
      <c r="L1380" s="63">
        <v>4.039799999237054</v>
      </c>
      <c r="M1380" s="109">
        <v>1.350225456663913</v>
      </c>
      <c r="N1380" s="31">
        <v>3.5777750013351426</v>
      </c>
      <c r="O1380" s="44">
        <v>1.1958024867396424</v>
      </c>
      <c r="P1380" s="48" t="s">
        <v>152</v>
      </c>
    </row>
    <row r="1381" spans="1:16" ht="12">
      <c r="A1381" s="28" t="s">
        <v>2</v>
      </c>
      <c r="B1381" s="107">
        <v>3.5112863077781773</v>
      </c>
      <c r="C1381" s="109">
        <v>0</v>
      </c>
      <c r="D1381" s="63">
        <v>0</v>
      </c>
      <c r="E1381" s="64">
        <v>3.5112863077781773</v>
      </c>
      <c r="F1381" s="109">
        <v>6.7208000000000006</v>
      </c>
      <c r="G1381" s="108">
        <v>191.4056391560019</v>
      </c>
      <c r="H1381" s="64">
        <v>-3.2095136922218233</v>
      </c>
      <c r="I1381" s="63">
        <v>0</v>
      </c>
      <c r="J1381" s="63">
        <v>0</v>
      </c>
      <c r="K1381" s="63">
        <v>0.12399999999999878</v>
      </c>
      <c r="L1381" s="63">
        <v>0.136000000000001</v>
      </c>
      <c r="M1381" s="109">
        <v>3.8732244561981384</v>
      </c>
      <c r="N1381" s="31">
        <v>0.06499999999999995</v>
      </c>
      <c r="O1381" s="44">
        <v>1.8511734533299775</v>
      </c>
      <c r="P1381" s="48">
        <v>0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0</v>
      </c>
      <c r="E1382" s="64">
        <v>39.56050333793099</v>
      </c>
      <c r="F1382" s="109">
        <v>2.133</v>
      </c>
      <c r="G1382" s="108">
        <v>5.391741307686698</v>
      </c>
      <c r="H1382" s="64">
        <v>37.427503337930986</v>
      </c>
      <c r="I1382" s="63">
        <v>0</v>
      </c>
      <c r="J1382" s="63">
        <v>0</v>
      </c>
      <c r="K1382" s="63">
        <v>0.09100000000000019</v>
      </c>
      <c r="L1382" s="63">
        <v>0.03299999999999992</v>
      </c>
      <c r="M1382" s="109">
        <v>0.08341653218643254</v>
      </c>
      <c r="N1382" s="31">
        <v>0.031000000000000028</v>
      </c>
      <c r="O1382" s="44">
        <v>0.07836098478119445</v>
      </c>
      <c r="P1382" s="48" t="s">
        <v>152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0</v>
      </c>
      <c r="E1383" s="64">
        <v>1.844997155837866</v>
      </c>
      <c r="F1383" s="109">
        <v>1.583</v>
      </c>
      <c r="G1383" s="108">
        <v>85.79959025904917</v>
      </c>
      <c r="H1383" s="64">
        <v>0.261997155837866</v>
      </c>
      <c r="I1383" s="63">
        <v>0.05099999999999999</v>
      </c>
      <c r="J1383" s="63">
        <v>0</v>
      </c>
      <c r="K1383" s="63">
        <v>0.9229999999999999</v>
      </c>
      <c r="L1383" s="63">
        <v>0.15100000000000002</v>
      </c>
      <c r="M1383" s="109">
        <v>8.184294459328129</v>
      </c>
      <c r="N1383" s="31">
        <v>0.28125</v>
      </c>
      <c r="O1383" s="44">
        <v>15.243925938318117</v>
      </c>
      <c r="P1383" s="48">
        <v>0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0</v>
      </c>
      <c r="E1384" s="64">
        <v>4.085213947992049</v>
      </c>
      <c r="F1384" s="109">
        <v>0.253</v>
      </c>
      <c r="G1384" s="108">
        <v>6.193066096926301</v>
      </c>
      <c r="H1384" s="64">
        <v>3.8322139479920487</v>
      </c>
      <c r="I1384" s="63">
        <v>0.253</v>
      </c>
      <c r="J1384" s="63">
        <v>0</v>
      </c>
      <c r="K1384" s="63">
        <v>0</v>
      </c>
      <c r="L1384" s="63">
        <v>0</v>
      </c>
      <c r="M1384" s="109">
        <v>0</v>
      </c>
      <c r="N1384" s="31">
        <v>0.06325</v>
      </c>
      <c r="O1384" s="44">
        <v>1.548266524231575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0</v>
      </c>
      <c r="E1385" s="64">
        <v>12.951727557186059</v>
      </c>
      <c r="F1385" s="109">
        <v>4.972</v>
      </c>
      <c r="G1385" s="108">
        <v>38.38870126048448</v>
      </c>
      <c r="H1385" s="64">
        <v>7.979727557186059</v>
      </c>
      <c r="I1385" s="63">
        <v>0.10399999999999965</v>
      </c>
      <c r="J1385" s="63">
        <v>0</v>
      </c>
      <c r="K1385" s="63">
        <v>0.11000000000000032</v>
      </c>
      <c r="L1385" s="63">
        <v>0.7880000000000003</v>
      </c>
      <c r="M1385" s="109">
        <v>6.084130449167695</v>
      </c>
      <c r="N1385" s="31">
        <v>0.25050000000000006</v>
      </c>
      <c r="O1385" s="44">
        <v>1.9341049207062275</v>
      </c>
      <c r="P1385" s="48">
        <v>29.855199829086054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0.322</v>
      </c>
      <c r="G1386" s="108">
        <v>4.150420788504302</v>
      </c>
      <c r="H1386" s="64">
        <v>7.436249498264488</v>
      </c>
      <c r="I1386" s="63">
        <v>0.04500000000000001</v>
      </c>
      <c r="J1386" s="63">
        <v>0</v>
      </c>
      <c r="K1386" s="63">
        <v>0</v>
      </c>
      <c r="L1386" s="63">
        <v>0.05099999999999999</v>
      </c>
      <c r="M1386" s="109">
        <v>0.6573647832724204</v>
      </c>
      <c r="N1386" s="31">
        <v>0.024</v>
      </c>
      <c r="O1386" s="44">
        <v>0.3093481333046685</v>
      </c>
      <c r="P1386" s="48" t="s">
        <v>152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4.048</v>
      </c>
      <c r="G1387" s="108">
        <v>4.359126249900267</v>
      </c>
      <c r="H1387" s="64">
        <v>88.81464650152343</v>
      </c>
      <c r="I1387" s="63">
        <v>0.10099999999999998</v>
      </c>
      <c r="J1387" s="63">
        <v>0.04499999999999993</v>
      </c>
      <c r="K1387" s="63">
        <v>1.1909999999999998</v>
      </c>
      <c r="L1387" s="63">
        <v>0.8580000000000001</v>
      </c>
      <c r="M1387" s="109">
        <v>0.9239452377506002</v>
      </c>
      <c r="N1387" s="31">
        <v>0.54875</v>
      </c>
      <c r="O1387" s="44">
        <v>0.5909265142373448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-5</v>
      </c>
      <c r="D1390" s="64">
        <v>-12.5</v>
      </c>
      <c r="E1390" s="64">
        <v>461.7691017398183</v>
      </c>
      <c r="F1390" s="64">
        <v>67.44020000076294</v>
      </c>
      <c r="G1390" s="119">
        <v>14.604745043933626</v>
      </c>
      <c r="H1390" s="64">
        <v>394.32890173905537</v>
      </c>
      <c r="I1390" s="64">
        <v>4.603000000762937</v>
      </c>
      <c r="J1390" s="64">
        <v>1.097700002288823</v>
      </c>
      <c r="K1390" s="64">
        <v>7.608600003051754</v>
      </c>
      <c r="L1390" s="64">
        <v>6.056799999237056</v>
      </c>
      <c r="M1390" s="64">
        <v>1.3116512075876683</v>
      </c>
      <c r="N1390" s="4">
        <v>4.8415250013351425</v>
      </c>
      <c r="O1390" s="4">
        <v>1.048473140167589</v>
      </c>
      <c r="P1390" s="32" t="s">
        <v>152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0.09</v>
      </c>
      <c r="G1392" s="108">
        <v>1.58460848388393</v>
      </c>
      <c r="H1392" s="64">
        <v>5.589636384339361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152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0</v>
      </c>
      <c r="E1393" s="64">
        <v>0.8601800521571219</v>
      </c>
      <c r="F1393" s="109">
        <v>1.6955</v>
      </c>
      <c r="G1393" s="108">
        <v>197.1098952769364</v>
      </c>
      <c r="H1393" s="64">
        <v>-0.8353199478428781</v>
      </c>
      <c r="I1393" s="63">
        <v>0.12359999999999993</v>
      </c>
      <c r="J1393" s="63">
        <v>0</v>
      </c>
      <c r="K1393" s="63">
        <v>0</v>
      </c>
      <c r="L1393" s="63">
        <v>0</v>
      </c>
      <c r="M1393" s="109">
        <v>0</v>
      </c>
      <c r="N1393" s="31">
        <v>0.030899999999999983</v>
      </c>
      <c r="O1393" s="44">
        <v>3.5922711672411274</v>
      </c>
      <c r="P1393" s="48">
        <v>0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5</v>
      </c>
      <c r="D1395" s="63">
        <v>5</v>
      </c>
      <c r="E1395" s="64">
        <v>5.5538973839317</v>
      </c>
      <c r="F1395" s="109">
        <v>0</v>
      </c>
      <c r="G1395" s="108">
        <v>0</v>
      </c>
      <c r="H1395" s="64">
        <v>5.5538973839317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32.7743</v>
      </c>
      <c r="G1397" s="108">
        <v>33.81326201770826</v>
      </c>
      <c r="H1397" s="64">
        <v>64.15305348289039</v>
      </c>
      <c r="I1397" s="63">
        <v>1.2257999999999996</v>
      </c>
      <c r="J1397" s="63">
        <v>1.3528999999999982</v>
      </c>
      <c r="K1397" s="63">
        <v>2.890599999999999</v>
      </c>
      <c r="L1397" s="63">
        <v>4.6556</v>
      </c>
      <c r="M1397" s="109">
        <v>4.8031848933354055</v>
      </c>
      <c r="N1397" s="31">
        <v>2.531224999999999</v>
      </c>
      <c r="O1397" s="44">
        <v>2.6114661228698575</v>
      </c>
      <c r="P1397" s="48">
        <v>23.34466650846543</v>
      </c>
    </row>
    <row r="1398" spans="1:16" ht="12">
      <c r="A1398" s="28" t="s">
        <v>10</v>
      </c>
      <c r="B1398" s="107">
        <v>195.59678251379546</v>
      </c>
      <c r="C1398" s="109">
        <v>-5</v>
      </c>
      <c r="D1398" s="63">
        <v>-5</v>
      </c>
      <c r="E1398" s="64">
        <v>190.59678251379546</v>
      </c>
      <c r="F1398" s="109">
        <v>30.3298</v>
      </c>
      <c r="G1398" s="108">
        <v>15.913070304743847</v>
      </c>
      <c r="H1398" s="64">
        <v>160.26698251379545</v>
      </c>
      <c r="I1398" s="63">
        <v>0.9617000000000004</v>
      </c>
      <c r="J1398" s="63">
        <v>5.3185</v>
      </c>
      <c r="K1398" s="63">
        <v>4.442700000000002</v>
      </c>
      <c r="L1398" s="63">
        <v>2.586599999999997</v>
      </c>
      <c r="M1398" s="109">
        <v>1.357105805189958</v>
      </c>
      <c r="N1398" s="31">
        <v>3.327375</v>
      </c>
      <c r="O1398" s="44">
        <v>1.7457666158447158</v>
      </c>
      <c r="P1398" s="48">
        <v>46.1661918220205</v>
      </c>
    </row>
    <row r="1399" spans="1:16" ht="12">
      <c r="A1399" s="28" t="s">
        <v>11</v>
      </c>
      <c r="B1399" s="107">
        <v>795.9618951124681</v>
      </c>
      <c r="C1399" s="109">
        <v>0</v>
      </c>
      <c r="D1399" s="63">
        <v>0</v>
      </c>
      <c r="E1399" s="64">
        <v>795.9618951124681</v>
      </c>
      <c r="F1399" s="109">
        <v>189.8662</v>
      </c>
      <c r="G1399" s="108">
        <v>23.853679575097274</v>
      </c>
      <c r="H1399" s="64">
        <v>606.0956951124681</v>
      </c>
      <c r="I1399" s="63">
        <v>7.9232000000000085</v>
      </c>
      <c r="J1399" s="63">
        <v>10.841800000000006</v>
      </c>
      <c r="K1399" s="63">
        <v>9.991899999999987</v>
      </c>
      <c r="L1399" s="63">
        <v>31.88929999999999</v>
      </c>
      <c r="M1399" s="109">
        <v>4.006385254848674</v>
      </c>
      <c r="N1399" s="31">
        <v>15.161549999999998</v>
      </c>
      <c r="O1399" s="44">
        <v>1.9048085207467997</v>
      </c>
      <c r="P1399" s="48">
        <v>37.97583987867125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67.58109999999999</v>
      </c>
      <c r="G1400" s="108">
        <v>20.93604301082788</v>
      </c>
      <c r="H1400" s="64">
        <v>255.21676569528836</v>
      </c>
      <c r="I1400" s="63">
        <v>1.1976999999999975</v>
      </c>
      <c r="J1400" s="63">
        <v>4.743700000000004</v>
      </c>
      <c r="K1400" s="63">
        <v>3.393900000000002</v>
      </c>
      <c r="L1400" s="63">
        <v>10.887499999999989</v>
      </c>
      <c r="M1400" s="109">
        <v>3.3728537753956114</v>
      </c>
      <c r="N1400" s="31">
        <v>5.055699999999998</v>
      </c>
      <c r="O1400" s="44">
        <v>1.5662123382105722</v>
      </c>
      <c r="P1400" s="48">
        <v>48.48099485635787</v>
      </c>
    </row>
    <row r="1401" spans="1:16" ht="12">
      <c r="A1401" s="28" t="s">
        <v>37</v>
      </c>
      <c r="B1401" s="107">
        <v>40.238067655349674</v>
      </c>
      <c r="C1401" s="109">
        <v>-20</v>
      </c>
      <c r="D1401" s="63">
        <v>-20</v>
      </c>
      <c r="E1401" s="64">
        <v>20.238067655349674</v>
      </c>
      <c r="F1401" s="109">
        <v>0</v>
      </c>
      <c r="G1401" s="108">
        <v>0</v>
      </c>
      <c r="H1401" s="64">
        <v>20.238067655349674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5</v>
      </c>
      <c r="D1402" s="63">
        <v>5</v>
      </c>
      <c r="E1402" s="64">
        <v>5.233633836004355</v>
      </c>
      <c r="F1402" s="109">
        <v>0</v>
      </c>
      <c r="G1402" s="108">
        <v>0</v>
      </c>
      <c r="H1402" s="64">
        <v>5.233633836004355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0</v>
      </c>
      <c r="E1403" s="64">
        <v>273.0740178312211</v>
      </c>
      <c r="F1403" s="109">
        <v>65.0532</v>
      </c>
      <c r="G1403" s="108">
        <v>23.822552037963366</v>
      </c>
      <c r="H1403" s="64">
        <v>208.0208178312211</v>
      </c>
      <c r="I1403" s="63">
        <v>0</v>
      </c>
      <c r="J1403" s="63">
        <v>2.433</v>
      </c>
      <c r="K1403" s="63">
        <v>3.7325000000000017</v>
      </c>
      <c r="L1403" s="63">
        <v>1.4883000000000024</v>
      </c>
      <c r="M1403" s="109">
        <v>0.5450170660029164</v>
      </c>
      <c r="N1403" s="31">
        <v>1.913450000000001</v>
      </c>
      <c r="O1403" s="44">
        <v>0.7007074547761066</v>
      </c>
      <c r="P1403" s="48" t="s">
        <v>152</v>
      </c>
    </row>
    <row r="1404" spans="1:16" ht="12">
      <c r="A1404" s="28" t="s">
        <v>65</v>
      </c>
      <c r="B1404" s="107">
        <v>2.2325590841012084</v>
      </c>
      <c r="C1404" s="109">
        <v>20</v>
      </c>
      <c r="D1404" s="63">
        <v>20</v>
      </c>
      <c r="E1404" s="64">
        <v>22.232559084101208</v>
      </c>
      <c r="F1404" s="109">
        <v>7.6619</v>
      </c>
      <c r="G1404" s="108">
        <v>34.46251945633701</v>
      </c>
      <c r="H1404" s="64">
        <v>14.570659084101209</v>
      </c>
      <c r="I1404" s="63">
        <v>0.1969000000000003</v>
      </c>
      <c r="J1404" s="63">
        <v>0</v>
      </c>
      <c r="K1404" s="63">
        <v>1.3227000000000002</v>
      </c>
      <c r="L1404" s="63">
        <v>0.022499999999999964</v>
      </c>
      <c r="M1404" s="109">
        <v>0.10120292457061324</v>
      </c>
      <c r="N1404" s="31">
        <v>0.3855250000000001</v>
      </c>
      <c r="O1404" s="44">
        <v>1.734055888670477</v>
      </c>
      <c r="P1404" s="48">
        <v>35.79433002814656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0</v>
      </c>
      <c r="D1406" s="65">
        <v>-7.5</v>
      </c>
      <c r="E1406" s="64">
        <v>2200.924990771365</v>
      </c>
      <c r="F1406" s="64">
        <v>462.4922000007629</v>
      </c>
      <c r="G1406" s="119">
        <v>21.01353757806493</v>
      </c>
      <c r="H1406" s="64">
        <v>1738.4327907706022</v>
      </c>
      <c r="I1406" s="65">
        <v>16.231900000763005</v>
      </c>
      <c r="J1406" s="65">
        <v>25.787600002288798</v>
      </c>
      <c r="K1406" s="65">
        <v>33.382900003051816</v>
      </c>
      <c r="L1406" s="65">
        <v>57.58659999923697</v>
      </c>
      <c r="M1406" s="64">
        <v>2.6164726304032015</v>
      </c>
      <c r="N1406" s="4">
        <v>33.247250001335146</v>
      </c>
      <c r="O1406" s="54">
        <v>1.5106035026519862</v>
      </c>
      <c r="P1406" s="55" t="s">
        <v>152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0</v>
      </c>
      <c r="D1408" s="63">
        <v>0</v>
      </c>
      <c r="E1408" s="64">
        <v>102.1672880957822</v>
      </c>
      <c r="F1408" s="109">
        <v>43.4899000007629</v>
      </c>
      <c r="G1408" s="108">
        <v>42.56734304231601</v>
      </c>
      <c r="H1408" s="64">
        <v>58.677388095019296</v>
      </c>
      <c r="I1408" s="58">
        <v>1.9163000000000068</v>
      </c>
      <c r="J1408" s="58">
        <v>1.7787000000000006</v>
      </c>
      <c r="K1408" s="58">
        <v>0.798099999999998</v>
      </c>
      <c r="L1408" s="58">
        <v>3.1662999999999997</v>
      </c>
      <c r="M1408" s="109">
        <v>3.099132862400715</v>
      </c>
      <c r="N1408" s="31">
        <v>1.9148500000000013</v>
      </c>
      <c r="O1408" s="31">
        <v>1.8742300355519104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0.0027</v>
      </c>
      <c r="G1410" s="108">
        <v>0.1341298011578185</v>
      </c>
      <c r="H1410" s="64">
        <v>2.010275473528923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 t="s">
        <v>152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0</v>
      </c>
      <c r="D1413" s="63">
        <v>5.5</v>
      </c>
      <c r="E1413" s="64">
        <v>591.4817456593229</v>
      </c>
      <c r="F1413" s="109">
        <v>64.1973</v>
      </c>
      <c r="G1413" s="108">
        <v>10.853640111655427</v>
      </c>
      <c r="H1413" s="64">
        <v>527.2844456593228</v>
      </c>
      <c r="I1413" s="58">
        <v>0.20899999999999608</v>
      </c>
      <c r="J1413" s="58">
        <v>4.929100000000005</v>
      </c>
      <c r="K1413" s="58">
        <v>4.2097</v>
      </c>
      <c r="L1413" s="58">
        <v>10.7911</v>
      </c>
      <c r="M1413" s="109">
        <v>1.8244180956034737</v>
      </c>
      <c r="N1413" s="31">
        <v>5.034725</v>
      </c>
      <c r="O1413" s="31">
        <v>0.8512054745472841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5</v>
      </c>
      <c r="E1416" s="64">
        <v>5</v>
      </c>
      <c r="F1416" s="109">
        <v>0</v>
      </c>
      <c r="G1416" s="108"/>
      <c r="H1416" s="64">
        <v>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0</v>
      </c>
      <c r="D1418" s="65">
        <v>5</v>
      </c>
      <c r="E1418" s="64">
        <v>2901.586999999999</v>
      </c>
      <c r="F1418" s="64">
        <v>570.1821000015259</v>
      </c>
      <c r="G1418" s="119">
        <v>19.65069804908576</v>
      </c>
      <c r="H1418" s="64">
        <v>2331.4048999984734</v>
      </c>
      <c r="I1418" s="65">
        <v>18.357200000762987</v>
      </c>
      <c r="J1418" s="65">
        <v>32.49540000228876</v>
      </c>
      <c r="K1418" s="65">
        <v>38.390700003051734</v>
      </c>
      <c r="L1418" s="65">
        <v>71.54399999923714</v>
      </c>
      <c r="M1418" s="64">
        <v>2.4656851577856247</v>
      </c>
      <c r="N1418" s="4">
        <v>40.19682500133516</v>
      </c>
      <c r="O1418" s="54">
        <v>1.385339298850428</v>
      </c>
      <c r="P1418" s="55" t="s">
        <v>152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43545</v>
      </c>
      <c r="J1424" s="93">
        <v>43552</v>
      </c>
      <c r="K1424" s="93">
        <v>43559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-5</v>
      </c>
      <c r="D1429" s="63">
        <v>-5</v>
      </c>
      <c r="E1429" s="64">
        <v>8.759985215623903</v>
      </c>
      <c r="F1429" s="109">
        <v>0</v>
      </c>
      <c r="G1429" s="108">
        <v>0</v>
      </c>
      <c r="H1429" s="64">
        <v>8.759985215623903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 t="s">
        <v>152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0</v>
      </c>
      <c r="E1431" s="64">
        <v>1.9450485665211146</v>
      </c>
      <c r="F1431" s="109">
        <v>0</v>
      </c>
      <c r="G1431" s="108">
        <v>0</v>
      </c>
      <c r="H1431" s="64">
        <v>1.9450485665211146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-5</v>
      </c>
      <c r="D1439" s="64">
        <v>-5</v>
      </c>
      <c r="E1439" s="64">
        <v>16.49544055478285</v>
      </c>
      <c r="F1439" s="64">
        <v>0</v>
      </c>
      <c r="G1439" s="119">
        <v>0</v>
      </c>
      <c r="H1439" s="64">
        <v>16.49544055478285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5</v>
      </c>
      <c r="D1444" s="63">
        <v>5</v>
      </c>
      <c r="E1444" s="64">
        <v>5.003126559002284</v>
      </c>
      <c r="F1444" s="109">
        <v>0</v>
      </c>
      <c r="G1444" s="108">
        <v>0</v>
      </c>
      <c r="H1444" s="64">
        <v>5.003126559002284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0</v>
      </c>
      <c r="E1446" s="64">
        <v>4.35425192966819</v>
      </c>
      <c r="F1446" s="109">
        <v>0</v>
      </c>
      <c r="G1446" s="108">
        <v>0</v>
      </c>
      <c r="H1446" s="64">
        <v>4.35425192966819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152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0</v>
      </c>
      <c r="E1447" s="64">
        <v>9.184789384984423</v>
      </c>
      <c r="F1447" s="109">
        <v>0</v>
      </c>
      <c r="G1447" s="108">
        <v>0</v>
      </c>
      <c r="H1447" s="64">
        <v>9.184789384984423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152</v>
      </c>
    </row>
    <row r="1448" spans="1:16" ht="12">
      <c r="A1448" s="28" t="s">
        <v>11</v>
      </c>
      <c r="B1448" s="107">
        <v>35.34004396065803</v>
      </c>
      <c r="C1448" s="109">
        <v>0</v>
      </c>
      <c r="D1448" s="63">
        <v>0</v>
      </c>
      <c r="E1448" s="64">
        <v>35.34004396065803</v>
      </c>
      <c r="F1448" s="109">
        <v>0</v>
      </c>
      <c r="G1448" s="108">
        <v>0</v>
      </c>
      <c r="H1448" s="64">
        <v>35.34004396065803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0</v>
      </c>
      <c r="E1452" s="64">
        <v>12.395058462354163</v>
      </c>
      <c r="F1452" s="109">
        <v>0</v>
      </c>
      <c r="G1452" s="108">
        <v>0</v>
      </c>
      <c r="H1452" s="64">
        <v>12.395058462354163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0</v>
      </c>
      <c r="E1455" s="64">
        <v>99.89925111703046</v>
      </c>
      <c r="F1455" s="64">
        <v>0</v>
      </c>
      <c r="G1455" s="119">
        <v>0</v>
      </c>
      <c r="H1455" s="64">
        <v>99.89925111703046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152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0</v>
      </c>
      <c r="E1457" s="64">
        <v>5.098676842763488</v>
      </c>
      <c r="F1457" s="109">
        <v>0</v>
      </c>
      <c r="G1457" s="108">
        <v>0</v>
      </c>
      <c r="H1457" s="64">
        <v>5.098676842763488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0</v>
      </c>
      <c r="D1462" s="63">
        <v>0</v>
      </c>
      <c r="E1462" s="64">
        <v>26.601424496665473</v>
      </c>
      <c r="F1462" s="109">
        <v>0</v>
      </c>
      <c r="G1462" s="108">
        <v>0</v>
      </c>
      <c r="H1462" s="64">
        <v>26.601424496665473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0</v>
      </c>
      <c r="E1466" s="64">
        <v>131.59999999999997</v>
      </c>
      <c r="F1466" s="64">
        <v>0</v>
      </c>
      <c r="G1466" s="119">
        <v>0</v>
      </c>
      <c r="H1466" s="64">
        <v>131.59999999999997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152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43545</v>
      </c>
      <c r="J1474" s="93">
        <v>43552</v>
      </c>
      <c r="K1474" s="93">
        <v>43559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0</v>
      </c>
      <c r="E1479" s="64">
        <v>19.71</v>
      </c>
      <c r="F1479" s="109">
        <v>0</v>
      </c>
      <c r="G1479" s="108">
        <v>0</v>
      </c>
      <c r="H1479" s="64">
        <v>19.71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0.3999999999999986</v>
      </c>
      <c r="E1489" s="64">
        <v>55.68944257621299</v>
      </c>
      <c r="F1489" s="64">
        <v>0</v>
      </c>
      <c r="G1489" s="119">
        <v>0</v>
      </c>
      <c r="H1489" s="64">
        <v>55.68944257621299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0</v>
      </c>
      <c r="E1491" s="64">
        <v>2.325409104050439</v>
      </c>
      <c r="F1491" s="109">
        <v>0</v>
      </c>
      <c r="G1491" s="108">
        <v>0</v>
      </c>
      <c r="H1491" s="64">
        <v>2.325409104050439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0</v>
      </c>
      <c r="E1492" s="64">
        <v>14.48065307428121</v>
      </c>
      <c r="F1492" s="109">
        <v>0</v>
      </c>
      <c r="G1492" s="108">
        <v>0</v>
      </c>
      <c r="H1492" s="64">
        <v>14.48065307428121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5</v>
      </c>
      <c r="D1494" s="63">
        <v>5</v>
      </c>
      <c r="E1494" s="64">
        <v>8.701161280950444</v>
      </c>
      <c r="F1494" s="109">
        <v>0</v>
      </c>
      <c r="G1494" s="108">
        <v>0</v>
      </c>
      <c r="H1494" s="64">
        <v>8.701161280950444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-5</v>
      </c>
      <c r="D1500" s="63">
        <v>-5</v>
      </c>
      <c r="E1500" s="64">
        <v>3.5118938600259995</v>
      </c>
      <c r="F1500" s="109">
        <v>0</v>
      </c>
      <c r="G1500" s="108">
        <v>0</v>
      </c>
      <c r="H1500" s="64">
        <v>3.5118938600259995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0</v>
      </c>
      <c r="E1505" s="64">
        <v>97.79293203315652</v>
      </c>
      <c r="F1505" s="64">
        <v>0</v>
      </c>
      <c r="G1505" s="119">
        <v>0</v>
      </c>
      <c r="H1505" s="64">
        <v>97.79293203315652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0</v>
      </c>
      <c r="E1512" s="64">
        <v>7.775814802409783</v>
      </c>
      <c r="F1512" s="109">
        <v>0</v>
      </c>
      <c r="G1512" s="108">
        <v>0</v>
      </c>
      <c r="H1512" s="64">
        <v>7.775814802409783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0</v>
      </c>
      <c r="E1516" s="64">
        <v>106.99999999999999</v>
      </c>
      <c r="F1516" s="64">
        <v>0</v>
      </c>
      <c r="G1516" s="119">
        <v>0</v>
      </c>
      <c r="H1516" s="64">
        <v>106.99999999999999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43545</v>
      </c>
      <c r="J1526" s="93">
        <v>43552</v>
      </c>
      <c r="K1526" s="93">
        <v>43559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1.3329</v>
      </c>
      <c r="G1535" s="108">
        <v>49.51402540573794</v>
      </c>
      <c r="H1535" s="64">
        <v>1.3590645273792195</v>
      </c>
      <c r="I1535" s="63">
        <v>0.056999999999999995</v>
      </c>
      <c r="J1535" s="63">
        <v>0</v>
      </c>
      <c r="K1535" s="63">
        <v>0.11400000000000005</v>
      </c>
      <c r="L1535" s="63">
        <v>0.837</v>
      </c>
      <c r="M1535" s="109">
        <v>31.0925345221717</v>
      </c>
      <c r="N1535" s="31">
        <v>0.252</v>
      </c>
      <c r="O1535" s="44">
        <v>9.361193189471049</v>
      </c>
      <c r="P1535" s="48">
        <v>3.3931132038857914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1.3329</v>
      </c>
      <c r="G1541" s="119">
        <v>49.51402540573794</v>
      </c>
      <c r="H1541" s="64">
        <v>1.3590645273792195</v>
      </c>
      <c r="I1541" s="64">
        <v>0.056999999999999995</v>
      </c>
      <c r="J1541" s="64">
        <v>0</v>
      </c>
      <c r="K1541" s="64">
        <v>0.11400000000000005</v>
      </c>
      <c r="L1541" s="64">
        <v>0.837</v>
      </c>
      <c r="M1541" s="64">
        <v>31.0925345221717</v>
      </c>
      <c r="N1541" s="4">
        <v>0.252</v>
      </c>
      <c r="O1541" s="4">
        <v>9.361193189471049</v>
      </c>
      <c r="P1541" s="32">
        <v>3.3931132038857914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3.4333</v>
      </c>
      <c r="G1546" s="108">
        <v>50.94568282483804</v>
      </c>
      <c r="H1546" s="64">
        <v>3.305838253980041</v>
      </c>
      <c r="I1546" s="63">
        <v>0.0011999999999998678</v>
      </c>
      <c r="J1546" s="63">
        <v>0.06430000000000025</v>
      </c>
      <c r="K1546" s="63">
        <v>0.016199999999999992</v>
      </c>
      <c r="L1546" s="63">
        <v>0.0766</v>
      </c>
      <c r="M1546" s="109">
        <v>1.1366438424788377</v>
      </c>
      <c r="N1546" s="31">
        <v>0.03957500000000003</v>
      </c>
      <c r="O1546" s="44">
        <v>0.5872412541266323</v>
      </c>
      <c r="P1546" s="48" t="s">
        <v>152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</v>
      </c>
      <c r="G1549" s="108">
        <v>0</v>
      </c>
      <c r="H1549" s="64">
        <v>-0.6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1.2457</v>
      </c>
      <c r="G1550" s="108">
        <v>68.25289229322223</v>
      </c>
      <c r="H1550" s="64">
        <v>0.5794241202326347</v>
      </c>
      <c r="I1550" s="63">
        <v>0.017900000000000027</v>
      </c>
      <c r="J1550" s="63">
        <v>0.21209999999999996</v>
      </c>
      <c r="K1550" s="63">
        <v>0.001000000000000112</v>
      </c>
      <c r="L1550" s="63">
        <v>0</v>
      </c>
      <c r="M1550" s="109">
        <v>0</v>
      </c>
      <c r="N1550" s="31">
        <v>0.057750000000000024</v>
      </c>
      <c r="O1550" s="44">
        <v>3.164168363115987</v>
      </c>
      <c r="P1550" s="48">
        <v>8.033318099266397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7.5995</v>
      </c>
      <c r="G1551" s="108">
        <v>20.088849105686354</v>
      </c>
      <c r="H1551" s="64">
        <v>30.22994438488955</v>
      </c>
      <c r="I1551" s="63">
        <v>0.007299999999999862</v>
      </c>
      <c r="J1551" s="63">
        <v>0.19760000000000044</v>
      </c>
      <c r="K1551" s="63">
        <v>1.1765999999999996</v>
      </c>
      <c r="L1551" s="63">
        <v>0.07739999999999991</v>
      </c>
      <c r="M1551" s="109">
        <v>0.20460252921641187</v>
      </c>
      <c r="N1551" s="31">
        <v>0.36472499999999997</v>
      </c>
      <c r="O1551" s="44">
        <v>0.9641299414529184</v>
      </c>
      <c r="P1551" s="48" t="s">
        <v>152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1.932</v>
      </c>
      <c r="G1552" s="108">
        <v>35.68680982741126</v>
      </c>
      <c r="H1552" s="64">
        <v>3.4817649438085065</v>
      </c>
      <c r="I1552" s="63">
        <v>0.20499999999999985</v>
      </c>
      <c r="J1552" s="63">
        <v>0</v>
      </c>
      <c r="K1552" s="63">
        <v>0</v>
      </c>
      <c r="L1552" s="63">
        <v>0</v>
      </c>
      <c r="M1552" s="109">
        <v>0</v>
      </c>
      <c r="N1552" s="31">
        <v>0.05124999999999996</v>
      </c>
      <c r="O1552" s="44">
        <v>0.946660974976618</v>
      </c>
      <c r="P1552" s="48" t="s">
        <v>152</v>
      </c>
    </row>
    <row r="1553" spans="1:16" ht="12">
      <c r="A1553" s="28" t="s">
        <v>13</v>
      </c>
      <c r="B1553" s="107">
        <v>0</v>
      </c>
      <c r="C1553" s="109">
        <v>0</v>
      </c>
      <c r="D1553" s="63">
        <v>0</v>
      </c>
      <c r="E1553" s="64">
        <v>0</v>
      </c>
      <c r="F1553" s="109">
        <v>1.4689</v>
      </c>
      <c r="G1553" s="108" t="s">
        <v>155</v>
      </c>
      <c r="H1553" s="64">
        <v>-1.4689</v>
      </c>
      <c r="I1553" s="63">
        <v>0.0029999999999998916</v>
      </c>
      <c r="J1553" s="63">
        <v>0.06299999999999994</v>
      </c>
      <c r="K1553" s="63">
        <v>0.03600000000000003</v>
      </c>
      <c r="L1553" s="63">
        <v>0.16200000000000014</v>
      </c>
      <c r="M1553" s="109">
        <v>0</v>
      </c>
      <c r="N1553" s="31">
        <v>0.066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0</v>
      </c>
      <c r="E1557" s="64">
        <v>54.57350537066912</v>
      </c>
      <c r="F1557" s="64">
        <v>17.012300000000003</v>
      </c>
      <c r="G1557" s="119">
        <v>31.17318538446565</v>
      </c>
      <c r="H1557" s="64">
        <v>37.561205370669114</v>
      </c>
      <c r="I1557" s="65">
        <v>0.29139999999999944</v>
      </c>
      <c r="J1557" s="65">
        <v>0.536999999999999</v>
      </c>
      <c r="K1557" s="65">
        <v>1.3437999999999999</v>
      </c>
      <c r="L1557" s="65">
        <v>1.153000000000004</v>
      </c>
      <c r="M1557" s="64">
        <v>2.1127468213168714</v>
      </c>
      <c r="N1557" s="4">
        <v>0.8313000000000006</v>
      </c>
      <c r="O1557" s="54">
        <v>1.5232666370864794</v>
      </c>
      <c r="P1557" s="55">
        <v>43.18369465977275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0</v>
      </c>
      <c r="E1559" s="64">
        <v>17.05326055696606</v>
      </c>
      <c r="F1559" s="109">
        <v>3.5063</v>
      </c>
      <c r="G1559" s="108">
        <v>20.560877424509396</v>
      </c>
      <c r="H1559" s="64">
        <v>13.54696055696606</v>
      </c>
      <c r="I1559" s="58">
        <v>0.030299999999999994</v>
      </c>
      <c r="J1559" s="58">
        <v>0.5737000000000001</v>
      </c>
      <c r="K1559" s="58">
        <v>0.07640000000000002</v>
      </c>
      <c r="L1559" s="58">
        <v>0.6191999999999998</v>
      </c>
      <c r="M1559" s="109">
        <v>3.6309771842843492</v>
      </c>
      <c r="N1559" s="31">
        <v>0.32489999999999997</v>
      </c>
      <c r="O1559" s="31">
        <v>1.9052075051259454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0</v>
      </c>
      <c r="D1564" s="63">
        <v>0</v>
      </c>
      <c r="E1564" s="64">
        <v>144.71323407236486</v>
      </c>
      <c r="F1564" s="109">
        <v>73.0755</v>
      </c>
      <c r="G1564" s="108">
        <v>50.4967638021676</v>
      </c>
      <c r="H1564" s="64">
        <v>71.63773407236485</v>
      </c>
      <c r="I1564" s="58">
        <v>1.8726000000000056</v>
      </c>
      <c r="J1564" s="58">
        <v>4.200099999999999</v>
      </c>
      <c r="K1564" s="58">
        <v>9.080300000000001</v>
      </c>
      <c r="L1564" s="58">
        <v>11.331400000000002</v>
      </c>
      <c r="M1564" s="109">
        <v>7.830244464257953</v>
      </c>
      <c r="N1564" s="31">
        <v>6.621100000000002</v>
      </c>
      <c r="O1564" s="31">
        <v>4.575324463199458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216.34000000000003</v>
      </c>
      <c r="F1569" s="64">
        <v>93.5941</v>
      </c>
      <c r="G1569" s="119">
        <v>43.26250346676527</v>
      </c>
      <c r="H1569" s="64">
        <v>122.74590000000003</v>
      </c>
      <c r="I1569" s="65">
        <v>2.1943000000000055</v>
      </c>
      <c r="J1569" s="65">
        <v>5.3108</v>
      </c>
      <c r="K1569" s="65">
        <v>10.500499999999988</v>
      </c>
      <c r="L1569" s="65">
        <v>13.1036</v>
      </c>
      <c r="M1569" s="64">
        <v>6.056947397614865</v>
      </c>
      <c r="N1569" s="4">
        <v>7.7772999999999985</v>
      </c>
      <c r="O1569" s="54">
        <v>3.5949431450494584</v>
      </c>
      <c r="P1569" s="55">
        <v>13.782585215948988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43545</v>
      </c>
      <c r="J1577" s="93">
        <v>43552</v>
      </c>
      <c r="K1577" s="93">
        <v>43559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/>
      <c r="H1617" s="64">
        <v>0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</v>
      </c>
      <c r="C1619" s="64">
        <v>0</v>
      </c>
      <c r="D1619" s="65">
        <v>0</v>
      </c>
      <c r="E1619" s="64">
        <v>0</v>
      </c>
      <c r="F1619" s="64">
        <v>0</v>
      </c>
      <c r="G1619" s="119">
        <v>0</v>
      </c>
      <c r="H1619" s="64">
        <v>0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>
        <v>0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  <mergeCell ref="B461:O461"/>
    <mergeCell ref="B513:O513"/>
    <mergeCell ref="B563:O563"/>
    <mergeCell ref="B665:O665"/>
    <mergeCell ref="B717:O717"/>
    <mergeCell ref="B770:O770"/>
    <mergeCell ref="B615:O615"/>
    <mergeCell ref="B821:O821"/>
    <mergeCell ref="B872:O872"/>
    <mergeCell ref="B1077:O1077"/>
    <mergeCell ref="B922:O922"/>
    <mergeCell ref="B975:O975"/>
    <mergeCell ref="B1026:O1026"/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5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43566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43545</v>
      </c>
      <c r="J6" s="93">
        <v>43552</v>
      </c>
      <c r="K6" s="93">
        <v>43559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0</v>
      </c>
      <c r="E11" s="64">
        <v>0.4362418832839666</v>
      </c>
      <c r="F11" s="109">
        <v>0</v>
      </c>
      <c r="G11" s="108">
        <v>0</v>
      </c>
      <c r="H11" s="64">
        <v>0.4362418832839666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0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0</v>
      </c>
      <c r="D15" s="58">
        <v>0</v>
      </c>
      <c r="E15" s="73">
        <v>0.6362418832839667</v>
      </c>
      <c r="F15" s="58">
        <v>0</v>
      </c>
      <c r="G15" s="108">
        <v>0</v>
      </c>
      <c r="H15" s="73">
        <v>0.6362418832839667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0</v>
      </c>
      <c r="D17" s="63">
        <v>-0.2999999999999998</v>
      </c>
      <c r="E17" s="64">
        <v>7.121137280304905</v>
      </c>
      <c r="F17" s="109">
        <v>0.01</v>
      </c>
      <c r="G17" s="108">
        <v>0.14042700774295186</v>
      </c>
      <c r="H17" s="64">
        <v>7.111137280304905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0</v>
      </c>
      <c r="D18" s="63">
        <v>0</v>
      </c>
      <c r="E18" s="64">
        <v>2.36616321995547</v>
      </c>
      <c r="F18" s="109">
        <v>0</v>
      </c>
      <c r="G18" s="108">
        <v>0</v>
      </c>
      <c r="H18" s="64">
        <v>2.36616321995547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0</v>
      </c>
      <c r="E20" s="64">
        <v>0.581283636986486</v>
      </c>
      <c r="F20" s="109">
        <v>0.0035</v>
      </c>
      <c r="G20" s="108">
        <v>0.6021156931485017</v>
      </c>
      <c r="H20" s="64">
        <v>0.577783636986486</v>
      </c>
      <c r="I20" s="58">
        <v>0</v>
      </c>
      <c r="J20" s="58">
        <v>0.0005</v>
      </c>
      <c r="K20" s="58">
        <v>0.001</v>
      </c>
      <c r="L20" s="58">
        <v>0.002</v>
      </c>
      <c r="M20" s="109">
        <v>0.34406611037057233</v>
      </c>
      <c r="N20" s="31">
        <v>0.000875</v>
      </c>
      <c r="O20" s="31">
        <v>0.15052892328712542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0</v>
      </c>
      <c r="D22" s="58">
        <v>-0.3000000000000007</v>
      </c>
      <c r="E22" s="73">
        <v>10.16858413724686</v>
      </c>
      <c r="F22" s="58">
        <v>0.0135</v>
      </c>
      <c r="G22" s="108">
        <v>0.13276184587537987</v>
      </c>
      <c r="H22" s="73">
        <v>10.155084137246861</v>
      </c>
      <c r="I22" s="58">
        <v>0</v>
      </c>
      <c r="J22" s="58">
        <v>0.0005</v>
      </c>
      <c r="K22" s="58">
        <v>0.001</v>
      </c>
      <c r="L22" s="58">
        <v>0.002</v>
      </c>
      <c r="M22" s="58">
        <v>0.019668421611167386</v>
      </c>
      <c r="N22" s="8">
        <v>0.000875</v>
      </c>
      <c r="O22" s="8">
        <v>0.008604934454885731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29" t="s">
        <v>18</v>
      </c>
      <c r="B24" s="111">
        <v>11.104826020530828</v>
      </c>
      <c r="C24" s="128">
        <v>0</v>
      </c>
      <c r="D24" s="128">
        <v>-0.3000000000000007</v>
      </c>
      <c r="E24" s="128">
        <v>10.804826020530827</v>
      </c>
      <c r="F24" s="128">
        <v>0.0135</v>
      </c>
      <c r="G24" s="114">
        <v>0.12494416822952938</v>
      </c>
      <c r="H24" s="128">
        <v>10.791326020530828</v>
      </c>
      <c r="I24" s="128">
        <v>0</v>
      </c>
      <c r="J24" s="128">
        <v>0.0005</v>
      </c>
      <c r="K24" s="128">
        <v>0.001</v>
      </c>
      <c r="L24" s="128">
        <v>0.002</v>
      </c>
      <c r="M24" s="66">
        <v>0.018510247145115462</v>
      </c>
      <c r="N24" s="35">
        <v>0.000875</v>
      </c>
      <c r="O24" s="35">
        <v>0.008098233125988015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43545</v>
      </c>
      <c r="J29" s="93">
        <v>43552</v>
      </c>
      <c r="K29" s="93">
        <v>43559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0.2357</v>
      </c>
      <c r="G34" s="108">
        <v>4.111738444046962</v>
      </c>
      <c r="H34" s="64">
        <v>5.496668515347811</v>
      </c>
      <c r="I34" s="63">
        <v>0.0011999999999999789</v>
      </c>
      <c r="J34" s="63">
        <v>0.009000000000000008</v>
      </c>
      <c r="K34" s="63">
        <v>0.0030000000000000027</v>
      </c>
      <c r="L34" s="63">
        <v>0.0030999999999999917</v>
      </c>
      <c r="M34" s="109">
        <v>0.05407886795309948</v>
      </c>
      <c r="N34" s="31">
        <v>0.004074999999999995</v>
      </c>
      <c r="O34" s="44">
        <v>0.07108754416415507</v>
      </c>
      <c r="P34" s="48" t="s">
        <v>152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</v>
      </c>
      <c r="E38" s="73">
        <v>5.732368515347811</v>
      </c>
      <c r="F38" s="58">
        <v>0.2357</v>
      </c>
      <c r="G38" s="108">
        <v>4.111738444046962</v>
      </c>
      <c r="H38" s="73">
        <v>5.496668515347811</v>
      </c>
      <c r="I38" s="58">
        <v>0.0011999999999999789</v>
      </c>
      <c r="J38" s="58">
        <v>0.009000000000000008</v>
      </c>
      <c r="K38" s="58">
        <v>0.0030000000000000027</v>
      </c>
      <c r="L38" s="58">
        <v>0.0030999999999999917</v>
      </c>
      <c r="M38" s="58">
        <v>0.05407886795309948</v>
      </c>
      <c r="N38" s="8">
        <v>0.004074999999999995</v>
      </c>
      <c r="O38" s="8">
        <v>0.07108754416415507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12</v>
      </c>
      <c r="D40" s="63">
        <v>34.30000000000001</v>
      </c>
      <c r="E40" s="64">
        <v>315.53747728993096</v>
      </c>
      <c r="F40" s="109">
        <v>45.5389</v>
      </c>
      <c r="G40" s="108">
        <v>14.432168372239557</v>
      </c>
      <c r="H40" s="64">
        <v>269.99857728993095</v>
      </c>
      <c r="I40" s="63">
        <v>0.3735999999999997</v>
      </c>
      <c r="J40" s="63">
        <v>2.0223999999999975</v>
      </c>
      <c r="K40" s="63">
        <v>6.604199999999999</v>
      </c>
      <c r="L40" s="63">
        <v>9.3641</v>
      </c>
      <c r="M40" s="109">
        <v>2.967666497313033</v>
      </c>
      <c r="N40" s="31">
        <v>4.591074999999999</v>
      </c>
      <c r="O40" s="31">
        <v>1.4550014912433045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0</v>
      </c>
      <c r="E41" s="64">
        <v>1.4</v>
      </c>
      <c r="F41" s="109">
        <v>0</v>
      </c>
      <c r="G41" s="108">
        <v>0</v>
      </c>
      <c r="H41" s="64">
        <v>1.4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12</v>
      </c>
      <c r="D45" s="58">
        <v>34.30000000000001</v>
      </c>
      <c r="E45" s="73">
        <v>318.98367402759004</v>
      </c>
      <c r="F45" s="58">
        <v>45.5389</v>
      </c>
      <c r="G45" s="108">
        <v>14.276247879714738</v>
      </c>
      <c r="H45" s="73">
        <v>273.44477402759003</v>
      </c>
      <c r="I45" s="58">
        <v>0.3735999999999997</v>
      </c>
      <c r="J45" s="58">
        <v>2.0223999999999975</v>
      </c>
      <c r="K45" s="58">
        <v>6.604199999999999</v>
      </c>
      <c r="L45" s="58">
        <v>9.3641</v>
      </c>
      <c r="M45" s="58">
        <v>2.9356047855885143</v>
      </c>
      <c r="N45" s="8">
        <v>4.591074999999999</v>
      </c>
      <c r="O45" s="8">
        <v>1.4392821243895073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12</v>
      </c>
      <c r="D47" s="66">
        <v>34.30000000000001</v>
      </c>
      <c r="E47" s="113">
        <v>324.7160425429378</v>
      </c>
      <c r="F47" s="66">
        <v>45.7746</v>
      </c>
      <c r="G47" s="114">
        <v>14.09680890464386</v>
      </c>
      <c r="H47" s="113">
        <v>278.94144254293786</v>
      </c>
      <c r="I47" s="66">
        <v>0.3747999999999997</v>
      </c>
      <c r="J47" s="66">
        <v>2.0313999999999974</v>
      </c>
      <c r="K47" s="66">
        <v>6.607199999999999</v>
      </c>
      <c r="L47" s="66">
        <v>9.3672</v>
      </c>
      <c r="M47" s="66">
        <v>2.884735822302761</v>
      </c>
      <c r="N47" s="35">
        <v>4.5951499999999985</v>
      </c>
      <c r="O47" s="35">
        <v>1.415128727245551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43545</v>
      </c>
      <c r="J52" s="93">
        <v>43552</v>
      </c>
      <c r="K52" s="93">
        <v>43559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</v>
      </c>
      <c r="D57" s="63">
        <v>0</v>
      </c>
      <c r="E57" s="64">
        <v>10.441371725543533</v>
      </c>
      <c r="F57" s="109">
        <v>1.75429999990463</v>
      </c>
      <c r="G57" s="108">
        <v>16.80143228320232</v>
      </c>
      <c r="H57" s="64">
        <v>8.687071725638903</v>
      </c>
      <c r="I57" s="63">
        <v>0.17039999990462995</v>
      </c>
      <c r="J57" s="63">
        <v>0.029000000000000137</v>
      </c>
      <c r="K57" s="63">
        <v>0.010099999999999998</v>
      </c>
      <c r="L57" s="63">
        <v>0.07879999999999998</v>
      </c>
      <c r="M57" s="109">
        <v>0.7546901122888429</v>
      </c>
      <c r="N57" s="31">
        <v>0.07207499997615752</v>
      </c>
      <c r="O57" s="44">
        <v>0.6902828658023435</v>
      </c>
      <c r="P57" s="48" t="s">
        <v>152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</v>
      </c>
      <c r="D59" s="63">
        <v>0</v>
      </c>
      <c r="E59" s="64">
        <v>0.4002721088435374</v>
      </c>
      <c r="F59" s="109">
        <v>0.0096</v>
      </c>
      <c r="G59" s="108">
        <v>2.398368456832087</v>
      </c>
      <c r="H59" s="64">
        <v>0.3906721088435374</v>
      </c>
      <c r="I59" s="63">
        <v>0.0096</v>
      </c>
      <c r="J59" s="63">
        <v>0</v>
      </c>
      <c r="K59" s="63">
        <v>0</v>
      </c>
      <c r="L59" s="63">
        <v>0</v>
      </c>
      <c r="M59" s="109">
        <v>0</v>
      </c>
      <c r="N59" s="31">
        <v>0.0024</v>
      </c>
      <c r="O59" s="44">
        <v>0.5995921142080217</v>
      </c>
      <c r="P59" s="48" t="s">
        <v>152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</v>
      </c>
      <c r="D61" s="58">
        <v>0</v>
      </c>
      <c r="E61" s="73">
        <v>10.841643834387071</v>
      </c>
      <c r="F61" s="58">
        <v>1.76389999990463</v>
      </c>
      <c r="G61" s="108">
        <v>16.269673002077102</v>
      </c>
      <c r="H61" s="73">
        <v>9.07774383448244</v>
      </c>
      <c r="I61" s="58">
        <v>0.17999999990462995</v>
      </c>
      <c r="J61" s="58">
        <v>0.029000000000000137</v>
      </c>
      <c r="K61" s="58">
        <v>0.010099999999999998</v>
      </c>
      <c r="L61" s="58">
        <v>0.07879999999999998</v>
      </c>
      <c r="M61" s="58">
        <v>0.7268270495113061</v>
      </c>
      <c r="N61" s="8">
        <v>0.07447499997615752</v>
      </c>
      <c r="O61" s="8">
        <v>0.6869345748099641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13.299999999999997</v>
      </c>
      <c r="D63" s="63">
        <v>23.299999999999997</v>
      </c>
      <c r="E63" s="64">
        <v>88.4014337902397</v>
      </c>
      <c r="F63" s="109">
        <v>16.6112</v>
      </c>
      <c r="G63" s="108">
        <v>18.790645454252832</v>
      </c>
      <c r="H63" s="64">
        <v>71.7902337902397</v>
      </c>
      <c r="I63" s="63">
        <v>0.12439999999999962</v>
      </c>
      <c r="J63" s="63">
        <v>3.636799999999999</v>
      </c>
      <c r="K63" s="63">
        <v>1.9581</v>
      </c>
      <c r="L63" s="63">
        <v>1.8732000000000006</v>
      </c>
      <c r="M63" s="109">
        <v>2.118970156575468</v>
      </c>
      <c r="N63" s="31">
        <v>1.8981249999999998</v>
      </c>
      <c r="O63" s="31">
        <v>2.1471654006244973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0</v>
      </c>
      <c r="D64" s="63">
        <v>0</v>
      </c>
      <c r="E64" s="64">
        <v>0.45246306883703324</v>
      </c>
      <c r="F64" s="109">
        <v>0</v>
      </c>
      <c r="G64" s="108">
        <v>0</v>
      </c>
      <c r="H64" s="64">
        <v>0.45246306883703324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0</v>
      </c>
      <c r="D65" s="63">
        <v>0</v>
      </c>
      <c r="E65" s="64">
        <v>0.6009635772106654</v>
      </c>
      <c r="F65" s="109">
        <v>0</v>
      </c>
      <c r="G65" s="108">
        <v>0</v>
      </c>
      <c r="H65" s="64">
        <v>0.6009635772106654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13.299999999999997</v>
      </c>
      <c r="D68" s="58">
        <v>23.299999999999997</v>
      </c>
      <c r="E68" s="73">
        <v>89.50001660801973</v>
      </c>
      <c r="F68" s="58">
        <v>16.6112</v>
      </c>
      <c r="G68" s="108">
        <v>18.559996555924144</v>
      </c>
      <c r="H68" s="73">
        <v>72.88881660801974</v>
      </c>
      <c r="I68" s="58">
        <v>0.12439999999999962</v>
      </c>
      <c r="J68" s="58">
        <v>3.636799999999999</v>
      </c>
      <c r="K68" s="58">
        <v>1.9581</v>
      </c>
      <c r="L68" s="58">
        <v>1.8732000000000006</v>
      </c>
      <c r="M68" s="58">
        <v>2.0929605054756504</v>
      </c>
      <c r="N68" s="8">
        <v>1.8981249999999998</v>
      </c>
      <c r="O68" s="8">
        <v>2.1208096623190085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13.299999999999997</v>
      </c>
      <c r="D70" s="66">
        <v>23.299999999999997</v>
      </c>
      <c r="E70" s="113">
        <v>100.3416604424068</v>
      </c>
      <c r="F70" s="66">
        <v>18.37509999990463</v>
      </c>
      <c r="G70" s="114">
        <v>18.312533317555975</v>
      </c>
      <c r="H70" s="113">
        <v>81.96656044250219</v>
      </c>
      <c r="I70" s="66">
        <v>0.30439999990462957</v>
      </c>
      <c r="J70" s="66">
        <v>3.665799999999999</v>
      </c>
      <c r="K70" s="66">
        <v>1.9682</v>
      </c>
      <c r="L70" s="66">
        <v>1.9520000000000006</v>
      </c>
      <c r="M70" s="66">
        <v>1.9453534966370145</v>
      </c>
      <c r="N70" s="35">
        <v>1.9725999999761574</v>
      </c>
      <c r="O70" s="35">
        <v>1.9658833542109584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43545</v>
      </c>
      <c r="J75" s="93">
        <v>43552</v>
      </c>
      <c r="K75" s="93">
        <v>43559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0</v>
      </c>
      <c r="E80" s="64">
        <v>0.02260550758663782</v>
      </c>
      <c r="F80" s="109">
        <v>0.197</v>
      </c>
      <c r="G80" s="108" t="s">
        <v>154</v>
      </c>
      <c r="H80" s="64">
        <v>-0.1743944924133622</v>
      </c>
      <c r="I80" s="58">
        <v>0</v>
      </c>
      <c r="J80" s="58">
        <v>0</v>
      </c>
      <c r="K80" s="58">
        <v>0</v>
      </c>
      <c r="L80" s="58">
        <v>0.013300000000000006</v>
      </c>
      <c r="M80" s="109">
        <v>58.83521946599277</v>
      </c>
      <c r="N80" s="31">
        <v>0.0033250000000000016</v>
      </c>
      <c r="O80" s="44">
        <v>14.708804866498193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0</v>
      </c>
      <c r="E82" s="64">
        <v>0.1</v>
      </c>
      <c r="F82" s="109">
        <v>0</v>
      </c>
      <c r="G82" s="108">
        <v>0</v>
      </c>
      <c r="H82" s="64">
        <v>0.1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152</v>
      </c>
      <c r="Q82" s="1"/>
    </row>
    <row r="83" spans="1:16" ht="12">
      <c r="A83" s="135" t="s">
        <v>88</v>
      </c>
      <c r="B83" s="107">
        <v>0.08464285714285714</v>
      </c>
      <c r="C83" s="109">
        <v>0</v>
      </c>
      <c r="D83" s="63">
        <v>0</v>
      </c>
      <c r="E83" s="64">
        <v>0.08464285714285714</v>
      </c>
      <c r="F83" s="109">
        <v>0</v>
      </c>
      <c r="G83" s="108">
        <v>0</v>
      </c>
      <c r="H83" s="64">
        <v>0.08464285714285714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0.20724836472949498</v>
      </c>
      <c r="C84" s="72">
        <v>0</v>
      </c>
      <c r="D84" s="58">
        <v>0</v>
      </c>
      <c r="E84" s="73">
        <v>0.20724836472949498</v>
      </c>
      <c r="F84" s="58">
        <v>0.197</v>
      </c>
      <c r="G84" s="108">
        <v>95.05503228318767</v>
      </c>
      <c r="H84" s="73">
        <v>0.01024836472949496</v>
      </c>
      <c r="I84" s="58">
        <v>0</v>
      </c>
      <c r="J84" s="58">
        <v>0</v>
      </c>
      <c r="K84" s="58">
        <v>0</v>
      </c>
      <c r="L84" s="58">
        <v>0.013300000000000006</v>
      </c>
      <c r="M84" s="58">
        <v>6.417420961250745</v>
      </c>
      <c r="N84" s="8">
        <v>0.0033250000000000016</v>
      </c>
      <c r="O84" s="8">
        <v>1.6043552403126862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25.84052899936372</v>
      </c>
      <c r="C86" s="109">
        <v>2</v>
      </c>
      <c r="D86" s="63">
        <v>2</v>
      </c>
      <c r="E86" s="64">
        <v>27.84052899936372</v>
      </c>
      <c r="F86" s="109">
        <v>0.6937</v>
      </c>
      <c r="G86" s="108">
        <v>2.491691160092016</v>
      </c>
      <c r="H86" s="64">
        <v>27.14682899936372</v>
      </c>
      <c r="I86" s="58">
        <v>0</v>
      </c>
      <c r="J86" s="58">
        <v>0.13410000000000002</v>
      </c>
      <c r="K86" s="58">
        <v>0.17159999999999997</v>
      </c>
      <c r="L86" s="58">
        <v>0.2113</v>
      </c>
      <c r="M86" s="109">
        <v>0.7589654636405405</v>
      </c>
      <c r="N86" s="31">
        <v>0.12924999999999998</v>
      </c>
      <c r="O86" s="31">
        <v>0.4642512360413623</v>
      </c>
      <c r="P86" s="185" t="s">
        <v>60</v>
      </c>
    </row>
    <row r="87" spans="1:16" ht="12">
      <c r="A87" s="136" t="s">
        <v>86</v>
      </c>
      <c r="B87" s="120">
        <v>5.120906365474701</v>
      </c>
      <c r="C87" s="109">
        <v>0</v>
      </c>
      <c r="D87" s="63">
        <v>0</v>
      </c>
      <c r="E87" s="64">
        <v>5.120906365474701</v>
      </c>
      <c r="F87" s="109">
        <v>0.0578</v>
      </c>
      <c r="G87" s="108">
        <v>1.1287064412989323</v>
      </c>
      <c r="H87" s="64">
        <v>5.063106365474701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0.12872752167959853</v>
      </c>
      <c r="C89" s="109">
        <v>0</v>
      </c>
      <c r="D89" s="63">
        <v>0</v>
      </c>
      <c r="E89" s="64">
        <v>0.12872752167959853</v>
      </c>
      <c r="F89" s="109">
        <v>0</v>
      </c>
      <c r="G89" s="108">
        <v>0</v>
      </c>
      <c r="H89" s="64">
        <v>0.12872752167959853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31.09016288651802</v>
      </c>
      <c r="C91" s="58">
        <v>2</v>
      </c>
      <c r="D91" s="58">
        <v>2.0000000000000036</v>
      </c>
      <c r="E91" s="73">
        <v>33.09016288651802</v>
      </c>
      <c r="F91" s="58">
        <v>0.7515</v>
      </c>
      <c r="G91" s="108">
        <v>2.271067696394401</v>
      </c>
      <c r="H91" s="73">
        <v>32.33866288651802</v>
      </c>
      <c r="I91" s="58">
        <v>0</v>
      </c>
      <c r="J91" s="58">
        <v>0.13410000000000002</v>
      </c>
      <c r="K91" s="58">
        <v>0.17159999999999997</v>
      </c>
      <c r="L91" s="58">
        <v>0.2113</v>
      </c>
      <c r="M91" s="58">
        <v>0.63855835561961</v>
      </c>
      <c r="N91" s="8">
        <v>0.12924999999999998</v>
      </c>
      <c r="O91" s="8">
        <v>0.3905994674104808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31.297411251247514</v>
      </c>
      <c r="C93" s="66">
        <v>2</v>
      </c>
      <c r="D93" s="66">
        <v>2.0000000000000036</v>
      </c>
      <c r="E93" s="113">
        <v>33.29741125124752</v>
      </c>
      <c r="F93" s="66">
        <v>0.9484999999999999</v>
      </c>
      <c r="G93" s="114">
        <v>2.848569796741972</v>
      </c>
      <c r="H93" s="113">
        <v>32.348911251247515</v>
      </c>
      <c r="I93" s="66">
        <v>0</v>
      </c>
      <c r="J93" s="66">
        <v>0.13410000000000002</v>
      </c>
      <c r="K93" s="66">
        <v>0.17159999999999997</v>
      </c>
      <c r="L93" s="66">
        <v>0.2246</v>
      </c>
      <c r="M93" s="66">
        <v>0.674526912333418</v>
      </c>
      <c r="N93" s="35">
        <v>0.132575</v>
      </c>
      <c r="O93" s="35">
        <v>0.39815407570170475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43566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43545</v>
      </c>
      <c r="J101" s="93">
        <v>43552</v>
      </c>
      <c r="K101" s="93">
        <v>43559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43545</v>
      </c>
      <c r="J124" s="93">
        <v>43552</v>
      </c>
      <c r="K124" s="93">
        <v>43559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0</v>
      </c>
      <c r="E131" s="64">
        <v>3.9</v>
      </c>
      <c r="F131" s="109">
        <v>0</v>
      </c>
      <c r="G131" s="108">
        <v>0</v>
      </c>
      <c r="H131" s="64">
        <v>3.9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0</v>
      </c>
      <c r="E133" s="73">
        <v>37.07735787378494</v>
      </c>
      <c r="F133" s="58">
        <v>0</v>
      </c>
      <c r="G133" s="108">
        <v>0</v>
      </c>
      <c r="H133" s="73">
        <v>37.07735787378494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</v>
      </c>
      <c r="D135" s="63">
        <v>2.5</v>
      </c>
      <c r="E135" s="64">
        <v>219.6993116084494</v>
      </c>
      <c r="F135" s="109">
        <v>0.4027</v>
      </c>
      <c r="G135" s="108">
        <v>0.1832959771479378</v>
      </c>
      <c r="H135" s="64">
        <v>219.29661160844938</v>
      </c>
      <c r="I135" s="58">
        <v>0</v>
      </c>
      <c r="J135" s="58">
        <v>0</v>
      </c>
      <c r="K135" s="58">
        <v>0.04199999999999998</v>
      </c>
      <c r="L135" s="58">
        <v>0.02300000000000002</v>
      </c>
      <c r="M135" s="109">
        <v>0.01046885392203271</v>
      </c>
      <c r="N135" s="31">
        <v>0.01625</v>
      </c>
      <c r="O135" s="44">
        <v>0.007396472879697017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</v>
      </c>
      <c r="E136" s="64">
        <v>12.309095361330442</v>
      </c>
      <c r="F136" s="109">
        <v>0.002</v>
      </c>
      <c r="G136" s="108">
        <v>0.016248147741897322</v>
      </c>
      <c r="H136" s="64">
        <v>12.307095361330441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10</v>
      </c>
      <c r="E137" s="64">
        <v>13.2</v>
      </c>
      <c r="F137" s="109">
        <v>0</v>
      </c>
      <c r="G137" s="108">
        <v>0</v>
      </c>
      <c r="H137" s="64">
        <v>13.2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0.0105</v>
      </c>
      <c r="G138" s="108">
        <v>0.20752717655412367</v>
      </c>
      <c r="H138" s="64">
        <v>5.049078304078922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0</v>
      </c>
      <c r="D140" s="58">
        <v>12.5</v>
      </c>
      <c r="E140" s="73">
        <v>250.26798527385873</v>
      </c>
      <c r="F140" s="58">
        <v>0.4152</v>
      </c>
      <c r="G140" s="108">
        <v>0.16590216265402963</v>
      </c>
      <c r="H140" s="73">
        <v>249.85278527385876</v>
      </c>
      <c r="I140" s="58">
        <v>0</v>
      </c>
      <c r="J140" s="58">
        <v>0</v>
      </c>
      <c r="K140" s="58">
        <v>0.04199999999999998</v>
      </c>
      <c r="L140" s="58">
        <v>0.02300000000000002</v>
      </c>
      <c r="M140" s="58">
        <v>0.009190148701933248</v>
      </c>
      <c r="N140" s="8">
        <v>0.01625</v>
      </c>
      <c r="O140" s="8">
        <v>0.006493039843757181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</v>
      </c>
      <c r="D142" s="66">
        <v>12.5</v>
      </c>
      <c r="E142" s="113">
        <v>287.3453431476437</v>
      </c>
      <c r="F142" s="66">
        <v>0.4152</v>
      </c>
      <c r="G142" s="114">
        <v>0.1444951205583527</v>
      </c>
      <c r="H142" s="113">
        <v>286.9301431476437</v>
      </c>
      <c r="I142" s="66">
        <v>0</v>
      </c>
      <c r="J142" s="66">
        <v>0</v>
      </c>
      <c r="K142" s="66">
        <v>0.04199999999999998</v>
      </c>
      <c r="L142" s="66">
        <v>0.02300000000000002</v>
      </c>
      <c r="M142" s="66">
        <v>0.00800430581127677</v>
      </c>
      <c r="N142" s="35">
        <v>0.01625</v>
      </c>
      <c r="O142" s="35">
        <v>0.005655216062315105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43545</v>
      </c>
      <c r="J147" s="93">
        <v>43552</v>
      </c>
      <c r="K147" s="93">
        <v>43559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12.5276</v>
      </c>
      <c r="G152" s="108">
        <v>18.895574926971545</v>
      </c>
      <c r="H152" s="64">
        <v>53.77152055291899</v>
      </c>
      <c r="I152" s="58">
        <v>0.17220000000000013</v>
      </c>
      <c r="J152" s="58">
        <v>1.9703999999999997</v>
      </c>
      <c r="K152" s="58">
        <v>1.8313000000000006</v>
      </c>
      <c r="L152" s="58">
        <v>1.8584999999999994</v>
      </c>
      <c r="M152" s="109">
        <v>2.803204604375667</v>
      </c>
      <c r="N152" s="31">
        <v>1.4581</v>
      </c>
      <c r="O152" s="44">
        <v>2.1992750248265596</v>
      </c>
      <c r="P152" s="48">
        <v>34.8778002557568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0.0168</v>
      </c>
      <c r="G154" s="108">
        <v>4.198160111449008</v>
      </c>
      <c r="H154" s="64">
        <v>0.3833753042763638</v>
      </c>
      <c r="I154" s="58">
        <v>0.0168</v>
      </c>
      <c r="J154" s="58">
        <v>0</v>
      </c>
      <c r="K154" s="58">
        <v>0</v>
      </c>
      <c r="L154" s="58">
        <v>0</v>
      </c>
      <c r="M154" s="109">
        <v>0</v>
      </c>
      <c r="N154" s="31">
        <v>0.0042</v>
      </c>
      <c r="O154" s="44">
        <v>1.049540027862252</v>
      </c>
      <c r="P154" s="48" t="s">
        <v>152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12.5444</v>
      </c>
      <c r="G156" s="108">
        <v>18.80739494890296</v>
      </c>
      <c r="H156" s="73">
        <v>54.154895857195356</v>
      </c>
      <c r="I156" s="58">
        <v>0.18900000000000014</v>
      </c>
      <c r="J156" s="58">
        <v>1.9703999999999997</v>
      </c>
      <c r="K156" s="58">
        <v>1.8313000000000006</v>
      </c>
      <c r="L156" s="58">
        <v>1.8584999999999994</v>
      </c>
      <c r="M156" s="58">
        <v>2.786386237088752</v>
      </c>
      <c r="N156" s="8">
        <v>1.4623</v>
      </c>
      <c r="O156" s="8">
        <v>2.192376967713147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0</v>
      </c>
      <c r="D158" s="63">
        <v>25.899999999999977</v>
      </c>
      <c r="E158" s="64">
        <v>637.2485767907416</v>
      </c>
      <c r="F158" s="109">
        <v>146.6035</v>
      </c>
      <c r="G158" s="108">
        <v>23.005700654258405</v>
      </c>
      <c r="H158" s="64">
        <v>490.6450767907416</v>
      </c>
      <c r="I158" s="58">
        <v>0.5460000000000065</v>
      </c>
      <c r="J158" s="58">
        <v>8.227100000000007</v>
      </c>
      <c r="K158" s="58">
        <v>21.887899999999988</v>
      </c>
      <c r="L158" s="58">
        <v>40.504599999999996</v>
      </c>
      <c r="M158" s="109">
        <v>6.356169550661988</v>
      </c>
      <c r="N158" s="31">
        <v>17.7914</v>
      </c>
      <c r="O158" s="31">
        <v>2.7919089422842767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0</v>
      </c>
      <c r="E159" s="64">
        <v>8.890668724433466</v>
      </c>
      <c r="F159" s="109">
        <v>0</v>
      </c>
      <c r="G159" s="108">
        <v>0</v>
      </c>
      <c r="H159" s="64">
        <v>8.890668724433466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0</v>
      </c>
      <c r="D163" s="58">
        <v>25.899999999999977</v>
      </c>
      <c r="E163" s="73">
        <v>651.1614820186661</v>
      </c>
      <c r="F163" s="58">
        <v>146.6035</v>
      </c>
      <c r="G163" s="108">
        <v>22.514154176551475</v>
      </c>
      <c r="H163" s="73">
        <v>504.55798201866617</v>
      </c>
      <c r="I163" s="58">
        <v>0.5460000000000065</v>
      </c>
      <c r="J163" s="58">
        <v>8.227100000000007</v>
      </c>
      <c r="K163" s="58">
        <v>21.887899999999988</v>
      </c>
      <c r="L163" s="58">
        <v>40.504599999999996</v>
      </c>
      <c r="M163" s="58">
        <v>6.220361787130231</v>
      </c>
      <c r="N163" s="8">
        <v>17.7914</v>
      </c>
      <c r="O163" s="8">
        <v>2.7322562054568813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0</v>
      </c>
      <c r="D165" s="66">
        <v>25.899999999999977</v>
      </c>
      <c r="E165" s="113">
        <v>717.8607778758615</v>
      </c>
      <c r="F165" s="66">
        <v>159.1479</v>
      </c>
      <c r="G165" s="114">
        <v>22.16974445531292</v>
      </c>
      <c r="H165" s="113">
        <v>558.7128778758615</v>
      </c>
      <c r="I165" s="66">
        <v>0.7350000000000066</v>
      </c>
      <c r="J165" s="66">
        <v>10.197500000000007</v>
      </c>
      <c r="K165" s="66">
        <v>23.719199999999987</v>
      </c>
      <c r="L165" s="66">
        <v>42.363099999999996</v>
      </c>
      <c r="M165" s="66">
        <v>5.901297480738776</v>
      </c>
      <c r="N165" s="35">
        <v>19.2537</v>
      </c>
      <c r="O165" s="35">
        <v>2.682093881347215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43545</v>
      </c>
      <c r="J170" s="93">
        <v>43552</v>
      </c>
      <c r="K170" s="93">
        <v>43559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0</v>
      </c>
      <c r="E175" s="64">
        <v>0.04210607850894537</v>
      </c>
      <c r="F175" s="109">
        <v>0.1012</v>
      </c>
      <c r="G175" s="108">
        <v>240.3453458115322</v>
      </c>
      <c r="H175" s="64">
        <v>-0.05909392149105463</v>
      </c>
      <c r="I175" s="58">
        <v>0</v>
      </c>
      <c r="J175" s="58">
        <v>0</v>
      </c>
      <c r="K175" s="58">
        <v>0</v>
      </c>
      <c r="L175" s="58">
        <v>0.020900000000000002</v>
      </c>
      <c r="M175" s="109">
        <v>49.636538808903396</v>
      </c>
      <c r="N175" s="31">
        <v>0.0052250000000000005</v>
      </c>
      <c r="O175" s="44">
        <v>12.409134702225849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0</v>
      </c>
      <c r="E179" s="73">
        <v>0.3283931675225781</v>
      </c>
      <c r="F179" s="58">
        <v>0.1012</v>
      </c>
      <c r="G179" s="108">
        <v>30.816719106387062</v>
      </c>
      <c r="H179" s="73">
        <v>0.22719316752257807</v>
      </c>
      <c r="I179" s="58">
        <v>0</v>
      </c>
      <c r="J179" s="58">
        <v>0</v>
      </c>
      <c r="K179" s="58">
        <v>0</v>
      </c>
      <c r="L179" s="58">
        <v>0.020900000000000002</v>
      </c>
      <c r="M179" s="58">
        <v>6.364322424145155</v>
      </c>
      <c r="N179" s="8">
        <v>0.0052250000000000005</v>
      </c>
      <c r="O179" s="8">
        <v>1.5910806060362888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0</v>
      </c>
      <c r="E181" s="64">
        <v>126.12286178120159</v>
      </c>
      <c r="F181" s="109">
        <v>0.8764</v>
      </c>
      <c r="G181" s="108">
        <v>0.6948779845484175</v>
      </c>
      <c r="H181" s="64">
        <v>125.24646178120159</v>
      </c>
      <c r="I181" s="58">
        <v>0</v>
      </c>
      <c r="J181" s="58">
        <v>0.1593</v>
      </c>
      <c r="K181" s="58">
        <v>0.08889999999999998</v>
      </c>
      <c r="L181" s="58">
        <v>0.1502</v>
      </c>
      <c r="M181" s="109">
        <v>0.11909022510174841</v>
      </c>
      <c r="N181" s="31">
        <v>0.0996</v>
      </c>
      <c r="O181" s="31">
        <v>0.0789706153138092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0</v>
      </c>
      <c r="E182" s="64">
        <v>19.488440116297078</v>
      </c>
      <c r="F182" s="109">
        <v>0.0447</v>
      </c>
      <c r="G182" s="108">
        <v>0.22936674117196235</v>
      </c>
      <c r="H182" s="64">
        <v>19.44374011629708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0</v>
      </c>
      <c r="E186" s="73">
        <v>148.707958807031</v>
      </c>
      <c r="F186" s="58">
        <v>0.9210999999999999</v>
      </c>
      <c r="G186" s="108">
        <v>0.6194019522487385</v>
      </c>
      <c r="H186" s="73">
        <v>147.786858807031</v>
      </c>
      <c r="I186" s="58">
        <v>0</v>
      </c>
      <c r="J186" s="58">
        <v>0.1593</v>
      </c>
      <c r="K186" s="58">
        <v>0.08889999999999998</v>
      </c>
      <c r="L186" s="58">
        <v>0.1502</v>
      </c>
      <c r="M186" s="58">
        <v>0.10100333647569269</v>
      </c>
      <c r="N186" s="8">
        <v>0.0996</v>
      </c>
      <c r="O186" s="8">
        <v>0.06697691286936747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0</v>
      </c>
      <c r="E188" s="113">
        <v>149.03635197455358</v>
      </c>
      <c r="F188" s="66">
        <v>1.0223</v>
      </c>
      <c r="G188" s="114">
        <v>0.6859400317142406</v>
      </c>
      <c r="H188" s="113">
        <v>148.01405197455358</v>
      </c>
      <c r="I188" s="66">
        <v>0</v>
      </c>
      <c r="J188" s="66">
        <v>0.1593</v>
      </c>
      <c r="K188" s="66">
        <v>0.08889999999999998</v>
      </c>
      <c r="L188" s="66">
        <v>0.1711</v>
      </c>
      <c r="M188" s="66">
        <v>0.11480420564052289</v>
      </c>
      <c r="N188" s="35">
        <v>0.104825</v>
      </c>
      <c r="O188" s="35">
        <v>0.07033518910735133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43566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43545</v>
      </c>
      <c r="J196" s="93">
        <v>43552</v>
      </c>
      <c r="K196" s="93">
        <v>43559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43545</v>
      </c>
      <c r="J218" s="93">
        <v>43552</v>
      </c>
      <c r="K218" s="93">
        <v>43559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</v>
      </c>
      <c r="G223" s="108">
        <v>0</v>
      </c>
      <c r="H223" s="64">
        <v>0.7073920776192364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0</v>
      </c>
      <c r="E225" s="64">
        <v>0.3</v>
      </c>
      <c r="F225" s="109">
        <v>0</v>
      </c>
      <c r="G225" s="108">
        <v>0</v>
      </c>
      <c r="H225" s="64">
        <v>0.3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152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0</v>
      </c>
      <c r="E227" s="73">
        <v>1.2620143496489593</v>
      </c>
      <c r="F227" s="58">
        <v>0</v>
      </c>
      <c r="G227" s="108">
        <v>0</v>
      </c>
      <c r="H227" s="73">
        <v>1.2620143496489593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-1.5</v>
      </c>
      <c r="E229" s="64">
        <v>10.631189056743962</v>
      </c>
      <c r="F229" s="109">
        <v>0.0299</v>
      </c>
      <c r="G229" s="108">
        <v>0.28124793793440017</v>
      </c>
      <c r="H229" s="64">
        <v>10.601289056743962</v>
      </c>
      <c r="I229" s="58">
        <v>0</v>
      </c>
      <c r="J229" s="58">
        <v>0</v>
      </c>
      <c r="K229" s="58">
        <v>0.0007999999999999986</v>
      </c>
      <c r="L229" s="58">
        <v>0</v>
      </c>
      <c r="M229" s="109">
        <v>0</v>
      </c>
      <c r="N229" s="31">
        <v>0.00019999999999999966</v>
      </c>
      <c r="O229" s="31">
        <v>0.0018812571099290948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0</v>
      </c>
      <c r="E230" s="64">
        <v>0.39627040466271457</v>
      </c>
      <c r="F230" s="109">
        <v>0</v>
      </c>
      <c r="G230" s="108">
        <v>0</v>
      </c>
      <c r="H230" s="64">
        <v>0.39627040466271457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0</v>
      </c>
      <c r="E231" s="64">
        <v>0.2</v>
      </c>
      <c r="F231" s="109">
        <v>0</v>
      </c>
      <c r="G231" s="108">
        <v>0</v>
      </c>
      <c r="H231" s="64">
        <v>0.2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0.1513</v>
      </c>
      <c r="G232" s="108">
        <v>9.403280856247934</v>
      </c>
      <c r="H232" s="64">
        <v>1.4577128787280658</v>
      </c>
      <c r="I232" s="58">
        <v>0.0058</v>
      </c>
      <c r="J232" s="58">
        <v>0.0431</v>
      </c>
      <c r="K232" s="58">
        <v>0.0116</v>
      </c>
      <c r="L232" s="58">
        <v>0.016199999999999992</v>
      </c>
      <c r="M232" s="109">
        <v>1.0068284855995802</v>
      </c>
      <c r="N232" s="31">
        <v>0.019174999999999998</v>
      </c>
      <c r="O232" s="31">
        <v>1.191724457492096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-1.5</v>
      </c>
      <c r="E234" s="73">
        <v>12.836472340134742</v>
      </c>
      <c r="F234" s="58">
        <v>0.1812</v>
      </c>
      <c r="G234" s="108">
        <v>1.4116027768272197</v>
      </c>
      <c r="H234" s="73">
        <v>12.655272340134742</v>
      </c>
      <c r="I234" s="58">
        <v>0.0058</v>
      </c>
      <c r="J234" s="58">
        <v>0.0431</v>
      </c>
      <c r="K234" s="58">
        <v>0.012399999999999998</v>
      </c>
      <c r="L234" s="58">
        <v>0.016199999999999992</v>
      </c>
      <c r="M234" s="58">
        <v>0.12620289726600964</v>
      </c>
      <c r="N234" s="8">
        <v>0.019374999999999996</v>
      </c>
      <c r="O234" s="8">
        <v>0.1509371070696875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-1.5</v>
      </c>
      <c r="E236" s="113">
        <v>14.098486689783702</v>
      </c>
      <c r="F236" s="66">
        <v>0.1812</v>
      </c>
      <c r="G236" s="114">
        <v>1.285244324352233</v>
      </c>
      <c r="H236" s="113">
        <v>13.917286689783701</v>
      </c>
      <c r="I236" s="66">
        <v>0.0058</v>
      </c>
      <c r="J236" s="66">
        <v>0.0431</v>
      </c>
      <c r="K236" s="66">
        <v>0.012399999999999998</v>
      </c>
      <c r="L236" s="66">
        <v>0.016199999999999992</v>
      </c>
      <c r="M236" s="66">
        <v>0.11490594952817969</v>
      </c>
      <c r="N236" s="35">
        <v>0.019374999999999996</v>
      </c>
      <c r="O236" s="35">
        <v>0.13742609704373346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43545</v>
      </c>
      <c r="J241" s="93">
        <v>43552</v>
      </c>
      <c r="K241" s="93">
        <v>43559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</v>
      </c>
      <c r="E246" s="64">
        <v>0.4114679417762766</v>
      </c>
      <c r="F246" s="109">
        <v>0.5262</v>
      </c>
      <c r="G246" s="108">
        <v>127.88359591963193</v>
      </c>
      <c r="H246" s="64">
        <v>-0.1147320582237234</v>
      </c>
      <c r="I246" s="58">
        <v>0.0048000000000000265</v>
      </c>
      <c r="J246" s="58">
        <v>0.08479999999999999</v>
      </c>
      <c r="K246" s="58">
        <v>0.0015000000000000013</v>
      </c>
      <c r="L246" s="58">
        <v>0.0383</v>
      </c>
      <c r="M246" s="109">
        <v>9.308137065225965</v>
      </c>
      <c r="N246" s="31">
        <v>0.032350000000000004</v>
      </c>
      <c r="O246" s="44">
        <v>7.862094884074675</v>
      </c>
      <c r="P246" s="48">
        <v>0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</v>
      </c>
      <c r="E250" s="73">
        <v>0.4506224903051911</v>
      </c>
      <c r="F250" s="58">
        <v>0.5262</v>
      </c>
      <c r="G250" s="108">
        <v>116.77180152362632</v>
      </c>
      <c r="H250" s="73">
        <v>-0.07557750969480896</v>
      </c>
      <c r="I250" s="58">
        <v>0.0048000000000000265</v>
      </c>
      <c r="J250" s="58">
        <v>0.08479999999999999</v>
      </c>
      <c r="K250" s="58">
        <v>0.0015000000000000013</v>
      </c>
      <c r="L250" s="58">
        <v>0.0383</v>
      </c>
      <c r="M250" s="58">
        <v>8.499353854722326</v>
      </c>
      <c r="N250" s="8">
        <v>0.032350000000000004</v>
      </c>
      <c r="O250" s="8">
        <v>7.17895815144301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0</v>
      </c>
      <c r="D252" s="63">
        <v>0</v>
      </c>
      <c r="E252" s="64">
        <v>21.872477115812377</v>
      </c>
      <c r="F252" s="109">
        <v>4.1095</v>
      </c>
      <c r="G252" s="108">
        <v>18.788452621258426</v>
      </c>
      <c r="H252" s="64">
        <v>17.762977115812376</v>
      </c>
      <c r="I252" s="58">
        <v>0.1459999999999999</v>
      </c>
      <c r="J252" s="58">
        <v>0.5272000000000001</v>
      </c>
      <c r="K252" s="58">
        <v>0.1700999999999997</v>
      </c>
      <c r="L252" s="58">
        <v>0.22129999999999983</v>
      </c>
      <c r="M252" s="109">
        <v>1.0117738326035983</v>
      </c>
      <c r="N252" s="31">
        <v>0.2661499999999999</v>
      </c>
      <c r="O252" s="31">
        <v>1.2168260530838126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</v>
      </c>
      <c r="D253" s="63">
        <v>0</v>
      </c>
      <c r="E253" s="64">
        <v>0.4118914813341495</v>
      </c>
      <c r="F253" s="109">
        <v>0.0262</v>
      </c>
      <c r="G253" s="108">
        <v>6.360898728746733</v>
      </c>
      <c r="H253" s="64">
        <v>0.3856914813341495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0</v>
      </c>
      <c r="E254" s="64">
        <v>0.2</v>
      </c>
      <c r="F254" s="109">
        <v>0</v>
      </c>
      <c r="G254" s="108">
        <v>0</v>
      </c>
      <c r="H254" s="64">
        <v>0.2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0</v>
      </c>
      <c r="D257" s="58">
        <v>0</v>
      </c>
      <c r="E257" s="73">
        <v>22.51873270029046</v>
      </c>
      <c r="F257" s="58">
        <v>4.1357</v>
      </c>
      <c r="G257" s="108">
        <v>18.365598344469248</v>
      </c>
      <c r="H257" s="73">
        <v>18.38303270029046</v>
      </c>
      <c r="I257" s="58">
        <v>0.1459999999999999</v>
      </c>
      <c r="J257" s="58">
        <v>0.5272000000000001</v>
      </c>
      <c r="K257" s="58">
        <v>0.1700999999999997</v>
      </c>
      <c r="L257" s="58">
        <v>0.22129999999999983</v>
      </c>
      <c r="M257" s="58">
        <v>0.9827373633559112</v>
      </c>
      <c r="N257" s="8">
        <v>0.2661499999999999</v>
      </c>
      <c r="O257" s="8">
        <v>1.1819048768964113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0</v>
      </c>
      <c r="D259" s="66">
        <v>0</v>
      </c>
      <c r="E259" s="113">
        <v>22.96935519059565</v>
      </c>
      <c r="F259" s="66">
        <v>4.6619</v>
      </c>
      <c r="G259" s="114">
        <v>20.296172710624123</v>
      </c>
      <c r="H259" s="113">
        <v>18.30745519059565</v>
      </c>
      <c r="I259" s="66">
        <v>0.15079999999999993</v>
      </c>
      <c r="J259" s="66">
        <v>0.6120000000000001</v>
      </c>
      <c r="K259" s="66">
        <v>0.1715999999999997</v>
      </c>
      <c r="L259" s="66">
        <v>0.25959999999999983</v>
      </c>
      <c r="M259" s="66">
        <v>1.1302015134769128</v>
      </c>
      <c r="N259" s="35">
        <v>0.2984999999999999</v>
      </c>
      <c r="O259" s="35">
        <v>1.299557595427036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43545</v>
      </c>
      <c r="J264" s="93">
        <v>43552</v>
      </c>
      <c r="K264" s="93">
        <v>43559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0.269</v>
      </c>
      <c r="G269" s="108">
        <v>25.40521431852223</v>
      </c>
      <c r="H269" s="64">
        <v>0.7898377512874578</v>
      </c>
      <c r="I269" s="58">
        <v>0.020700000000000024</v>
      </c>
      <c r="J269" s="58">
        <v>0</v>
      </c>
      <c r="K269" s="58">
        <v>0</v>
      </c>
      <c r="L269" s="58">
        <v>0.004599999999999993</v>
      </c>
      <c r="M269" s="109">
        <v>0.43443860916432</v>
      </c>
      <c r="N269" s="31">
        <v>0.006325000000000004</v>
      </c>
      <c r="O269" s="44">
        <v>0.5973530876009412</v>
      </c>
      <c r="P269" s="186" t="s">
        <v>152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0.269</v>
      </c>
      <c r="G273" s="108">
        <v>23.718898423400177</v>
      </c>
      <c r="H273" s="73">
        <v>0.865116750272916</v>
      </c>
      <c r="I273" s="58">
        <v>0.020700000000000024</v>
      </c>
      <c r="J273" s="58">
        <v>0</v>
      </c>
      <c r="K273" s="58">
        <v>0</v>
      </c>
      <c r="L273" s="58">
        <v>0.004599999999999993</v>
      </c>
      <c r="M273" s="58">
        <v>0.4056019804745005</v>
      </c>
      <c r="N273" s="8">
        <v>0.006325000000000004</v>
      </c>
      <c r="O273" s="8">
        <v>0.5577027231524394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1.2000000000000028</v>
      </c>
      <c r="E275" s="64">
        <v>87.33648807934797</v>
      </c>
      <c r="F275" s="109">
        <v>6.9469</v>
      </c>
      <c r="G275" s="108">
        <v>7.954178319705873</v>
      </c>
      <c r="H275" s="64">
        <v>80.38958807934797</v>
      </c>
      <c r="I275" s="58">
        <v>0.1053999999999995</v>
      </c>
      <c r="J275" s="58">
        <v>0.054199999999999804</v>
      </c>
      <c r="K275" s="58">
        <v>0.08400000000000052</v>
      </c>
      <c r="L275" s="58">
        <v>0.09600000000000009</v>
      </c>
      <c r="M275" s="109">
        <v>0.10991969348799673</v>
      </c>
      <c r="N275" s="31">
        <v>0.08489999999999998</v>
      </c>
      <c r="O275" s="31">
        <v>0.09721022892844698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1.2000000000000028</v>
      </c>
      <c r="E280" s="73">
        <v>87.82930717172547</v>
      </c>
      <c r="F280" s="58">
        <v>6.9469</v>
      </c>
      <c r="G280" s="108">
        <v>7.909546623676872</v>
      </c>
      <c r="H280" s="73">
        <v>80.88240717172548</v>
      </c>
      <c r="I280" s="58">
        <v>0.1053999999999995</v>
      </c>
      <c r="J280" s="58">
        <v>0.054199999999999804</v>
      </c>
      <c r="K280" s="58">
        <v>0.08400000000000052</v>
      </c>
      <c r="L280" s="58">
        <v>0.09600000000000009</v>
      </c>
      <c r="M280" s="58">
        <v>0.10930292301213208</v>
      </c>
      <c r="N280" s="8">
        <v>0.08489999999999998</v>
      </c>
      <c r="O280" s="8">
        <v>0.09666477253885418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1.2000000000000028</v>
      </c>
      <c r="E282" s="113">
        <v>88.96342392199838</v>
      </c>
      <c r="F282" s="66">
        <v>7.2159</v>
      </c>
      <c r="G282" s="114">
        <v>8.111086199117942</v>
      </c>
      <c r="H282" s="113">
        <v>81.7475239219984</v>
      </c>
      <c r="I282" s="66">
        <v>0.12609999999999952</v>
      </c>
      <c r="J282" s="66">
        <v>0.054199999999999804</v>
      </c>
      <c r="K282" s="66">
        <v>0.08400000000000052</v>
      </c>
      <c r="L282" s="66">
        <v>0.10060000000000008</v>
      </c>
      <c r="M282" s="66">
        <v>0.113080180106607</v>
      </c>
      <c r="N282" s="35">
        <v>0.09122499999999999</v>
      </c>
      <c r="O282" s="35">
        <v>0.10254214145353097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43566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43545</v>
      </c>
      <c r="J290" s="93">
        <v>43552</v>
      </c>
      <c r="K290" s="93">
        <v>43559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0.6274613200440402</v>
      </c>
      <c r="C295" s="109">
        <v>0</v>
      </c>
      <c r="D295" s="63">
        <v>0</v>
      </c>
      <c r="E295" s="64">
        <v>0.6274613200440402</v>
      </c>
      <c r="F295" s="109">
        <v>0</v>
      </c>
      <c r="G295" s="108">
        <v>0</v>
      </c>
      <c r="H295" s="64">
        <v>0.6274613200440402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0.4</v>
      </c>
      <c r="C297" s="109">
        <v>0</v>
      </c>
      <c r="D297" s="63">
        <v>0</v>
      </c>
      <c r="E297" s="64">
        <v>0.4</v>
      </c>
      <c r="F297" s="109">
        <v>0</v>
      </c>
      <c r="G297" s="108">
        <v>0</v>
      </c>
      <c r="H297" s="64">
        <v>0.4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1.0274613200440403</v>
      </c>
      <c r="C299" s="58">
        <v>0</v>
      </c>
      <c r="D299" s="58">
        <v>0</v>
      </c>
      <c r="E299" s="73">
        <v>1.0274613200440403</v>
      </c>
      <c r="F299" s="58">
        <v>0</v>
      </c>
      <c r="G299" s="108">
        <v>0</v>
      </c>
      <c r="H299" s="73">
        <v>1.0274613200440403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0.9301438099893897</v>
      </c>
      <c r="C301" s="109">
        <v>1.9999999999999998</v>
      </c>
      <c r="D301" s="63">
        <v>1.9999999999999998</v>
      </c>
      <c r="E301" s="64">
        <v>2.9301438099893895</v>
      </c>
      <c r="F301" s="109">
        <v>0.0117</v>
      </c>
      <c r="G301" s="108">
        <v>0.39929780784521857</v>
      </c>
      <c r="H301" s="64">
        <v>2.9184438099893897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0.92435</v>
      </c>
      <c r="C302" s="109">
        <v>0</v>
      </c>
      <c r="D302" s="63">
        <v>0</v>
      </c>
      <c r="E302" s="64">
        <v>0.92435</v>
      </c>
      <c r="F302" s="109">
        <v>0</v>
      </c>
      <c r="G302" s="108">
        <v>0</v>
      </c>
      <c r="H302" s="64">
        <v>0.92435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0.9</v>
      </c>
      <c r="C303" s="109">
        <v>0</v>
      </c>
      <c r="D303" s="63">
        <v>0</v>
      </c>
      <c r="E303" s="64">
        <v>0.9</v>
      </c>
      <c r="F303" s="109">
        <v>0</v>
      </c>
      <c r="G303" s="108">
        <v>0</v>
      </c>
      <c r="H303" s="64">
        <v>0.9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8.617839954999999</v>
      </c>
      <c r="C304" s="109">
        <v>0</v>
      </c>
      <c r="D304" s="63">
        <v>0</v>
      </c>
      <c r="E304" s="64">
        <v>8.617839954999999</v>
      </c>
      <c r="F304" s="109">
        <v>0</v>
      </c>
      <c r="G304" s="108">
        <v>0</v>
      </c>
      <c r="H304" s="64">
        <v>8.617839954999999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11.372333764989389</v>
      </c>
      <c r="C306" s="58">
        <v>1.9999999999999998</v>
      </c>
      <c r="D306" s="58">
        <v>2</v>
      </c>
      <c r="E306" s="73">
        <v>13.372333764989389</v>
      </c>
      <c r="F306" s="58">
        <v>0.0117</v>
      </c>
      <c r="G306" s="108">
        <v>0.08749407699224657</v>
      </c>
      <c r="H306" s="73">
        <v>13.36063376498939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12.399795085033428</v>
      </c>
      <c r="C308" s="66">
        <v>1.9999999999999998</v>
      </c>
      <c r="D308" s="66">
        <v>2</v>
      </c>
      <c r="E308" s="113">
        <v>14.399795085033428</v>
      </c>
      <c r="F308" s="66">
        <v>0.0117</v>
      </c>
      <c r="G308" s="114">
        <v>0.08125115622069172</v>
      </c>
      <c r="H308" s="113">
        <v>14.388095085033429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43545</v>
      </c>
      <c r="J313" s="93">
        <v>43552</v>
      </c>
      <c r="K313" s="93">
        <v>43559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9.473</v>
      </c>
      <c r="G317" s="108">
        <v>29.817772220124127</v>
      </c>
      <c r="H317" s="64">
        <v>22.29664372142677</v>
      </c>
      <c r="I317" s="58">
        <v>0.5930999999999997</v>
      </c>
      <c r="J317" s="58">
        <v>1.0004000000000008</v>
      </c>
      <c r="K317" s="58">
        <v>0.11939999999999884</v>
      </c>
      <c r="L317" s="58">
        <v>0.3387000000000011</v>
      </c>
      <c r="M317" s="109">
        <v>1.0661120501378734</v>
      </c>
      <c r="N317" s="31">
        <v>0.5129000000000001</v>
      </c>
      <c r="O317" s="44">
        <v>1.6144342205955522</v>
      </c>
      <c r="P317" s="48">
        <v>41.47171714062539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9.473</v>
      </c>
      <c r="G321" s="108">
        <v>25.423250061211462</v>
      </c>
      <c r="H321" s="73">
        <v>27.78816832895831</v>
      </c>
      <c r="I321" s="58">
        <v>0.5930999999999997</v>
      </c>
      <c r="J321" s="58">
        <v>1.0004000000000008</v>
      </c>
      <c r="K321" s="58">
        <v>0.11939999999999884</v>
      </c>
      <c r="L321" s="58">
        <v>0.3387000000000011</v>
      </c>
      <c r="M321" s="58">
        <v>0.908989210992542</v>
      </c>
      <c r="N321" s="8">
        <v>0.5129000000000001</v>
      </c>
      <c r="O321" s="8">
        <v>1.3765000481785457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-50</v>
      </c>
      <c r="D323" s="63">
        <v>-50</v>
      </c>
      <c r="E323" s="64">
        <v>318.2869658002466</v>
      </c>
      <c r="F323" s="109">
        <v>35.1662</v>
      </c>
      <c r="G323" s="108">
        <v>11.04858312736247</v>
      </c>
      <c r="H323" s="64">
        <v>283.1207658002466</v>
      </c>
      <c r="I323" s="58">
        <v>0.1606000000000023</v>
      </c>
      <c r="J323" s="58">
        <v>1.9549999999999983</v>
      </c>
      <c r="K323" s="58">
        <v>2.143900000000002</v>
      </c>
      <c r="L323" s="58">
        <v>0.4718000000000018</v>
      </c>
      <c r="M323" s="109">
        <v>0.14823101499421698</v>
      </c>
      <c r="N323" s="31">
        <v>1.1828250000000011</v>
      </c>
      <c r="O323" s="44">
        <v>0.3716221922648033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0</v>
      </c>
      <c r="E324" s="64">
        <v>4.965417587529466</v>
      </c>
      <c r="F324" s="109">
        <v>0.0049</v>
      </c>
      <c r="G324" s="108">
        <v>0.09868253603294593</v>
      </c>
      <c r="H324" s="64">
        <v>4.960517587529466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</v>
      </c>
      <c r="G325" s="108">
        <v>0</v>
      </c>
      <c r="H325" s="64">
        <v>1.203912823375708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-50</v>
      </c>
      <c r="D328" s="58">
        <v>-50</v>
      </c>
      <c r="E328" s="73">
        <v>326.10116064090766</v>
      </c>
      <c r="F328" s="58">
        <v>35.1711</v>
      </c>
      <c r="G328" s="108">
        <v>10.785334198405172</v>
      </c>
      <c r="H328" s="73">
        <v>290.93006064090764</v>
      </c>
      <c r="I328" s="58">
        <v>0.1606000000000023</v>
      </c>
      <c r="J328" s="58">
        <v>1.9549999999999983</v>
      </c>
      <c r="K328" s="58">
        <v>2.143900000000002</v>
      </c>
      <c r="L328" s="58">
        <v>0.4718000000000018</v>
      </c>
      <c r="M328" s="58">
        <v>0.14467903121618542</v>
      </c>
      <c r="N328" s="8">
        <v>1.1828250000000011</v>
      </c>
      <c r="O328" s="8">
        <v>0.36271720029309884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-50</v>
      </c>
      <c r="D330" s="66">
        <v>-50</v>
      </c>
      <c r="E330" s="113">
        <v>363.362328969866</v>
      </c>
      <c r="F330" s="66">
        <v>44.6441</v>
      </c>
      <c r="G330" s="114">
        <v>12.28638646349671</v>
      </c>
      <c r="H330" s="113">
        <v>318.71822896986595</v>
      </c>
      <c r="I330" s="66">
        <v>0.753700000000002</v>
      </c>
      <c r="J330" s="66">
        <v>2.955399999999999</v>
      </c>
      <c r="K330" s="66">
        <v>2.263300000000001</v>
      </c>
      <c r="L330" s="66">
        <v>0.8105000000000029</v>
      </c>
      <c r="M330" s="66">
        <v>0.22305559365434893</v>
      </c>
      <c r="N330" s="35">
        <v>1.6957250000000013</v>
      </c>
      <c r="O330" s="35">
        <v>0.46667605990070293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43545</v>
      </c>
      <c r="J335" s="93">
        <v>43552</v>
      </c>
      <c r="K335" s="93">
        <v>43559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0.0962</v>
      </c>
      <c r="G340" s="108">
        <v>2.2885357777923114</v>
      </c>
      <c r="H340" s="64">
        <v>4.107361112459493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0.0962</v>
      </c>
      <c r="G344" s="108">
        <v>2.2544333035878013</v>
      </c>
      <c r="H344" s="73">
        <v>4.17094775047473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10</v>
      </c>
      <c r="D346" s="63">
        <v>16</v>
      </c>
      <c r="E346" s="64">
        <v>34.075611583515254</v>
      </c>
      <c r="F346" s="109">
        <v>1.7791</v>
      </c>
      <c r="G346" s="108">
        <v>5.221036152615011</v>
      </c>
      <c r="H346" s="64">
        <v>32.296511583515255</v>
      </c>
      <c r="I346" s="58">
        <v>0.11749999999999994</v>
      </c>
      <c r="J346" s="58">
        <v>0.28700000000000014</v>
      </c>
      <c r="K346" s="58">
        <v>0.0814999999999999</v>
      </c>
      <c r="L346" s="58">
        <v>0.06489999999999996</v>
      </c>
      <c r="M346" s="109">
        <v>0.19045879731589793</v>
      </c>
      <c r="N346" s="31">
        <v>0.137725</v>
      </c>
      <c r="O346" s="31">
        <v>0.404174697385702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10</v>
      </c>
      <c r="D351" s="58">
        <v>16</v>
      </c>
      <c r="E351" s="73">
        <v>34.179701501565525</v>
      </c>
      <c r="F351" s="58">
        <v>1.7791</v>
      </c>
      <c r="G351" s="108">
        <v>5.2051361534521075</v>
      </c>
      <c r="H351" s="73">
        <v>32.400601501565525</v>
      </c>
      <c r="I351" s="58">
        <v>0.11749999999999994</v>
      </c>
      <c r="J351" s="58">
        <v>0.28700000000000014</v>
      </c>
      <c r="K351" s="58">
        <v>0.0814999999999999</v>
      </c>
      <c r="L351" s="58">
        <v>0.06489999999999996</v>
      </c>
      <c r="M351" s="58">
        <v>0.189878779359812</v>
      </c>
      <c r="N351" s="8">
        <v>0.137725</v>
      </c>
      <c r="O351" s="8">
        <v>0.40294383493574926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10</v>
      </c>
      <c r="D353" s="66">
        <v>15.999999999999996</v>
      </c>
      <c r="E353" s="113">
        <v>38.44684925204025</v>
      </c>
      <c r="F353" s="66">
        <v>1.8753</v>
      </c>
      <c r="G353" s="114">
        <v>4.877642866666074</v>
      </c>
      <c r="H353" s="113">
        <v>36.571549252040256</v>
      </c>
      <c r="I353" s="66">
        <v>0.11749999999999994</v>
      </c>
      <c r="J353" s="66">
        <v>0.28700000000000014</v>
      </c>
      <c r="K353" s="66">
        <v>0.0814999999999999</v>
      </c>
      <c r="L353" s="66">
        <v>0.06489999999999996</v>
      </c>
      <c r="M353" s="66">
        <v>0.1688044697097147</v>
      </c>
      <c r="N353" s="35">
        <v>0.137725</v>
      </c>
      <c r="O353" s="35">
        <v>0.35822181187627844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43545</v>
      </c>
      <c r="J358" s="93">
        <v>43552</v>
      </c>
      <c r="K358" s="93">
        <v>43559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0</v>
      </c>
      <c r="D363" s="63">
        <v>0</v>
      </c>
      <c r="E363" s="64">
        <v>16.34683483065817</v>
      </c>
      <c r="F363" s="109">
        <v>7.0072</v>
      </c>
      <c r="G363" s="108">
        <v>42.86579067195402</v>
      </c>
      <c r="H363" s="64">
        <v>9.33963483065817</v>
      </c>
      <c r="I363" s="58">
        <v>0.08950000000000014</v>
      </c>
      <c r="J363" s="58">
        <v>0.16080000000000005</v>
      </c>
      <c r="K363" s="58">
        <v>0.13229999999999986</v>
      </c>
      <c r="L363" s="58">
        <v>0.4253999999999998</v>
      </c>
      <c r="M363" s="109">
        <v>2.602338644800952</v>
      </c>
      <c r="N363" s="31">
        <v>0.20199999999999996</v>
      </c>
      <c r="O363" s="44">
        <v>1.235713225787006</v>
      </c>
      <c r="P363" s="48">
        <v>44.235815993357285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</v>
      </c>
      <c r="G364" s="108">
        <v>0</v>
      </c>
      <c r="H364" s="64">
        <v>0.15712545676004872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0</v>
      </c>
      <c r="G365" s="108">
        <v>0</v>
      </c>
      <c r="H365" s="64">
        <v>12.900364671635248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0</v>
      </c>
      <c r="D367" s="58">
        <v>0</v>
      </c>
      <c r="E367" s="73">
        <v>29.40432495905347</v>
      </c>
      <c r="F367" s="58">
        <v>7.0072</v>
      </c>
      <c r="G367" s="108">
        <v>23.83050796016493</v>
      </c>
      <c r="H367" s="73">
        <v>22.397124959053468</v>
      </c>
      <c r="I367" s="58">
        <v>0.08950000000000014</v>
      </c>
      <c r="J367" s="58">
        <v>0.16080000000000005</v>
      </c>
      <c r="K367" s="58">
        <v>0.13229999999999986</v>
      </c>
      <c r="L367" s="58">
        <v>0.4253999999999998</v>
      </c>
      <c r="M367" s="58">
        <v>1.4467259513434976</v>
      </c>
      <c r="N367" s="8">
        <v>0.20199999999999996</v>
      </c>
      <c r="O367" s="8">
        <v>0.6869737709717597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0</v>
      </c>
      <c r="D369" s="63">
        <v>1</v>
      </c>
      <c r="E369" s="64">
        <v>297.9653680661076</v>
      </c>
      <c r="F369" s="109">
        <v>42.6618</v>
      </c>
      <c r="G369" s="108">
        <v>14.317704193909847</v>
      </c>
      <c r="H369" s="64">
        <v>255.3035680661076</v>
      </c>
      <c r="I369" s="58">
        <v>0.18350000000000222</v>
      </c>
      <c r="J369" s="58">
        <v>3.4944999999999986</v>
      </c>
      <c r="K369" s="58">
        <v>3.0629999999999953</v>
      </c>
      <c r="L369" s="58">
        <v>6.683100000000003</v>
      </c>
      <c r="M369" s="109">
        <v>2.2429116656662154</v>
      </c>
      <c r="N369" s="31">
        <v>3.356025</v>
      </c>
      <c r="O369" s="44">
        <v>1.1263137799475476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</v>
      </c>
      <c r="D370" s="63">
        <v>0</v>
      </c>
      <c r="E370" s="64">
        <v>4.829328398249868</v>
      </c>
      <c r="F370" s="109">
        <v>0</v>
      </c>
      <c r="G370" s="108">
        <v>0</v>
      </c>
      <c r="H370" s="64">
        <v>4.829328398249868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10</v>
      </c>
      <c r="E371" s="64">
        <v>11.800147068529157</v>
      </c>
      <c r="F371" s="109">
        <v>0</v>
      </c>
      <c r="G371" s="108">
        <v>0</v>
      </c>
      <c r="H371" s="64">
        <v>11.800147068529157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0.2063</v>
      </c>
      <c r="G372" s="108">
        <v>8.135664181700998</v>
      </c>
      <c r="H372" s="64">
        <v>2.32944871568589</v>
      </c>
      <c r="I372" s="58">
        <v>0.023099999999999996</v>
      </c>
      <c r="J372" s="58">
        <v>0.027999999999999997</v>
      </c>
      <c r="K372" s="58">
        <v>0.03410000000000002</v>
      </c>
      <c r="L372" s="58">
        <v>0</v>
      </c>
      <c r="M372" s="109">
        <v>0</v>
      </c>
      <c r="N372" s="31">
        <v>0.021300000000000003</v>
      </c>
      <c r="O372" s="44">
        <v>0.8399885946206072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0</v>
      </c>
      <c r="D374" s="58">
        <v>11</v>
      </c>
      <c r="E374" s="73">
        <v>317.1305922485725</v>
      </c>
      <c r="F374" s="58">
        <v>42.8681</v>
      </c>
      <c r="G374" s="108">
        <v>13.517491231624614</v>
      </c>
      <c r="H374" s="73">
        <v>274.2624922485725</v>
      </c>
      <c r="I374" s="58">
        <v>0.20660000000000223</v>
      </c>
      <c r="J374" s="58">
        <v>3.5224999999999986</v>
      </c>
      <c r="K374" s="58">
        <v>3.0970999999999953</v>
      </c>
      <c r="L374" s="58">
        <v>6.683100000000003</v>
      </c>
      <c r="M374" s="58">
        <v>2.1073652821111852</v>
      </c>
      <c r="N374" s="8">
        <v>3.377325</v>
      </c>
      <c r="O374" s="43">
        <v>1.0649634827260037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0</v>
      </c>
      <c r="D376" s="66">
        <v>11</v>
      </c>
      <c r="E376" s="113">
        <v>346.534917207626</v>
      </c>
      <c r="F376" s="66">
        <v>49.875299999999996</v>
      </c>
      <c r="G376" s="114">
        <v>14.39257561745712</v>
      </c>
      <c r="H376" s="113">
        <v>296.659617207626</v>
      </c>
      <c r="I376" s="66">
        <v>0.29610000000000236</v>
      </c>
      <c r="J376" s="66">
        <v>3.6832999999999987</v>
      </c>
      <c r="K376" s="66">
        <v>3.229399999999995</v>
      </c>
      <c r="L376" s="66">
        <v>7.108500000000003</v>
      </c>
      <c r="M376" s="66">
        <v>2.0513084387801976</v>
      </c>
      <c r="N376" s="35">
        <v>3.579325</v>
      </c>
      <c r="O376" s="35">
        <v>1.0328901424543755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43566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43545</v>
      </c>
      <c r="J384" s="93">
        <v>43552</v>
      </c>
      <c r="K384" s="93">
        <v>43559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43545</v>
      </c>
      <c r="J407" s="93">
        <v>43552</v>
      </c>
      <c r="K407" s="93">
        <v>43559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0.24202292612181947</v>
      </c>
      <c r="C412" s="109">
        <v>0</v>
      </c>
      <c r="D412" s="63">
        <v>0</v>
      </c>
      <c r="E412" s="64">
        <v>0.24202292612181947</v>
      </c>
      <c r="F412" s="109">
        <v>0.0172</v>
      </c>
      <c r="G412" s="108">
        <v>7.106764749775224</v>
      </c>
      <c r="H412" s="64">
        <v>0.22482292612181948</v>
      </c>
      <c r="I412" s="58">
        <v>0</v>
      </c>
      <c r="J412" s="58">
        <v>0</v>
      </c>
      <c r="K412" s="58">
        <v>0</v>
      </c>
      <c r="L412" s="58">
        <v>0.0034999999999999996</v>
      </c>
      <c r="M412" s="109">
        <v>1.446143989779842</v>
      </c>
      <c r="N412" s="31">
        <v>0.0008749999999999999</v>
      </c>
      <c r="O412" s="44">
        <v>0.3615359974449605</v>
      </c>
      <c r="P412" s="48" t="s">
        <v>152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0</v>
      </c>
      <c r="E414" s="64">
        <v>0.10000581567108899</v>
      </c>
      <c r="F414" s="109">
        <v>0</v>
      </c>
      <c r="G414" s="108">
        <v>0</v>
      </c>
      <c r="H414" s="64">
        <v>0.10000581567108899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0.34202874179290843</v>
      </c>
      <c r="C416" s="58">
        <v>0</v>
      </c>
      <c r="D416" s="58">
        <v>0</v>
      </c>
      <c r="E416" s="73">
        <v>0.34202874179290843</v>
      </c>
      <c r="F416" s="58">
        <v>0.0172</v>
      </c>
      <c r="G416" s="108">
        <v>5.028817142628983</v>
      </c>
      <c r="H416" s="73">
        <v>0.32482874179290844</v>
      </c>
      <c r="I416" s="58">
        <v>0</v>
      </c>
      <c r="J416" s="58">
        <v>0</v>
      </c>
      <c r="K416" s="58">
        <v>0</v>
      </c>
      <c r="L416" s="58">
        <v>0.0034999999999999996</v>
      </c>
      <c r="M416" s="58">
        <v>1.0233058139070603</v>
      </c>
      <c r="N416" s="8">
        <v>0.0008749999999999999</v>
      </c>
      <c r="O416" s="8">
        <v>0.2558264534767651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0</v>
      </c>
      <c r="E418" s="64">
        <v>30.334155791960935</v>
      </c>
      <c r="F418" s="109">
        <v>0.6786</v>
      </c>
      <c r="G418" s="108">
        <v>2.2370822008497777</v>
      </c>
      <c r="H418" s="64">
        <v>29.655555791960936</v>
      </c>
      <c r="I418" s="58">
        <v>0</v>
      </c>
      <c r="J418" s="58">
        <v>0.10500000000000001</v>
      </c>
      <c r="K418" s="58">
        <v>0.337</v>
      </c>
      <c r="L418" s="58">
        <v>0.05699999999999994</v>
      </c>
      <c r="M418" s="109">
        <v>0.18790699299799174</v>
      </c>
      <c r="N418" s="31">
        <v>0.12475</v>
      </c>
      <c r="O418" s="31">
        <v>0.4112525855526227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0</v>
      </c>
      <c r="E423" s="73">
        <v>32.87459184053032</v>
      </c>
      <c r="F423" s="58">
        <v>0.6786</v>
      </c>
      <c r="G423" s="108">
        <v>2.0642081376760086</v>
      </c>
      <c r="H423" s="73">
        <v>32.19599184053032</v>
      </c>
      <c r="I423" s="58">
        <v>0</v>
      </c>
      <c r="J423" s="58">
        <v>0.10500000000000001</v>
      </c>
      <c r="K423" s="58">
        <v>0.337</v>
      </c>
      <c r="L423" s="58">
        <v>0.05699999999999994</v>
      </c>
      <c r="M423" s="58">
        <v>0.17338618309391743</v>
      </c>
      <c r="N423" s="8">
        <v>0.12475</v>
      </c>
      <c r="O423" s="30">
        <v>0.3794723919467758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33.21662058232323</v>
      </c>
      <c r="C425" s="66">
        <v>0</v>
      </c>
      <c r="D425" s="66">
        <v>0</v>
      </c>
      <c r="E425" s="113">
        <v>33.21662058232323</v>
      </c>
      <c r="F425" s="66">
        <v>0.6958</v>
      </c>
      <c r="G425" s="114">
        <v>2.0947344666672123</v>
      </c>
      <c r="H425" s="113">
        <v>32.520820582323225</v>
      </c>
      <c r="I425" s="66">
        <v>0</v>
      </c>
      <c r="J425" s="66">
        <v>0.10500000000000001</v>
      </c>
      <c r="K425" s="66">
        <v>0.337</v>
      </c>
      <c r="L425" s="66">
        <v>0.06049999999999994</v>
      </c>
      <c r="M425" s="66">
        <v>0.18213773387951454</v>
      </c>
      <c r="N425" s="35">
        <v>0.125625</v>
      </c>
      <c r="O425" s="35">
        <v>0.3781992201423807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43545</v>
      </c>
      <c r="J430" s="93">
        <v>43552</v>
      </c>
      <c r="K430" s="93">
        <v>43559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43545</v>
      </c>
      <c r="J453" s="93">
        <v>43552</v>
      </c>
      <c r="K453" s="93">
        <v>43559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0</v>
      </c>
      <c r="E458" s="64">
        <v>1.3811725893681435</v>
      </c>
      <c r="F458" s="109">
        <v>1.0635</v>
      </c>
      <c r="G458" s="108">
        <v>76.99979048140017</v>
      </c>
      <c r="H458" s="64">
        <v>0.3176725893681436</v>
      </c>
      <c r="I458" s="58">
        <v>0.03959999999999997</v>
      </c>
      <c r="J458" s="58">
        <v>0.0018000000000000238</v>
      </c>
      <c r="K458" s="58">
        <v>0</v>
      </c>
      <c r="L458" s="58">
        <v>0.48919999999999986</v>
      </c>
      <c r="M458" s="109">
        <v>35.41917959896658</v>
      </c>
      <c r="N458" s="31">
        <v>0.13264999999999996</v>
      </c>
      <c r="O458" s="44">
        <v>9.604158163947089</v>
      </c>
      <c r="P458" s="48">
        <v>0.39481786180281686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0</v>
      </c>
      <c r="E462" s="73">
        <v>1.5078411906449862</v>
      </c>
      <c r="F462" s="58">
        <v>1.0635</v>
      </c>
      <c r="G462" s="108">
        <v>70.53130041798916</v>
      </c>
      <c r="H462" s="73">
        <v>0.4443411906449863</v>
      </c>
      <c r="I462" s="58">
        <v>0.03959999999999997</v>
      </c>
      <c r="J462" s="58">
        <v>0.0018000000000000238</v>
      </c>
      <c r="K462" s="58">
        <v>0</v>
      </c>
      <c r="L462" s="58">
        <v>0.48919999999999986</v>
      </c>
      <c r="M462" s="58">
        <v>32.443734992459135</v>
      </c>
      <c r="N462" s="8">
        <v>0.13264999999999996</v>
      </c>
      <c r="O462" s="8">
        <v>8.797345557542323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20</v>
      </c>
      <c r="D464" s="63">
        <v>24</v>
      </c>
      <c r="E464" s="64">
        <v>59.77826185537156</v>
      </c>
      <c r="F464" s="109">
        <v>7.6348</v>
      </c>
      <c r="G464" s="108">
        <v>12.771866834254485</v>
      </c>
      <c r="H464" s="64">
        <v>52.14346185537156</v>
      </c>
      <c r="I464" s="58">
        <v>0.3740999999999999</v>
      </c>
      <c r="J464" s="58">
        <v>3.0579</v>
      </c>
      <c r="K464" s="58">
        <v>1.1174999999999997</v>
      </c>
      <c r="L464" s="58">
        <v>0.4319000000000006</v>
      </c>
      <c r="M464" s="109">
        <v>0.7225034428818724</v>
      </c>
      <c r="N464" s="31">
        <v>1.2453500000000002</v>
      </c>
      <c r="O464" s="31">
        <v>2.0832823861841603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0</v>
      </c>
      <c r="E465" s="64">
        <v>0.1412527165691366</v>
      </c>
      <c r="F465" s="109">
        <v>0</v>
      </c>
      <c r="G465" s="108">
        <v>0</v>
      </c>
      <c r="H465" s="64">
        <v>0.1412527165691366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20</v>
      </c>
      <c r="D469" s="58">
        <v>24</v>
      </c>
      <c r="E469" s="73">
        <v>60.211528399881544</v>
      </c>
      <c r="F469" s="58">
        <v>7.6348</v>
      </c>
      <c r="G469" s="108">
        <v>12.679963792473702</v>
      </c>
      <c r="H469" s="73">
        <v>52.576728399881546</v>
      </c>
      <c r="I469" s="58">
        <v>0.3740999999999999</v>
      </c>
      <c r="J469" s="58">
        <v>3.0579</v>
      </c>
      <c r="K469" s="58">
        <v>1.1174999999999997</v>
      </c>
      <c r="L469" s="58">
        <v>0.4319000000000006</v>
      </c>
      <c r="M469" s="58">
        <v>0.7173044954641117</v>
      </c>
      <c r="N469" s="8">
        <v>1.2453500000000002</v>
      </c>
      <c r="O469" s="30">
        <v>2.0682916263631173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20</v>
      </c>
      <c r="D471" s="66">
        <v>24</v>
      </c>
      <c r="E471" s="113">
        <v>61.71936959052653</v>
      </c>
      <c r="F471" s="66">
        <v>8.6983</v>
      </c>
      <c r="G471" s="114">
        <v>14.093306619475134</v>
      </c>
      <c r="H471" s="113">
        <v>53.02106959052653</v>
      </c>
      <c r="I471" s="66">
        <v>0.41369999999999985</v>
      </c>
      <c r="J471" s="66">
        <v>3.0597000000000003</v>
      </c>
      <c r="K471" s="66">
        <v>1.1174999999999997</v>
      </c>
      <c r="L471" s="66">
        <v>0.9211000000000005</v>
      </c>
      <c r="M471" s="66">
        <v>1.4924002077645695</v>
      </c>
      <c r="N471" s="35">
        <v>1.3780000000000001</v>
      </c>
      <c r="O471" s="35">
        <v>2.232686446965124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43545</v>
      </c>
      <c r="J476" s="93">
        <v>43552</v>
      </c>
      <c r="K476" s="93">
        <v>43559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</v>
      </c>
      <c r="G481" s="108">
        <v>0</v>
      </c>
      <c r="H481" s="64">
        <v>6.681150672650224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</v>
      </c>
      <c r="G485" s="108">
        <v>0</v>
      </c>
      <c r="H485" s="73">
        <v>9.862042551319501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</v>
      </c>
      <c r="E487" s="64">
        <v>74.68844274756894</v>
      </c>
      <c r="F487" s="109">
        <v>0</v>
      </c>
      <c r="G487" s="108">
        <v>0</v>
      </c>
      <c r="H487" s="64">
        <v>74.68844274756894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0.3427</v>
      </c>
      <c r="G490" s="108">
        <v>1.085130556782288</v>
      </c>
      <c r="H490" s="64">
        <v>31.2387532968457</v>
      </c>
      <c r="I490" s="58">
        <v>0.033</v>
      </c>
      <c r="J490" s="58">
        <v>0.10740000000000002</v>
      </c>
      <c r="K490" s="58">
        <v>0.01599999999999996</v>
      </c>
      <c r="L490" s="58">
        <v>0.005800000000000027</v>
      </c>
      <c r="M490" s="109">
        <v>0.01836520930649927</v>
      </c>
      <c r="N490" s="31">
        <v>0.04055</v>
      </c>
      <c r="O490" s="31">
        <v>0.12839814437561067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</v>
      </c>
      <c r="E492" s="73">
        <v>116.01788453724512</v>
      </c>
      <c r="F492" s="58">
        <v>0.3427</v>
      </c>
      <c r="G492" s="108">
        <v>0.29538549282027576</v>
      </c>
      <c r="H492" s="73">
        <v>115.67518453724513</v>
      </c>
      <c r="I492" s="58">
        <v>0.033</v>
      </c>
      <c r="J492" s="58">
        <v>0.10740000000000002</v>
      </c>
      <c r="K492" s="58">
        <v>0.01599999999999996</v>
      </c>
      <c r="L492" s="58">
        <v>0.005800000000000027</v>
      </c>
      <c r="M492" s="58">
        <v>0.004999229233608425</v>
      </c>
      <c r="N492" s="8">
        <v>0.04055</v>
      </c>
      <c r="O492" s="30">
        <v>0.03495150783152081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</v>
      </c>
      <c r="E494" s="113">
        <v>125.87992708856463</v>
      </c>
      <c r="F494" s="66">
        <v>0.3427</v>
      </c>
      <c r="G494" s="114">
        <v>0.2722435641060457</v>
      </c>
      <c r="H494" s="113">
        <v>125.53722708856463</v>
      </c>
      <c r="I494" s="66">
        <v>0.033</v>
      </c>
      <c r="J494" s="66">
        <v>0.10740000000000002</v>
      </c>
      <c r="K494" s="66">
        <v>0.01599999999999996</v>
      </c>
      <c r="L494" s="66">
        <v>0.005800000000000027</v>
      </c>
      <c r="M494" s="66">
        <v>0.004607565426947979</v>
      </c>
      <c r="N494" s="35">
        <v>0.04055</v>
      </c>
      <c r="O494" s="35">
        <v>0.03221323759702408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43566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43545</v>
      </c>
      <c r="J502" s="93">
        <v>43552</v>
      </c>
      <c r="K502" s="93">
        <v>43559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0.1021</v>
      </c>
      <c r="G507" s="108">
        <v>19.061873575665476</v>
      </c>
      <c r="H507" s="64">
        <v>0.4335241588462825</v>
      </c>
      <c r="I507" s="58">
        <v>0</v>
      </c>
      <c r="J507" s="58">
        <v>0.008800000000000002</v>
      </c>
      <c r="K507" s="58">
        <v>0</v>
      </c>
      <c r="L507" s="58">
        <v>0.0032999999999999974</v>
      </c>
      <c r="M507" s="109">
        <v>0.6161036513192558</v>
      </c>
      <c r="N507" s="31">
        <v>0.003025</v>
      </c>
      <c r="O507" s="44">
        <v>0.564761680375985</v>
      </c>
      <c r="P507" s="48" t="s">
        <v>152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0.1021</v>
      </c>
      <c r="G511" s="108">
        <v>1.6115223605465956</v>
      </c>
      <c r="H511" s="73">
        <v>6.233524158846282</v>
      </c>
      <c r="I511" s="58">
        <v>0</v>
      </c>
      <c r="J511" s="58">
        <v>0.008800000000000002</v>
      </c>
      <c r="K511" s="58">
        <v>0</v>
      </c>
      <c r="L511" s="58">
        <v>0.0032999999999999974</v>
      </c>
      <c r="M511" s="58">
        <v>0.052086423014728316</v>
      </c>
      <c r="N511" s="8">
        <v>0.003025</v>
      </c>
      <c r="O511" s="8">
        <v>0.047745887763501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-50</v>
      </c>
      <c r="D513" s="63">
        <v>-50</v>
      </c>
      <c r="E513" s="64">
        <v>213.91849269555684</v>
      </c>
      <c r="F513" s="109">
        <v>1.2804</v>
      </c>
      <c r="G513" s="108">
        <v>0.5985457282658734</v>
      </c>
      <c r="H513" s="64">
        <v>212.63809269555685</v>
      </c>
      <c r="I513" s="58">
        <v>0.06629999999999997</v>
      </c>
      <c r="J513" s="58">
        <v>0.40900000000000003</v>
      </c>
      <c r="K513" s="58">
        <v>0.19329999999999992</v>
      </c>
      <c r="L513" s="58">
        <v>0.20310000000000006</v>
      </c>
      <c r="M513" s="109">
        <v>0.09494270338237967</v>
      </c>
      <c r="N513" s="31">
        <v>0.21792499999999998</v>
      </c>
      <c r="O513" s="31">
        <v>0.10187291302119687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0.0025</v>
      </c>
      <c r="G514" s="108">
        <v>0.12424347500118128</v>
      </c>
      <c r="H514" s="64">
        <v>2.0096781043038523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0</v>
      </c>
      <c r="E515" s="64">
        <v>5.3</v>
      </c>
      <c r="F515" s="109">
        <v>0</v>
      </c>
      <c r="G515" s="108">
        <v>0</v>
      </c>
      <c r="H515" s="64">
        <v>5.3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</v>
      </c>
      <c r="G516" s="108">
        <v>0</v>
      </c>
      <c r="H516" s="64">
        <v>8.50915141200122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-50</v>
      </c>
      <c r="D518" s="58">
        <v>-50.00000000000006</v>
      </c>
      <c r="E518" s="73">
        <v>229.7398222118619</v>
      </c>
      <c r="F518" s="58">
        <v>1.2829</v>
      </c>
      <c r="G518" s="108">
        <v>0.5584142912833513</v>
      </c>
      <c r="H518" s="73">
        <v>228.45692221186192</v>
      </c>
      <c r="I518" s="58">
        <v>0.06629999999999997</v>
      </c>
      <c r="J518" s="58">
        <v>0.40900000000000003</v>
      </c>
      <c r="K518" s="58">
        <v>0.19329999999999992</v>
      </c>
      <c r="L518" s="58">
        <v>0.20310000000000006</v>
      </c>
      <c r="M518" s="58">
        <v>0.0884043515158225</v>
      </c>
      <c r="N518" s="8">
        <v>0.21792499999999998</v>
      </c>
      <c r="O518" s="30">
        <v>0.09485730331898382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-50</v>
      </c>
      <c r="D520" s="66">
        <v>-50.00000000000003</v>
      </c>
      <c r="E520" s="113">
        <v>236.0754463707082</v>
      </c>
      <c r="F520" s="66">
        <v>1.385</v>
      </c>
      <c r="G520" s="114">
        <v>0.5866768532230755</v>
      </c>
      <c r="H520" s="113">
        <v>234.6904463707082</v>
      </c>
      <c r="I520" s="66">
        <v>0.06629999999999997</v>
      </c>
      <c r="J520" s="66">
        <v>0.41780000000000006</v>
      </c>
      <c r="K520" s="66">
        <v>0.19329999999999992</v>
      </c>
      <c r="L520" s="66">
        <v>0.20640000000000006</v>
      </c>
      <c r="M520" s="66">
        <v>0.08742967689909228</v>
      </c>
      <c r="N520" s="35">
        <v>0.22095</v>
      </c>
      <c r="O520" s="35">
        <v>0.09359296080840328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43545</v>
      </c>
      <c r="J525" s="93">
        <v>43552</v>
      </c>
      <c r="K525" s="93">
        <v>43559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43545</v>
      </c>
      <c r="J548" s="93">
        <v>43552</v>
      </c>
      <c r="K548" s="93">
        <v>43559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0</v>
      </c>
      <c r="E553" s="64">
        <v>12.796139666829278</v>
      </c>
      <c r="F553" s="109">
        <v>2.6991</v>
      </c>
      <c r="G553" s="108">
        <v>21.093080181023087</v>
      </c>
      <c r="H553" s="64">
        <v>10.097039666829279</v>
      </c>
      <c r="I553" s="58">
        <v>0.36749999999999994</v>
      </c>
      <c r="J553" s="58">
        <v>0.13800000000000012</v>
      </c>
      <c r="K553" s="58">
        <v>0</v>
      </c>
      <c r="L553" s="58">
        <v>0.9172</v>
      </c>
      <c r="M553" s="109">
        <v>7.167786722253483</v>
      </c>
      <c r="N553" s="31">
        <v>0.355675</v>
      </c>
      <c r="O553" s="44">
        <v>2.7795492176597336</v>
      </c>
      <c r="P553" s="48">
        <v>26.38838733908562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</v>
      </c>
      <c r="G554" s="108">
        <v>0</v>
      </c>
      <c r="H554" s="64">
        <v>8.78066930948907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0</v>
      </c>
      <c r="E557" s="73">
        <v>23.168207752496922</v>
      </c>
      <c r="F557" s="58">
        <v>2.6991</v>
      </c>
      <c r="G557" s="108">
        <v>11.650016388121815</v>
      </c>
      <c r="H557" s="73">
        <v>20.469107752496924</v>
      </c>
      <c r="I557" s="58">
        <v>0.36749999999999994</v>
      </c>
      <c r="J557" s="58">
        <v>0.13800000000000012</v>
      </c>
      <c r="K557" s="58">
        <v>0</v>
      </c>
      <c r="L557" s="58">
        <v>0.9172</v>
      </c>
      <c r="M557" s="58">
        <v>3.958873339700392</v>
      </c>
      <c r="N557" s="8">
        <v>0.355675</v>
      </c>
      <c r="O557" s="8">
        <v>1.5351856466397045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0</v>
      </c>
      <c r="D559" s="63">
        <v>11</v>
      </c>
      <c r="E559" s="64">
        <v>446.71380172893424</v>
      </c>
      <c r="F559" s="109">
        <v>197.36200000000002</v>
      </c>
      <c r="G559" s="108">
        <v>44.180860147177455</v>
      </c>
      <c r="H559" s="64">
        <v>249.35180172893422</v>
      </c>
      <c r="I559" s="58">
        <v>8.907499999999999</v>
      </c>
      <c r="J559" s="58">
        <v>33.12809999999999</v>
      </c>
      <c r="K559" s="58">
        <v>22.94490000000002</v>
      </c>
      <c r="L559" s="58">
        <v>14.938400000000001</v>
      </c>
      <c r="M559" s="109">
        <v>3.3440650237765914</v>
      </c>
      <c r="N559" s="31">
        <v>19.979725000000002</v>
      </c>
      <c r="O559" s="31">
        <v>4.472600784366114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0</v>
      </c>
      <c r="E560" s="64">
        <v>0.3898141091522767</v>
      </c>
      <c r="F560" s="109">
        <v>0.0055</v>
      </c>
      <c r="G560" s="108">
        <v>1.4109289199307773</v>
      </c>
      <c r="H560" s="64">
        <v>0.3843141091522767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0</v>
      </c>
      <c r="D564" s="58">
        <v>11</v>
      </c>
      <c r="E564" s="73">
        <v>449.74123560474044</v>
      </c>
      <c r="F564" s="58">
        <v>197.36750000000004</v>
      </c>
      <c r="G564" s="108">
        <v>43.88467953902684</v>
      </c>
      <c r="H564" s="73">
        <v>252.37373560474046</v>
      </c>
      <c r="I564" s="58">
        <v>8.907499999999999</v>
      </c>
      <c r="J564" s="58">
        <v>33.12809999999999</v>
      </c>
      <c r="K564" s="58">
        <v>22.94490000000002</v>
      </c>
      <c r="L564" s="58">
        <v>14.938400000000001</v>
      </c>
      <c r="M564" s="58">
        <v>3.3215544445047867</v>
      </c>
      <c r="N564" s="8">
        <v>19.979725000000002</v>
      </c>
      <c r="O564" s="30">
        <v>4.44249346474411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0</v>
      </c>
      <c r="D566" s="66">
        <v>11</v>
      </c>
      <c r="E566" s="113">
        <v>472.90944335723736</v>
      </c>
      <c r="F566" s="66">
        <v>200.06660000000002</v>
      </c>
      <c r="G566" s="114">
        <v>42.30547789016534</v>
      </c>
      <c r="H566" s="113">
        <v>272.84284335723737</v>
      </c>
      <c r="I566" s="66">
        <v>9.274999999999999</v>
      </c>
      <c r="J566" s="66">
        <v>33.26609999999999</v>
      </c>
      <c r="K566" s="66">
        <v>22.94490000000002</v>
      </c>
      <c r="L566" s="66">
        <v>15.8556</v>
      </c>
      <c r="M566" s="66">
        <v>3.352777201368472</v>
      </c>
      <c r="N566" s="35">
        <v>20.3354</v>
      </c>
      <c r="O566" s="35">
        <v>4.300062154740812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43545</v>
      </c>
      <c r="J571" s="93">
        <v>43552</v>
      </c>
      <c r="K571" s="93">
        <v>43559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43566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43545</v>
      </c>
      <c r="J597" s="93">
        <v>43552</v>
      </c>
      <c r="K597" s="93">
        <v>43559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0</v>
      </c>
      <c r="D602" s="63">
        <v>-20</v>
      </c>
      <c r="E602" s="64">
        <v>-17.806066949428594</v>
      </c>
      <c r="F602" s="109">
        <v>0.6075999999999997</v>
      </c>
      <c r="G602" s="108">
        <v>-3.412320091380415</v>
      </c>
      <c r="H602" s="64">
        <v>-18.413666949428595</v>
      </c>
      <c r="I602" s="58">
        <v>0</v>
      </c>
      <c r="J602" s="58">
        <v>0.39400000000000013</v>
      </c>
      <c r="K602" s="58">
        <v>1.32</v>
      </c>
      <c r="L602" s="58">
        <v>0.8099999999999996</v>
      </c>
      <c r="M602" s="109">
        <v>0</v>
      </c>
      <c r="N602" s="31">
        <v>0.631</v>
      </c>
      <c r="O602" s="44">
        <v>0</v>
      </c>
      <c r="P602" s="48">
        <v>0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0</v>
      </c>
      <c r="D606" s="58">
        <v>-20</v>
      </c>
      <c r="E606" s="73">
        <v>-7.78734436770919</v>
      </c>
      <c r="F606" s="58">
        <v>0.6075999999999997</v>
      </c>
      <c r="G606" s="108">
        <v>-7.802403121139202</v>
      </c>
      <c r="H606" s="73">
        <v>-8.394944367709192</v>
      </c>
      <c r="I606" s="58">
        <v>0</v>
      </c>
      <c r="J606" s="58">
        <v>0.39400000000000013</v>
      </c>
      <c r="K606" s="58">
        <v>1.32</v>
      </c>
      <c r="L606" s="58">
        <v>0.8099999999999996</v>
      </c>
      <c r="M606" s="58">
        <v>0</v>
      </c>
      <c r="N606" s="8">
        <v>0.631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0</v>
      </c>
      <c r="D608" s="63">
        <v>0</v>
      </c>
      <c r="E608" s="64">
        <v>41.091382501963906</v>
      </c>
      <c r="F608" s="109">
        <v>0.088</v>
      </c>
      <c r="G608" s="108">
        <v>0.21415682472059477</v>
      </c>
      <c r="H608" s="64">
        <v>41.003382501963905</v>
      </c>
      <c r="I608" s="58">
        <v>0</v>
      </c>
      <c r="J608" s="58">
        <v>0</v>
      </c>
      <c r="K608" s="58">
        <v>0</v>
      </c>
      <c r="L608" s="58">
        <v>0.088</v>
      </c>
      <c r="M608" s="109">
        <v>0.2141568247205948</v>
      </c>
      <c r="N608" s="31">
        <v>0.022</v>
      </c>
      <c r="O608" s="44">
        <v>0.0535392061801487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0</v>
      </c>
      <c r="E609" s="64">
        <v>0.4919712570099215</v>
      </c>
      <c r="F609" s="109">
        <v>0</v>
      </c>
      <c r="G609" s="108">
        <v>0</v>
      </c>
      <c r="H609" s="64">
        <v>0.4919712570099215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0</v>
      </c>
      <c r="G610" s="108">
        <v>0</v>
      </c>
      <c r="H610" s="64">
        <v>7.800077222648338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9.400000000000006</v>
      </c>
      <c r="E611" s="64">
        <v>106.91185690025895</v>
      </c>
      <c r="F611" s="109">
        <v>17.701</v>
      </c>
      <c r="G611" s="108">
        <v>16.556629463945946</v>
      </c>
      <c r="H611" s="64">
        <v>89.21085690025896</v>
      </c>
      <c r="I611" s="58">
        <v>0.47499999999999964</v>
      </c>
      <c r="J611" s="58">
        <v>2.558</v>
      </c>
      <c r="K611" s="58">
        <v>3.2990000000000013</v>
      </c>
      <c r="L611" s="58">
        <v>3.609</v>
      </c>
      <c r="M611" s="109">
        <v>3.3756779693452863</v>
      </c>
      <c r="N611" s="31">
        <v>2.48525</v>
      </c>
      <c r="O611" s="44">
        <v>2.3245784630965294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0</v>
      </c>
      <c r="D613" s="58">
        <v>9.399999999999977</v>
      </c>
      <c r="E613" s="73">
        <v>156.2952878818811</v>
      </c>
      <c r="F613" s="58">
        <v>17.789</v>
      </c>
      <c r="G613" s="108">
        <v>11.381661111526212</v>
      </c>
      <c r="H613" s="73">
        <v>138.50628788188112</v>
      </c>
      <c r="I613" s="58">
        <v>0.47499999999999964</v>
      </c>
      <c r="J613" s="58">
        <v>2.558</v>
      </c>
      <c r="K613" s="58">
        <v>3.2990000000000013</v>
      </c>
      <c r="L613" s="58">
        <v>3.697</v>
      </c>
      <c r="M613" s="58">
        <v>2.365394408303581</v>
      </c>
      <c r="N613" s="8">
        <v>2.50725</v>
      </c>
      <c r="O613" s="30">
        <v>1.6041750419851644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0</v>
      </c>
      <c r="D615" s="66">
        <v>-10.600000000000023</v>
      </c>
      <c r="E615" s="113">
        <v>148.50794351417193</v>
      </c>
      <c r="F615" s="66">
        <v>18.3966</v>
      </c>
      <c r="G615" s="114">
        <v>12.387620193693163</v>
      </c>
      <c r="H615" s="113">
        <v>130.11134351417192</v>
      </c>
      <c r="I615" s="66">
        <v>0.47499999999999964</v>
      </c>
      <c r="J615" s="66">
        <v>2.952</v>
      </c>
      <c r="K615" s="66">
        <v>4.6190000000000015</v>
      </c>
      <c r="L615" s="66">
        <v>4.507</v>
      </c>
      <c r="M615" s="66">
        <v>3.034854495557608</v>
      </c>
      <c r="N615" s="35">
        <v>3.13825</v>
      </c>
      <c r="O615" s="35">
        <v>2.113186625401301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43545</v>
      </c>
      <c r="J620" s="93">
        <v>43552</v>
      </c>
      <c r="K620" s="93">
        <v>43559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0</v>
      </c>
      <c r="E625" s="64">
        <v>0.13111430261045873</v>
      </c>
      <c r="F625" s="109">
        <v>0</v>
      </c>
      <c r="G625" s="108">
        <v>0</v>
      </c>
      <c r="H625" s="64">
        <v>0.13111430261045873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0</v>
      </c>
      <c r="E626" s="64">
        <v>0.2163385993072569</v>
      </c>
      <c r="F626" s="109">
        <v>0</v>
      </c>
      <c r="G626" s="108">
        <v>0</v>
      </c>
      <c r="H626" s="64">
        <v>0.2163385993072569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152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0</v>
      </c>
      <c r="E629" s="73">
        <v>0.7474529019177156</v>
      </c>
      <c r="F629" s="58">
        <v>0</v>
      </c>
      <c r="G629" s="108">
        <v>0</v>
      </c>
      <c r="H629" s="73">
        <v>0.7474529019177156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-2.5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-2.5</v>
      </c>
      <c r="D636" s="58">
        <v>-7.1</v>
      </c>
      <c r="E636" s="73">
        <v>0.48510986896380287</v>
      </c>
      <c r="F636" s="58">
        <v>0</v>
      </c>
      <c r="G636" s="108">
        <v>0</v>
      </c>
      <c r="H636" s="73">
        <v>0.48510986896380287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-2.5</v>
      </c>
      <c r="D638" s="66">
        <v>-7.1</v>
      </c>
      <c r="E638" s="113">
        <v>1.2325627708815186</v>
      </c>
      <c r="F638" s="66">
        <v>0</v>
      </c>
      <c r="G638" s="114">
        <v>0</v>
      </c>
      <c r="H638" s="113">
        <v>1.2325627708815186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43545</v>
      </c>
      <c r="J643" s="93">
        <v>43552</v>
      </c>
      <c r="K643" s="93">
        <v>43559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</v>
      </c>
      <c r="D648" s="63">
        <v>0</v>
      </c>
      <c r="E648" s="64">
        <v>95.88961882023614</v>
      </c>
      <c r="F648" s="109">
        <v>43.4899000007629</v>
      </c>
      <c r="G648" s="108">
        <v>45.35412752270215</v>
      </c>
      <c r="H648" s="64">
        <v>52.399718819473236</v>
      </c>
      <c r="I648" s="58">
        <v>1.9163000000000068</v>
      </c>
      <c r="J648" s="58">
        <v>1.7787000000000006</v>
      </c>
      <c r="K648" s="58">
        <v>0.798099999999998</v>
      </c>
      <c r="L648" s="58">
        <v>3.1662999999999997</v>
      </c>
      <c r="M648" s="109">
        <v>3.302025849050301</v>
      </c>
      <c r="N648" s="31">
        <v>1.9148500000000013</v>
      </c>
      <c r="O648" s="44">
        <v>1.9969314964008382</v>
      </c>
      <c r="P648" s="48">
        <v>25.364920917812466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0</v>
      </c>
      <c r="E650" s="64">
        <v>5.3</v>
      </c>
      <c r="F650" s="109">
        <v>0</v>
      </c>
      <c r="G650" s="108">
        <v>0</v>
      </c>
      <c r="H650" s="64">
        <v>5.3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0</v>
      </c>
      <c r="D652" s="58">
        <v>0</v>
      </c>
      <c r="E652" s="73">
        <v>102.1672880957822</v>
      </c>
      <c r="F652" s="58">
        <v>43.4899000007629</v>
      </c>
      <c r="G652" s="108">
        <v>42.56734304231601</v>
      </c>
      <c r="H652" s="73">
        <v>58.6773880950193</v>
      </c>
      <c r="I652" s="58">
        <v>1.9163000000000068</v>
      </c>
      <c r="J652" s="58">
        <v>1.7787000000000006</v>
      </c>
      <c r="K652" s="58">
        <v>0.798099999999998</v>
      </c>
      <c r="L652" s="58">
        <v>3.1662999999999997</v>
      </c>
      <c r="M652" s="58">
        <v>3.099132862400715</v>
      </c>
      <c r="N652" s="8">
        <v>1.9148500000000013</v>
      </c>
      <c r="O652" s="8">
        <v>1.8742300355519104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0</v>
      </c>
      <c r="D654" s="63">
        <v>0.5</v>
      </c>
      <c r="E654" s="64">
        <v>485.8184071012726</v>
      </c>
      <c r="F654" s="109">
        <v>61.9744</v>
      </c>
      <c r="G654" s="108">
        <v>12.756700671302674</v>
      </c>
      <c r="H654" s="64">
        <v>423.8440071012726</v>
      </c>
      <c r="I654" s="58">
        <v>0.20899999999999608</v>
      </c>
      <c r="J654" s="58">
        <v>4.9077000000000055</v>
      </c>
      <c r="K654" s="58">
        <v>4.1983999999999995</v>
      </c>
      <c r="L654" s="58">
        <v>9.9861</v>
      </c>
      <c r="M654" s="109">
        <v>2.0555211276542513</v>
      </c>
      <c r="N654" s="31">
        <v>4.8253</v>
      </c>
      <c r="O654" s="44">
        <v>0.9932312010965302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0</v>
      </c>
      <c r="E655" s="64">
        <v>89.09233983975223</v>
      </c>
      <c r="F655" s="109">
        <v>2.161</v>
      </c>
      <c r="G655" s="108">
        <v>2.425573291583684</v>
      </c>
      <c r="H655" s="64">
        <v>86.93133983975223</v>
      </c>
      <c r="I655" s="58">
        <v>0</v>
      </c>
      <c r="J655" s="58">
        <v>0</v>
      </c>
      <c r="K655" s="58">
        <v>0</v>
      </c>
      <c r="L655" s="58">
        <v>0.8049999999999999</v>
      </c>
      <c r="M655" s="109">
        <v>0.9035569179661571</v>
      </c>
      <c r="N655" s="31">
        <v>0.20124999999999998</v>
      </c>
      <c r="O655" s="44">
        <v>0.22588922949153928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0</v>
      </c>
      <c r="D656" s="63">
        <v>4.999999999999999</v>
      </c>
      <c r="E656" s="64">
        <v>10.710370081178116</v>
      </c>
      <c r="F656" s="109">
        <v>0</v>
      </c>
      <c r="G656" s="108">
        <v>0</v>
      </c>
      <c r="H656" s="64">
        <v>10.710370081178116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0</v>
      </c>
      <c r="E657" s="64">
        <v>5.860628637119924</v>
      </c>
      <c r="F657" s="109">
        <v>0.0619</v>
      </c>
      <c r="G657" s="108">
        <v>1.0562006882323016</v>
      </c>
      <c r="H657" s="64">
        <v>5.7987286371199245</v>
      </c>
      <c r="I657" s="58">
        <v>0</v>
      </c>
      <c r="J657" s="58">
        <v>0.0214</v>
      </c>
      <c r="K657" s="58">
        <v>0.011299999999999998</v>
      </c>
      <c r="L657" s="58">
        <v>0</v>
      </c>
      <c r="M657" s="109">
        <v>0</v>
      </c>
      <c r="N657" s="31">
        <v>0.008174999999999998</v>
      </c>
      <c r="O657" s="44">
        <v>0.1394901555137167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0</v>
      </c>
      <c r="D659" s="58">
        <v>5.5</v>
      </c>
      <c r="E659" s="73">
        <v>591.4817456593229</v>
      </c>
      <c r="F659" s="58">
        <v>64.1973</v>
      </c>
      <c r="G659" s="108">
        <v>10.853640111655427</v>
      </c>
      <c r="H659" s="73">
        <v>527.2844456593228</v>
      </c>
      <c r="I659" s="58">
        <v>0.20899999999999608</v>
      </c>
      <c r="J659" s="58">
        <v>4.929100000000005</v>
      </c>
      <c r="K659" s="58">
        <v>4.2097</v>
      </c>
      <c r="L659" s="58">
        <v>10.7911</v>
      </c>
      <c r="M659" s="58">
        <v>1.8244180956034737</v>
      </c>
      <c r="N659" s="8">
        <v>5.034725</v>
      </c>
      <c r="O659" s="30">
        <v>0.8512054745472841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0</v>
      </c>
      <c r="D661" s="66">
        <v>5.5</v>
      </c>
      <c r="E661" s="113">
        <v>693.649033755105</v>
      </c>
      <c r="F661" s="66">
        <v>107.6872000007629</v>
      </c>
      <c r="G661" s="114">
        <v>15.524738702192469</v>
      </c>
      <c r="H661" s="113">
        <v>585.9618337543421</v>
      </c>
      <c r="I661" s="66">
        <v>2.125300000000003</v>
      </c>
      <c r="J661" s="66">
        <v>6.707800000000006</v>
      </c>
      <c r="K661" s="66">
        <v>5.007799999999998</v>
      </c>
      <c r="L661" s="66">
        <v>13.9574</v>
      </c>
      <c r="M661" s="66">
        <v>2.0121703225680125</v>
      </c>
      <c r="N661" s="35">
        <v>6.949575000000001</v>
      </c>
      <c r="O661" s="35">
        <v>1.0018863520039978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43545</v>
      </c>
      <c r="J666" s="93">
        <v>43552</v>
      </c>
      <c r="K666" s="93">
        <v>43559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0</v>
      </c>
      <c r="E671" s="64">
        <v>4.7853901542446255</v>
      </c>
      <c r="F671" s="109">
        <v>0</v>
      </c>
      <c r="G671" s="108">
        <v>0</v>
      </c>
      <c r="H671" s="64">
        <v>4.7853901542446255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0</v>
      </c>
      <c r="E675" s="73">
        <v>5.098676842763488</v>
      </c>
      <c r="F675" s="58">
        <v>0</v>
      </c>
      <c r="G675" s="108">
        <v>0</v>
      </c>
      <c r="H675" s="73">
        <v>5.098676842763488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0</v>
      </c>
      <c r="E677" s="64">
        <v>21.92929062311894</v>
      </c>
      <c r="F677" s="109">
        <v>0</v>
      </c>
      <c r="G677" s="108">
        <v>0</v>
      </c>
      <c r="H677" s="64">
        <v>21.92929062311894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0</v>
      </c>
      <c r="E678" s="64">
        <v>4.098742829042962</v>
      </c>
      <c r="F678" s="109">
        <v>0</v>
      </c>
      <c r="G678" s="108">
        <v>0</v>
      </c>
      <c r="H678" s="64">
        <v>4.098742829042962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0</v>
      </c>
      <c r="E679" s="64">
        <v>0.28445961319681456</v>
      </c>
      <c r="F679" s="109">
        <v>0</v>
      </c>
      <c r="G679" s="108">
        <v>0</v>
      </c>
      <c r="H679" s="64">
        <v>0.28445961319681456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0</v>
      </c>
      <c r="D682" s="58">
        <v>0</v>
      </c>
      <c r="E682" s="73">
        <v>26.601424496665473</v>
      </c>
      <c r="F682" s="58">
        <v>0</v>
      </c>
      <c r="G682" s="108">
        <v>0</v>
      </c>
      <c r="H682" s="73">
        <v>26.601424496665473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0</v>
      </c>
      <c r="E684" s="113">
        <v>31.70010133942896</v>
      </c>
      <c r="F684" s="66">
        <v>0</v>
      </c>
      <c r="G684" s="114">
        <v>0</v>
      </c>
      <c r="H684" s="113">
        <v>31.70010133942896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43545</v>
      </c>
      <c r="J691" s="93">
        <v>43552</v>
      </c>
      <c r="K691" s="93">
        <v>43559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0</v>
      </c>
      <c r="E702" s="64">
        <v>7.563141419793019</v>
      </c>
      <c r="F702" s="109">
        <v>0</v>
      </c>
      <c r="G702" s="108">
        <v>0</v>
      </c>
      <c r="H702" s="64">
        <v>7.563141419793019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0</v>
      </c>
      <c r="E707" s="73">
        <v>7.775814802409783</v>
      </c>
      <c r="F707" s="58">
        <v>0</v>
      </c>
      <c r="G707" s="108">
        <v>0</v>
      </c>
      <c r="H707" s="73">
        <v>7.775814802409783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0</v>
      </c>
      <c r="E709" s="113">
        <v>9.192819030246927</v>
      </c>
      <c r="F709" s="66">
        <v>0</v>
      </c>
      <c r="G709" s="114">
        <v>0</v>
      </c>
      <c r="H709" s="113">
        <v>9.192819030246927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43545</v>
      </c>
      <c r="J714" s="93">
        <v>43552</v>
      </c>
      <c r="K714" s="93">
        <v>43559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0</v>
      </c>
      <c r="E719" s="64">
        <v>16.85186960059033</v>
      </c>
      <c r="F719" s="109">
        <v>3.5063</v>
      </c>
      <c r="G719" s="108">
        <v>20.806593470656647</v>
      </c>
      <c r="H719" s="64">
        <v>13.34556960059033</v>
      </c>
      <c r="I719" s="58">
        <v>0.030299999999999994</v>
      </c>
      <c r="J719" s="58">
        <v>0.5737000000000001</v>
      </c>
      <c r="K719" s="58">
        <v>0.07640000000000002</v>
      </c>
      <c r="L719" s="58">
        <v>0.6191999999999998</v>
      </c>
      <c r="M719" s="109">
        <v>3.674369756447135</v>
      </c>
      <c r="N719" s="31">
        <v>0.32489999999999997</v>
      </c>
      <c r="O719" s="44">
        <v>1.9279759913915933</v>
      </c>
      <c r="P719" s="48">
        <v>39.07592982637837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0</v>
      </c>
      <c r="E723" s="73">
        <v>17.05326055696606</v>
      </c>
      <c r="F723" s="58">
        <v>3.5063</v>
      </c>
      <c r="G723" s="108">
        <v>20.560877424509396</v>
      </c>
      <c r="H723" s="73">
        <v>13.546960556966058</v>
      </c>
      <c r="I723" s="58">
        <v>0.030299999999999994</v>
      </c>
      <c r="J723" s="58">
        <v>0.5737000000000001</v>
      </c>
      <c r="K723" s="58">
        <v>0.07640000000000002</v>
      </c>
      <c r="L723" s="58">
        <v>0.6191999999999998</v>
      </c>
      <c r="M723" s="58">
        <v>3.6309771842843492</v>
      </c>
      <c r="N723" s="8">
        <v>0.32489999999999997</v>
      </c>
      <c r="O723" s="8">
        <v>1.9052075051259454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0</v>
      </c>
      <c r="E725" s="64">
        <v>141.74442449126366</v>
      </c>
      <c r="F725" s="109">
        <v>73.0755</v>
      </c>
      <c r="G725" s="108">
        <v>51.554408762303005</v>
      </c>
      <c r="H725" s="64">
        <v>68.66892449126365</v>
      </c>
      <c r="I725" s="58">
        <v>1.8726000000000056</v>
      </c>
      <c r="J725" s="58">
        <v>4.200099999999999</v>
      </c>
      <c r="K725" s="58">
        <v>9.080300000000001</v>
      </c>
      <c r="L725" s="58">
        <v>11.331400000000002</v>
      </c>
      <c r="M725" s="109">
        <v>7.99424742149093</v>
      </c>
      <c r="N725" s="31">
        <v>6.621100000000002</v>
      </c>
      <c r="O725" s="31">
        <v>4.671153749972078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0</v>
      </c>
      <c r="E726" s="64">
        <v>2.1597698466787536</v>
      </c>
      <c r="F726" s="109">
        <v>0</v>
      </c>
      <c r="G726" s="108">
        <v>0</v>
      </c>
      <c r="H726" s="64">
        <v>2.1597698466787536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0</v>
      </c>
      <c r="D730" s="58">
        <v>0</v>
      </c>
      <c r="E730" s="73">
        <v>144.71323407236486</v>
      </c>
      <c r="F730" s="58">
        <v>73.0755</v>
      </c>
      <c r="G730" s="108">
        <v>50.4967638021676</v>
      </c>
      <c r="H730" s="73">
        <v>71.63773407236484</v>
      </c>
      <c r="I730" s="58">
        <v>1.8726000000000056</v>
      </c>
      <c r="J730" s="58">
        <v>4.200099999999999</v>
      </c>
      <c r="K730" s="58">
        <v>9.080300000000001</v>
      </c>
      <c r="L730" s="58">
        <v>11.331400000000002</v>
      </c>
      <c r="M730" s="58">
        <v>7.830244464257953</v>
      </c>
      <c r="N730" s="8">
        <v>6.621100000000002</v>
      </c>
      <c r="O730" s="30">
        <v>4.575324463199458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0</v>
      </c>
      <c r="E732" s="113">
        <v>161.7664946293309</v>
      </c>
      <c r="F732" s="66">
        <v>76.5818</v>
      </c>
      <c r="G732" s="114">
        <v>47.340952881174985</v>
      </c>
      <c r="H732" s="113">
        <v>85.18469462933089</v>
      </c>
      <c r="I732" s="66">
        <v>1.9029000000000056</v>
      </c>
      <c r="J732" s="66">
        <v>4.7738</v>
      </c>
      <c r="K732" s="66">
        <v>9.1567</v>
      </c>
      <c r="L732" s="66">
        <v>11.950600000000001</v>
      </c>
      <c r="M732" s="66">
        <v>7.38756194685643</v>
      </c>
      <c r="N732" s="35">
        <v>6.9460000000000015</v>
      </c>
      <c r="O732" s="35">
        <v>4.293843429021536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43566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43545</v>
      </c>
      <c r="J740" s="93">
        <v>43552</v>
      </c>
      <c r="K740" s="93">
        <v>43559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2">
      <c r="A759" s="7" t="s">
        <v>153</v>
      </c>
    </row>
    <row r="760" ht="12">
      <c r="A760" s="7" t="s">
        <v>57</v>
      </c>
    </row>
    <row r="762" ht="12">
      <c r="A762" s="12"/>
    </row>
    <row r="763" ht="12">
      <c r="A763" s="12"/>
    </row>
  </sheetData>
  <sheetProtection/>
  <mergeCells count="32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43566.648427430555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43566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1.3543</v>
      </c>
      <c r="C15" s="170">
        <v>0</v>
      </c>
      <c r="D15" s="170">
        <v>0.0007</v>
      </c>
      <c r="E15" s="170">
        <v>0</v>
      </c>
      <c r="F15" s="170">
        <v>1.355</v>
      </c>
      <c r="G15" s="171">
        <v>88</v>
      </c>
      <c r="H15" s="172">
        <v>1.5397727272727273</v>
      </c>
      <c r="I15" s="170">
        <v>86.645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59.8925199977875</v>
      </c>
      <c r="C16" s="170">
        <v>0</v>
      </c>
      <c r="D16" s="170">
        <v>0.0203</v>
      </c>
      <c r="E16" s="170">
        <v>0.34099999999999997</v>
      </c>
      <c r="F16" s="170">
        <v>60.2538199977875</v>
      </c>
      <c r="G16" s="171">
        <v>471.442</v>
      </c>
      <c r="H16" s="172">
        <v>12.78074927515739</v>
      </c>
      <c r="I16" s="170">
        <v>411.1881800022125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142.13069999990464</v>
      </c>
      <c r="C17" s="170">
        <v>0</v>
      </c>
      <c r="D17" s="170">
        <v>0.9175</v>
      </c>
      <c r="E17" s="170">
        <v>0</v>
      </c>
      <c r="F17" s="170">
        <v>143.04819999990463</v>
      </c>
      <c r="G17" s="171">
        <v>881.882</v>
      </c>
      <c r="H17" s="172">
        <v>16.220786907988217</v>
      </c>
      <c r="I17" s="170">
        <v>738.8338000000954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69.03440000000002</v>
      </c>
      <c r="C18" s="170">
        <v>0</v>
      </c>
      <c r="D18" s="170">
        <v>0.7556</v>
      </c>
      <c r="E18" s="170">
        <v>0</v>
      </c>
      <c r="F18" s="170">
        <v>69.79000000000002</v>
      </c>
      <c r="G18" s="171">
        <v>218.413</v>
      </c>
      <c r="H18" s="172">
        <v>31.953226227376586</v>
      </c>
      <c r="I18" s="170">
        <v>148.623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9.4014</v>
      </c>
      <c r="C19" s="170">
        <v>0</v>
      </c>
      <c r="D19" s="170">
        <v>0.0055</v>
      </c>
      <c r="E19" s="170">
        <v>0</v>
      </c>
      <c r="F19" s="170">
        <v>9.4069</v>
      </c>
      <c r="G19" s="171">
        <v>70.75000000000001</v>
      </c>
      <c r="H19" s="172">
        <v>13.29597173144876</v>
      </c>
      <c r="I19" s="170">
        <v>61.343100000000014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9.530700000000001</v>
      </c>
      <c r="C21" s="170">
        <v>0</v>
      </c>
      <c r="D21" s="170">
        <v>0.0276</v>
      </c>
      <c r="E21" s="170">
        <v>0</v>
      </c>
      <c r="F21" s="170">
        <v>9.558300000000001</v>
      </c>
      <c r="G21" s="171">
        <v>1391.9060000000002</v>
      </c>
      <c r="H21" s="172">
        <v>0.6867058551367693</v>
      </c>
      <c r="I21" s="170">
        <v>1382.3477000000003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354.151399999714</v>
      </c>
      <c r="C22" s="170">
        <v>0</v>
      </c>
      <c r="D22" s="170">
        <v>11.8649</v>
      </c>
      <c r="E22" s="170">
        <v>0</v>
      </c>
      <c r="F22" s="170">
        <v>366.01629999971397</v>
      </c>
      <c r="G22" s="171">
        <v>3304.210999999999</v>
      </c>
      <c r="H22" s="172">
        <v>11.077267765276313</v>
      </c>
      <c r="I22" s="170">
        <v>2938.1947000002847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11.049800000000001</v>
      </c>
      <c r="C23" s="170">
        <v>0</v>
      </c>
      <c r="D23" s="170">
        <v>0.1035</v>
      </c>
      <c r="E23" s="170">
        <v>0</v>
      </c>
      <c r="F23" s="170">
        <v>11.153300000000002</v>
      </c>
      <c r="G23" s="171">
        <v>363.14199999999994</v>
      </c>
      <c r="H23" s="172">
        <v>3.0713329771824807</v>
      </c>
      <c r="I23" s="170">
        <v>351.98869999999994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1.6221</v>
      </c>
      <c r="C24" s="170">
        <v>0</v>
      </c>
      <c r="D24" s="170">
        <v>0</v>
      </c>
      <c r="E24" s="170">
        <v>0</v>
      </c>
      <c r="F24" s="170">
        <v>1.6221</v>
      </c>
      <c r="G24" s="171">
        <v>17.588</v>
      </c>
      <c r="H24" s="172">
        <v>9.222765521946782</v>
      </c>
      <c r="I24" s="170">
        <v>15.965900000000001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31.796419995880083</v>
      </c>
      <c r="C26" s="170">
        <v>0.041</v>
      </c>
      <c r="D26" s="170">
        <v>0.3383</v>
      </c>
      <c r="E26" s="170">
        <v>0</v>
      </c>
      <c r="F26" s="170">
        <v>32.17571999588008</v>
      </c>
      <c r="G26" s="171">
        <v>253.53969546120055</v>
      </c>
      <c r="H26" s="172">
        <v>12.690604497789169</v>
      </c>
      <c r="I26" s="170">
        <v>221.36397546532046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19.43757999725342</v>
      </c>
      <c r="C27" s="170">
        <v>0</v>
      </c>
      <c r="D27" s="170">
        <v>2.4954</v>
      </c>
      <c r="E27" s="170">
        <v>0</v>
      </c>
      <c r="F27" s="170">
        <v>21.93297999725342</v>
      </c>
      <c r="G27" s="171">
        <v>107.54499999999999</v>
      </c>
      <c r="H27" s="172">
        <v>20.394234968853432</v>
      </c>
      <c r="I27" s="170">
        <v>85.61202000274656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7.680400000000001</v>
      </c>
      <c r="C28" s="170">
        <v>0</v>
      </c>
      <c r="D28" s="170">
        <v>0.3514</v>
      </c>
      <c r="E28" s="170">
        <v>0.194</v>
      </c>
      <c r="F28" s="170">
        <v>8.225800000000001</v>
      </c>
      <c r="G28" s="171">
        <v>177.58699999999996</v>
      </c>
      <c r="H28" s="172">
        <v>4.631983196968249</v>
      </c>
      <c r="I28" s="170">
        <v>169.36119999999997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4.5148</v>
      </c>
      <c r="C30" s="170">
        <v>0</v>
      </c>
      <c r="D30" s="170">
        <v>0</v>
      </c>
      <c r="E30" s="170">
        <v>0</v>
      </c>
      <c r="F30" s="170">
        <v>4.5148</v>
      </c>
      <c r="G30" s="171">
        <v>284.368</v>
      </c>
      <c r="H30" s="172">
        <v>1.587661058909582</v>
      </c>
      <c r="I30" s="170">
        <v>279.8532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213.2484</v>
      </c>
      <c r="C31" s="170">
        <v>0</v>
      </c>
      <c r="D31" s="170">
        <v>84.42209999999999</v>
      </c>
      <c r="E31" s="170">
        <v>40.082</v>
      </c>
      <c r="F31" s="170">
        <v>337.7525</v>
      </c>
      <c r="G31" s="171">
        <v>1851.263</v>
      </c>
      <c r="H31" s="172">
        <v>18.24443636587562</v>
      </c>
      <c r="I31" s="170">
        <v>1513.5104999999999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10.410099999999998</v>
      </c>
      <c r="C33" s="170">
        <v>0</v>
      </c>
      <c r="D33" s="170">
        <v>3.8520000000000003</v>
      </c>
      <c r="E33" s="170">
        <v>0.09</v>
      </c>
      <c r="F33" s="170">
        <v>14.352099999999998</v>
      </c>
      <c r="G33" s="171">
        <v>482.17400000000015</v>
      </c>
      <c r="H33" s="172">
        <v>2.976539589442814</v>
      </c>
      <c r="I33" s="170">
        <v>467.82190000000014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691.7309799926757</v>
      </c>
      <c r="C34" s="170">
        <v>96.088</v>
      </c>
      <c r="D34" s="170">
        <v>576.4127000000001</v>
      </c>
      <c r="E34" s="170">
        <v>291.692</v>
      </c>
      <c r="F34" s="170">
        <v>1655.9236799926757</v>
      </c>
      <c r="G34" s="171">
        <v>6625.979</v>
      </c>
      <c r="H34" s="172">
        <v>24.9913813489701</v>
      </c>
      <c r="I34" s="170">
        <v>4970.055320007325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215.9186</v>
      </c>
      <c r="C36" s="170">
        <v>0</v>
      </c>
      <c r="D36" s="170">
        <v>325.17240000000004</v>
      </c>
      <c r="E36" s="170">
        <v>24.376</v>
      </c>
      <c r="F36" s="170">
        <v>565.467</v>
      </c>
      <c r="G36" s="171">
        <v>3091.1359999999995</v>
      </c>
      <c r="H36" s="172">
        <v>18.293177653781655</v>
      </c>
      <c r="I36" s="170">
        <v>2525.6689999999994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259.9</v>
      </c>
      <c r="H37" s="172">
        <v>0</v>
      </c>
      <c r="I37" s="170">
        <v>259.9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96.31980000000001</v>
      </c>
      <c r="C38" s="170">
        <v>0</v>
      </c>
      <c r="D38" s="170">
        <v>1.1214</v>
      </c>
      <c r="E38" s="170">
        <v>0.305</v>
      </c>
      <c r="F38" s="170">
        <v>97.74620000000002</v>
      </c>
      <c r="G38" s="171">
        <v>977.857</v>
      </c>
      <c r="H38" s="172">
        <v>9.995960554559616</v>
      </c>
      <c r="I38" s="170">
        <v>880.1107999999999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338.86995000152535</v>
      </c>
      <c r="C39" s="170">
        <v>0</v>
      </c>
      <c r="D39" s="170">
        <v>3.598349996948242</v>
      </c>
      <c r="E39" s="170">
        <v>0</v>
      </c>
      <c r="F39" s="170">
        <v>342.4682999984736</v>
      </c>
      <c r="G39" s="171">
        <v>1970.92698563904</v>
      </c>
      <c r="H39" s="172">
        <v>17.376001368586163</v>
      </c>
      <c r="I39" s="170">
        <v>1628.4586856405663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640.6905999977112</v>
      </c>
      <c r="C40" s="170">
        <v>389.9670000000001</v>
      </c>
      <c r="D40" s="170">
        <v>118.7824</v>
      </c>
      <c r="E40" s="170">
        <v>188.57000000000002</v>
      </c>
      <c r="F40" s="170">
        <v>1338.0099999977112</v>
      </c>
      <c r="G40" s="171">
        <v>15781.385</v>
      </c>
      <c r="H40" s="172">
        <v>8.478406679754098</v>
      </c>
      <c r="I40" s="170">
        <v>14443.375000002288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2321.1240000000003</v>
      </c>
      <c r="H41" s="172">
        <v>3.5179033950792804</v>
      </c>
      <c r="I41" s="170">
        <v>2239.4691000000003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354.4402</v>
      </c>
      <c r="C42" s="170">
        <v>0</v>
      </c>
      <c r="D42" s="170">
        <v>132.69090000000003</v>
      </c>
      <c r="E42" s="170">
        <v>0.04</v>
      </c>
      <c r="F42" s="170">
        <v>487.1711000000001</v>
      </c>
      <c r="G42" s="171">
        <v>2346.7649999999994</v>
      </c>
      <c r="H42" s="172">
        <v>20.75926221841557</v>
      </c>
      <c r="I42" s="170">
        <v>1859.5938999999994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42.41999999999998</v>
      </c>
      <c r="H43" s="172">
        <v>0</v>
      </c>
      <c r="I43" s="170">
        <v>42.41999999999998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1147.3993000000003</v>
      </c>
      <c r="C45" s="170">
        <v>0</v>
      </c>
      <c r="D45" s="170">
        <v>137.9802</v>
      </c>
      <c r="E45" s="170">
        <v>0.145</v>
      </c>
      <c r="F45" s="170">
        <v>1285.5245000000002</v>
      </c>
      <c r="G45" s="171">
        <v>7548.832</v>
      </c>
      <c r="H45" s="172">
        <v>17.029449059139218</v>
      </c>
      <c r="I45" s="170">
        <v>6263.3075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0</v>
      </c>
      <c r="D46" s="170">
        <v>36.8009</v>
      </c>
      <c r="E46" s="170">
        <v>0</v>
      </c>
      <c r="F46" s="170">
        <v>36.9769</v>
      </c>
      <c r="G46" s="171">
        <v>412.61100000000005</v>
      </c>
      <c r="H46" s="172">
        <v>8.961685461609118</v>
      </c>
      <c r="I46" s="170">
        <v>375.63410000000005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408.60579999771113</v>
      </c>
      <c r="C48" s="170">
        <v>59.041000000000004</v>
      </c>
      <c r="D48" s="170">
        <v>99.6553000038147</v>
      </c>
      <c r="E48" s="170">
        <v>2.88</v>
      </c>
      <c r="F48" s="170">
        <v>570.1821000015258</v>
      </c>
      <c r="G48" s="171">
        <v>2901.586999999999</v>
      </c>
      <c r="H48" s="172">
        <v>19.650698049085758</v>
      </c>
      <c r="I48" s="170">
        <v>2331.4048999984734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131.59999999999997</v>
      </c>
      <c r="H49" s="172">
        <v>0</v>
      </c>
      <c r="I49" s="170">
        <v>131.59999999999997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106.99999999999999</v>
      </c>
      <c r="H50" s="172">
        <v>0</v>
      </c>
      <c r="I50" s="170">
        <v>106.99999999999999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88.86030000000001</v>
      </c>
      <c r="C51" s="170">
        <v>0</v>
      </c>
      <c r="D51" s="170">
        <v>2.6218000000000004</v>
      </c>
      <c r="E51" s="170">
        <v>2.112</v>
      </c>
      <c r="F51" s="170">
        <v>93.5941</v>
      </c>
      <c r="G51" s="171">
        <v>216.34000000000003</v>
      </c>
      <c r="H51" s="172">
        <v>43.26250346676527</v>
      </c>
      <c r="I51" s="170">
        <v>122.74590000000003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</v>
      </c>
      <c r="H52" s="172" t="s">
        <v>156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2013-12-02T16:47:48Z</cp:lastPrinted>
  <dcterms:created xsi:type="dcterms:W3CDTF">1999-10-08T13:56:35Z</dcterms:created>
  <dcterms:modified xsi:type="dcterms:W3CDTF">2019-04-11T14:37:34Z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-1517890590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11th April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