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<sst xmlns="http://schemas.openxmlformats.org/spreadsheetml/2006/main" count="5065" uniqueCount="157">
  <si>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</si>
  <si>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</si>
  <si>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</si>
  <si>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</si>
  <si>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</si>
  <si>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</si>
  <si>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</si>
  <si>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</si>
  <si>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</si>
  <si>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</si>
  <si>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</si>
  <si>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</si>
  <si>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</si>
  <si>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</si>
  <si>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</si>
  <si>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</si>
  <si>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</si>
  <si>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</si>
  <si>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</si>
  <si>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</si>
  <si>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</si>
  <si>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</si>
  <si>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</si>
  <si>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</si>
  <si>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</si>
  <si>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</si>
  <si>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</si>
  <si>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</si>
  <si>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</si>
  <si>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</si>
  <si>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</si>
  <si>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</si>
  <si>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</si>
  <si>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</si>
  <si>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</si>
  <si>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</si>
  <si>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</si>
  <si>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</si>
  <si>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</si>
  <si>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</si>
  <si>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</si>
  <si>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</si>
  <si>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</si>
  <si>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</si>
  <si>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</si>
  <si>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</si>
  <si>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</si>
  <si>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</si>
  <si>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</si>
  <si>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</si>
  <si>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</si>
  <si>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</si>
  <si>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</si>
  <si>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</si>
  <si>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</si>
  <si>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</si>
  <si>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</si>
  <si>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</si>
  <si>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</si>
  <si>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</si>
  <si>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</si>
  <si>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</si>
  <si>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</si>
  <si>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</si>
  <si>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</si>
  <si>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</si>
  <si>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</si>
  <si>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</si>
  <si>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</si>
  <si>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</si>
  <si>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</si>
  <si>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</si>
  <si>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</si>
  <si>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</si>
  <si>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</si>
  <si>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</si>
  <si>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</si>
  <si>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</si>
  <si>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</si>
  <si>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</si>
  <si>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</si>
  <si>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</si>
  <si>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</si>
  <si>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</si>
  <si>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</si>
  <si>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</si>
  <si>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</si>
  <si>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</si>
  <si>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</si>
  <si>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</si>
  <si>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</si>
  <si>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</si>
  <si>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</si>
  <si>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</si>
  <si>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</si>
  <si>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</si>
  <si>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</si>
  <si>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</si>
  <si>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</si>
  <si>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</si>
  <si>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</si>
  <si>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</si>
  <si>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</si>
  <si>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</si>
  <si>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</si>
  <si>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</si>
  <si>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</si>
  <si>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</si>
  <si>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</si>
  <si>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</si>
  <si>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</si>
  <si>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</si>
  <si>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</si>
  <si>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</si>
  <si>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</si>
  <si>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</si>
  <si>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</si>
  <si>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</si>
  <si>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</si>
  <si>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</si>
  <si>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</si>
  <si>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</si>
  <si>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</si>
  <si>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</si>
  <si>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</si>
  <si>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</si>
  <si>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</si>
  <si>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</si>
  <si>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</si>
  <si>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</si>
  <si>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</si>
  <si>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</si>
  <si>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</si>
  <si>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</si>
  <si>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</si>
  <si>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</si>
  <si>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</si>
  <si>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</si>
  <si>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</si>
  <si>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</si>
  <si>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</si>
  <si>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</si>
  <si>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</si>
  <si>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</si>
  <si>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</si>
  <si>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</si>
  <si>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</si>
  <si>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</si>
  <si>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2019</t>
  </si>
  <si>
    <t>Whitefish Statistics: total landings (tonnes live weight) in 2019</t>
  </si>
  <si>
    <t xml:space="preserve">Provisional Quota </t>
  </si>
  <si>
    <t>311 - 336</t>
  </si>
  <si>
    <t>&gt;52</t>
  </si>
  <si>
    <t>Number of Weeks to end of year is 37</t>
  </si>
  <si>
    <t>500+</t>
  </si>
  <si>
    <t>n/a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</si>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</sst>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="90" zoomScaleNormal="90" zoomScaleSheetLayoutView="55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5.42187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43572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43551</v>
      </c>
      <c r="J6" s="93">
        <v>43558</v>
      </c>
      <c r="K6" s="93">
        <v>43565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1</v>
      </c>
      <c r="C11" s="109">
        <v>0</v>
      </c>
      <c r="D11" s="63">
        <v>0</v>
      </c>
      <c r="E11" s="64">
        <v>1</v>
      </c>
      <c r="F11" s="109">
        <v>0.1091</v>
      </c>
      <c r="G11" s="108">
        <v>10.91</v>
      </c>
      <c r="H11" s="64">
        <v>0.8909</v>
      </c>
      <c r="I11" s="58">
        <v>0.0343</v>
      </c>
      <c r="J11" s="58">
        <v>0</v>
      </c>
      <c r="K11" s="58">
        <v>0</v>
      </c>
      <c r="L11" s="58">
        <v>0</v>
      </c>
      <c r="M11" s="109">
        <v>0</v>
      </c>
      <c r="N11" s="31">
        <v>0.008575</v>
      </c>
      <c r="O11" s="31">
        <v>0.8574999999999999</v>
      </c>
      <c r="P11" s="32" t="s">
        <v>152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0.1</v>
      </c>
      <c r="C13" s="109">
        <v>0</v>
      </c>
      <c r="D13" s="63">
        <v>0</v>
      </c>
      <c r="E13" s="64">
        <v>0.1</v>
      </c>
      <c r="F13" s="109">
        <v>0</v>
      </c>
      <c r="G13" s="108">
        <v>0</v>
      </c>
      <c r="H13" s="64">
        <v>0.1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152</v>
      </c>
    </row>
    <row r="14" spans="1:16" ht="1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0.3</v>
      </c>
      <c r="C18" s="109">
        <v>0</v>
      </c>
      <c r="D18" s="63">
        <v>0</v>
      </c>
      <c r="E18" s="64">
        <v>0.3</v>
      </c>
      <c r="F18" s="109">
        <v>0</v>
      </c>
      <c r="G18" s="108">
        <v>0</v>
      </c>
      <c r="H18" s="64">
        <v>0.3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6" ht="12">
      <c r="A19" s="29" t="s">
        <v>64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152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1.7000000000000004</v>
      </c>
      <c r="C21" s="64">
        <v>0</v>
      </c>
      <c r="D21" s="64">
        <v>0</v>
      </c>
      <c r="E21" s="64">
        <v>1.7000000000000004</v>
      </c>
      <c r="F21" s="64">
        <v>0.1091</v>
      </c>
      <c r="G21" s="119">
        <v>6.417647058823528</v>
      </c>
      <c r="H21" s="64">
        <v>1.5909000000000004</v>
      </c>
      <c r="I21" s="64">
        <v>0.0343</v>
      </c>
      <c r="J21" s="64">
        <v>0</v>
      </c>
      <c r="K21" s="64">
        <v>0</v>
      </c>
      <c r="L21" s="64">
        <v>0</v>
      </c>
      <c r="M21" s="64">
        <v>0</v>
      </c>
      <c r="N21" s="4">
        <v>0.008575</v>
      </c>
      <c r="O21" s="4">
        <v>0.5044117647058822</v>
      </c>
      <c r="P21" s="32" t="s">
        <v>152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0.04514703880642071</v>
      </c>
      <c r="C23" s="109">
        <v>0</v>
      </c>
      <c r="D23" s="63">
        <v>0</v>
      </c>
      <c r="E23" s="64">
        <v>0.04514703880642071</v>
      </c>
      <c r="F23" s="109">
        <v>0</v>
      </c>
      <c r="G23" s="108">
        <v>0</v>
      </c>
      <c r="H23" s="64">
        <v>0.04514703880642071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152</v>
      </c>
      <c r="Q23" s="52"/>
    </row>
    <row r="24" spans="1:17" ht="12">
      <c r="A24" s="29" t="s">
        <v>58</v>
      </c>
      <c r="B24" s="109">
        <v>0.09029407761284142</v>
      </c>
      <c r="C24" s="109">
        <v>0</v>
      </c>
      <c r="D24" s="63">
        <v>0</v>
      </c>
      <c r="E24" s="64">
        <v>0.09029407761284142</v>
      </c>
      <c r="F24" s="109">
        <v>0</v>
      </c>
      <c r="G24" s="108">
        <v>0</v>
      </c>
      <c r="H24" s="64">
        <v>0.09029407761284142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8.388800857641654</v>
      </c>
      <c r="C28" s="109">
        <v>0</v>
      </c>
      <c r="D28" s="63">
        <v>-0.1999999999999993</v>
      </c>
      <c r="E28" s="64">
        <v>8.188800857641654</v>
      </c>
      <c r="F28" s="109">
        <v>0.941</v>
      </c>
      <c r="G28" s="108">
        <v>11.491303993818267</v>
      </c>
      <c r="H28" s="64">
        <v>7.247800857641654</v>
      </c>
      <c r="I28" s="58">
        <v>0.03300000000000003</v>
      </c>
      <c r="J28" s="58">
        <v>0.07100000000000006</v>
      </c>
      <c r="K28" s="58">
        <v>0.1963999999999999</v>
      </c>
      <c r="L28" s="58">
        <v>0</v>
      </c>
      <c r="M28" s="109">
        <v>0</v>
      </c>
      <c r="N28" s="31">
        <v>0.0751</v>
      </c>
      <c r="O28" s="31">
        <v>0.9171061954683868</v>
      </c>
      <c r="P28" s="32" t="s">
        <v>152</v>
      </c>
      <c r="Q28" s="52"/>
    </row>
    <row r="29" spans="1:17" ht="12">
      <c r="A29" s="29" t="s">
        <v>10</v>
      </c>
      <c r="B29" s="109">
        <v>6.438958732257583</v>
      </c>
      <c r="C29" s="109">
        <v>0</v>
      </c>
      <c r="D29" s="63">
        <v>0</v>
      </c>
      <c r="E29" s="64">
        <v>6.438958732257583</v>
      </c>
      <c r="F29" s="109">
        <v>0.0625</v>
      </c>
      <c r="G29" s="108">
        <v>0.9706538370387519</v>
      </c>
      <c r="H29" s="64">
        <v>6.376458732257583</v>
      </c>
      <c r="I29" s="58">
        <v>0</v>
      </c>
      <c r="J29" s="58">
        <v>0.030000000000000002</v>
      </c>
      <c r="K29" s="58">
        <v>0.008199999999999999</v>
      </c>
      <c r="L29" s="58">
        <v>0</v>
      </c>
      <c r="M29" s="109">
        <v>0</v>
      </c>
      <c r="N29" s="31">
        <v>0.00955</v>
      </c>
      <c r="O29" s="31">
        <v>0.14831590629952127</v>
      </c>
      <c r="P29" s="32" t="s">
        <v>152</v>
      </c>
      <c r="Q29" s="52"/>
    </row>
    <row r="30" spans="1:17" ht="12">
      <c r="A30" s="29" t="s">
        <v>11</v>
      </c>
      <c r="B30" s="109">
        <v>6.726908782156685</v>
      </c>
      <c r="C30" s="109">
        <v>0</v>
      </c>
      <c r="D30" s="63">
        <v>0</v>
      </c>
      <c r="E30" s="64">
        <v>6.726908782156685</v>
      </c>
      <c r="F30" s="109">
        <v>0</v>
      </c>
      <c r="G30" s="108">
        <v>0</v>
      </c>
      <c r="H30" s="64">
        <v>6.726908782156685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ht="12">
      <c r="A31" s="29" t="s">
        <v>12</v>
      </c>
      <c r="B31" s="109">
        <v>39.141541004293465</v>
      </c>
      <c r="C31" s="109">
        <v>0</v>
      </c>
      <c r="D31" s="63">
        <v>0</v>
      </c>
      <c r="E31" s="64">
        <v>39.141541004293465</v>
      </c>
      <c r="F31" s="109">
        <v>0.2282</v>
      </c>
      <c r="G31" s="108">
        <v>0.5830123039227519</v>
      </c>
      <c r="H31" s="64">
        <v>38.913341004293464</v>
      </c>
      <c r="I31" s="58">
        <v>0</v>
      </c>
      <c r="J31" s="58">
        <v>0.017100000762939382</v>
      </c>
      <c r="K31" s="58">
        <v>0</v>
      </c>
      <c r="L31" s="58">
        <v>0</v>
      </c>
      <c r="M31" s="109">
        <v>0</v>
      </c>
      <c r="N31" s="31">
        <v>0.004275000190734846</v>
      </c>
      <c r="O31" s="31">
        <v>0.010921900571737626</v>
      </c>
      <c r="P31" s="32" t="s">
        <v>152</v>
      </c>
      <c r="Q31" s="52"/>
    </row>
    <row r="32" spans="1:17" ht="12">
      <c r="A32" s="29" t="s">
        <v>37</v>
      </c>
      <c r="B32" s="109">
        <v>0.04514703880642071</v>
      </c>
      <c r="C32" s="109">
        <v>0</v>
      </c>
      <c r="D32" s="63">
        <v>0</v>
      </c>
      <c r="E32" s="64">
        <v>0.04514703880642071</v>
      </c>
      <c r="F32" s="109">
        <v>0</v>
      </c>
      <c r="G32" s="108">
        <v>0</v>
      </c>
      <c r="H32" s="64">
        <v>0.04514703880642071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0.022573519403210354</v>
      </c>
      <c r="C34" s="109">
        <v>0</v>
      </c>
      <c r="D34" s="63">
        <v>0</v>
      </c>
      <c r="E34" s="64">
        <v>0.022573519403210354</v>
      </c>
      <c r="F34" s="109">
        <v>0</v>
      </c>
      <c r="G34" s="108">
        <v>0</v>
      </c>
      <c r="H34" s="64">
        <v>0.022573519403210354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ht="12">
      <c r="A35" s="29" t="s">
        <v>65</v>
      </c>
      <c r="B35" s="109">
        <v>12.754038462813849</v>
      </c>
      <c r="C35" s="109">
        <v>0</v>
      </c>
      <c r="D35" s="63">
        <v>0</v>
      </c>
      <c r="E35" s="64">
        <v>12.754038462813849</v>
      </c>
      <c r="F35" s="109">
        <v>0</v>
      </c>
      <c r="G35" s="108">
        <v>0</v>
      </c>
      <c r="H35" s="64">
        <v>12.754038462813849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152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75.35340951379213</v>
      </c>
      <c r="C37" s="64">
        <v>0</v>
      </c>
      <c r="D37" s="65">
        <v>-0.20000000000000284</v>
      </c>
      <c r="E37" s="64">
        <v>75.15340951379213</v>
      </c>
      <c r="F37" s="64">
        <v>1.3408</v>
      </c>
      <c r="G37" s="119">
        <v>1.7840840604230164</v>
      </c>
      <c r="H37" s="64">
        <v>73.81260951379213</v>
      </c>
      <c r="I37" s="73">
        <v>0.06730000000000003</v>
      </c>
      <c r="J37" s="73">
        <v>0.11810000076293936</v>
      </c>
      <c r="K37" s="73">
        <v>0.20460000000000012</v>
      </c>
      <c r="L37" s="73">
        <v>0</v>
      </c>
      <c r="M37" s="64">
        <v>0</v>
      </c>
      <c r="N37" s="4">
        <v>0.09750000019073488</v>
      </c>
      <c r="O37" s="4">
        <v>0.12973463322757395</v>
      </c>
      <c r="P37" s="53" t="s">
        <v>152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0.6362418832839667</v>
      </c>
      <c r="C39" s="109">
        <v>0</v>
      </c>
      <c r="D39" s="63">
        <v>0</v>
      </c>
      <c r="E39" s="64">
        <v>0.6362418832839667</v>
      </c>
      <c r="F39" s="109">
        <v>0</v>
      </c>
      <c r="G39" s="108">
        <v>0</v>
      </c>
      <c r="H39" s="64">
        <v>0.6362418832839667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0.5417644656770484</v>
      </c>
      <c r="C41" s="109">
        <v>0</v>
      </c>
      <c r="D41" s="63">
        <v>0.5</v>
      </c>
      <c r="E41" s="64">
        <v>1.0417644656770484</v>
      </c>
      <c r="F41" s="109">
        <v>0.0007</v>
      </c>
      <c r="G41" s="108">
        <v>0.06719369138253974</v>
      </c>
      <c r="H41" s="64">
        <v>1.0410644656770485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152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10.46858413724686</v>
      </c>
      <c r="C44" s="109">
        <v>0</v>
      </c>
      <c r="D44" s="63">
        <v>-0.3000000000000007</v>
      </c>
      <c r="E44" s="64">
        <v>10.16858413724686</v>
      </c>
      <c r="F44" s="109">
        <v>0.0135</v>
      </c>
      <c r="G44" s="108">
        <v>0.13276184587537987</v>
      </c>
      <c r="H44" s="64">
        <v>10.15508413724686</v>
      </c>
      <c r="I44" s="58">
        <v>0.0005</v>
      </c>
      <c r="J44" s="58">
        <v>0.001</v>
      </c>
      <c r="K44" s="58">
        <v>0.002</v>
      </c>
      <c r="L44" s="58">
        <v>0</v>
      </c>
      <c r="M44" s="109">
        <v>0</v>
      </c>
      <c r="N44" s="31">
        <v>0.000875</v>
      </c>
      <c r="O44" s="31">
        <v>0.008604934454885731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1</v>
      </c>
      <c r="E46" s="64">
        <v>1</v>
      </c>
      <c r="F46" s="109"/>
      <c r="G46" s="110"/>
      <c r="H46" s="64">
        <v>1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87</v>
      </c>
      <c r="C48" s="64">
        <v>0</v>
      </c>
      <c r="D48" s="65">
        <v>1</v>
      </c>
      <c r="E48" s="64">
        <v>88</v>
      </c>
      <c r="F48" s="64">
        <v>1.355</v>
      </c>
      <c r="G48" s="119">
        <v>1.5397727272727273</v>
      </c>
      <c r="H48" s="64">
        <v>86.645</v>
      </c>
      <c r="I48" s="73">
        <v>0.06780000000000008</v>
      </c>
      <c r="J48" s="73">
        <v>0.11910000076293925</v>
      </c>
      <c r="K48" s="73">
        <v>0.20660000000000012</v>
      </c>
      <c r="L48" s="73">
        <v>0</v>
      </c>
      <c r="M48" s="64">
        <v>0</v>
      </c>
      <c r="N48" s="4">
        <v>0.09837500019073486</v>
      </c>
      <c r="O48" s="4">
        <v>0.11178977294401689</v>
      </c>
      <c r="P48" s="53" t="s">
        <v>152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43551</v>
      </c>
      <c r="J54" s="93">
        <v>43558</v>
      </c>
      <c r="K54" s="93">
        <v>43565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-0.10000000000000003</v>
      </c>
      <c r="D59" s="63">
        <v>0.1</v>
      </c>
      <c r="E59" s="64">
        <v>0.2</v>
      </c>
      <c r="F59" s="109">
        <v>0</v>
      </c>
      <c r="G59" s="108">
        <v>0</v>
      </c>
      <c r="H59" s="64">
        <v>0.2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28" t="s">
        <v>2</v>
      </c>
      <c r="B60" s="107">
        <v>0</v>
      </c>
      <c r="C60" s="109">
        <v>0.1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6" ht="12">
      <c r="A62" s="28" t="s">
        <v>4</v>
      </c>
      <c r="B62" s="107">
        <v>2.7</v>
      </c>
      <c r="C62" s="109">
        <v>0</v>
      </c>
      <c r="D62" s="63">
        <v>-2.7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0.5269078792947632</v>
      </c>
      <c r="C63" s="109">
        <v>0</v>
      </c>
      <c r="D63" s="63">
        <v>0.09999999999999998</v>
      </c>
      <c r="E63" s="64">
        <v>0.6269078792947632</v>
      </c>
      <c r="F63" s="109">
        <v>0.5592</v>
      </c>
      <c r="G63" s="108">
        <v>89.19970835732184</v>
      </c>
      <c r="H63" s="64">
        <v>0.06770787929476318</v>
      </c>
      <c r="I63" s="63">
        <v>0.0030000000000000027</v>
      </c>
      <c r="J63" s="63">
        <v>0.13180000305175804</v>
      </c>
      <c r="K63" s="63">
        <v>0.08519999694824204</v>
      </c>
      <c r="L63" s="63">
        <v>0</v>
      </c>
      <c r="M63" s="109">
        <v>0</v>
      </c>
      <c r="N63" s="31">
        <v>0.05500000000000002</v>
      </c>
      <c r="O63" s="44">
        <v>8.773218811968352</v>
      </c>
      <c r="P63" s="48">
        <v>0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3.4269078792947636</v>
      </c>
      <c r="C69" s="64">
        <v>-2.7755575615628914E-17</v>
      </c>
      <c r="D69" s="64">
        <v>-2.5000000000000004</v>
      </c>
      <c r="E69" s="64">
        <v>0.9269078792947633</v>
      </c>
      <c r="F69" s="64">
        <v>0.5592</v>
      </c>
      <c r="G69" s="119">
        <v>60.32961985666436</v>
      </c>
      <c r="H69" s="64">
        <v>0.36770787929476323</v>
      </c>
      <c r="I69" s="64">
        <v>0.0030000000000000027</v>
      </c>
      <c r="J69" s="64">
        <v>0.13180000305175804</v>
      </c>
      <c r="K69" s="64">
        <v>0.08519999694824204</v>
      </c>
      <c r="L69" s="64">
        <v>0</v>
      </c>
      <c r="M69" s="64">
        <v>0</v>
      </c>
      <c r="N69" s="4">
        <v>0.05500000000000002</v>
      </c>
      <c r="O69" s="4">
        <v>5.933707246274214</v>
      </c>
      <c r="P69" s="32">
        <v>4.685597805359329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0.05569495427402057</v>
      </c>
      <c r="C71" s="109">
        <v>-0.1</v>
      </c>
      <c r="D71" s="63">
        <v>-0.1</v>
      </c>
      <c r="E71" s="64">
        <v>-0.04430504572597944</v>
      </c>
      <c r="F71" s="109">
        <v>0</v>
      </c>
      <c r="G71" s="108">
        <v>0</v>
      </c>
      <c r="H71" s="64">
        <v>-0.04430504572597944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58</v>
      </c>
      <c r="B72" s="107">
        <v>0.5569495427402057</v>
      </c>
      <c r="C72" s="109">
        <v>0</v>
      </c>
      <c r="D72" s="63">
        <v>-0.3</v>
      </c>
      <c r="E72" s="64">
        <v>0.2569495427402057</v>
      </c>
      <c r="F72" s="109">
        <v>0</v>
      </c>
      <c r="G72" s="108">
        <v>0</v>
      </c>
      <c r="H72" s="64">
        <v>0.2569495427402057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19.498276645004804</v>
      </c>
      <c r="C74" s="109">
        <v>0</v>
      </c>
      <c r="D74" s="63">
        <v>1</v>
      </c>
      <c r="E74" s="64">
        <v>20.498276645004804</v>
      </c>
      <c r="F74" s="109">
        <v>3.5082</v>
      </c>
      <c r="G74" s="108">
        <v>17.114609490134423</v>
      </c>
      <c r="H74" s="64">
        <v>16.990076645004805</v>
      </c>
      <c r="I74" s="63">
        <v>0.0013999999999998458</v>
      </c>
      <c r="J74" s="63">
        <v>0.00019999999999997797</v>
      </c>
      <c r="K74" s="63">
        <v>0.000500000000000167</v>
      </c>
      <c r="L74" s="63">
        <v>0</v>
      </c>
      <c r="M74" s="109">
        <v>0</v>
      </c>
      <c r="N74" s="31">
        <v>0.0005249999999999977</v>
      </c>
      <c r="O74" s="44">
        <v>0.002561190919081162</v>
      </c>
      <c r="P74" s="48" t="s">
        <v>152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9</v>
      </c>
      <c r="B76" s="107">
        <v>0.3889742248636089</v>
      </c>
      <c r="C76" s="109">
        <v>0</v>
      </c>
      <c r="D76" s="63">
        <v>-0.2</v>
      </c>
      <c r="E76" s="64">
        <v>0.18897422486360888</v>
      </c>
      <c r="F76" s="109">
        <v>0</v>
      </c>
      <c r="G76" s="108">
        <v>0</v>
      </c>
      <c r="H76" s="64">
        <v>0.18897422486360888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ht="12">
      <c r="A77" s="28" t="s">
        <v>10</v>
      </c>
      <c r="B77" s="107">
        <v>0.23191390029932984</v>
      </c>
      <c r="C77" s="109">
        <v>0</v>
      </c>
      <c r="D77" s="63">
        <v>0</v>
      </c>
      <c r="E77" s="64">
        <v>0.23191390029932984</v>
      </c>
      <c r="F77" s="109">
        <v>0</v>
      </c>
      <c r="G77" s="108">
        <v>0</v>
      </c>
      <c r="H77" s="64">
        <v>0.23191390029932984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ht="12">
      <c r="A78" s="28" t="s">
        <v>11</v>
      </c>
      <c r="B78" s="107">
        <v>14.369918447422293</v>
      </c>
      <c r="C78" s="109">
        <v>0</v>
      </c>
      <c r="D78" s="63">
        <v>-12</v>
      </c>
      <c r="E78" s="64">
        <v>2.369918447422293</v>
      </c>
      <c r="F78" s="109">
        <v>0.041</v>
      </c>
      <c r="G78" s="108">
        <v>1.7300173364444156</v>
      </c>
      <c r="H78" s="64">
        <v>2.3289184474222933</v>
      </c>
      <c r="I78" s="63">
        <v>0.0013000000000000025</v>
      </c>
      <c r="J78" s="63">
        <v>0.0022000000000000006</v>
      </c>
      <c r="K78" s="63">
        <v>0</v>
      </c>
      <c r="L78" s="63">
        <v>0</v>
      </c>
      <c r="M78" s="109">
        <v>0</v>
      </c>
      <c r="N78" s="31">
        <v>0.0008750000000000008</v>
      </c>
      <c r="O78" s="44">
        <v>0.036921101692411334</v>
      </c>
      <c r="P78" s="48" t="s">
        <v>152</v>
      </c>
    </row>
    <row r="79" spans="1:16" ht="12">
      <c r="A79" s="28" t="s">
        <v>12</v>
      </c>
      <c r="B79" s="107">
        <v>167.83352989379694</v>
      </c>
      <c r="C79" s="109">
        <v>0</v>
      </c>
      <c r="D79" s="63">
        <v>-74.8</v>
      </c>
      <c r="E79" s="64">
        <v>93.03352989379694</v>
      </c>
      <c r="F79" s="109">
        <v>10.0356199977875</v>
      </c>
      <c r="G79" s="108">
        <v>10.787100101698528</v>
      </c>
      <c r="H79" s="64">
        <v>82.99790989600945</v>
      </c>
      <c r="I79" s="63">
        <v>1.0838800007820097</v>
      </c>
      <c r="J79" s="63">
        <v>2.1173199993133487</v>
      </c>
      <c r="K79" s="63">
        <v>0.9575999980926806</v>
      </c>
      <c r="L79" s="63">
        <v>0</v>
      </c>
      <c r="M79" s="109">
        <v>0</v>
      </c>
      <c r="N79" s="31">
        <v>1.0396999995470098</v>
      </c>
      <c r="O79" s="44">
        <v>1.1175540697358106</v>
      </c>
      <c r="P79" s="48" t="s">
        <v>152</v>
      </c>
    </row>
    <row r="80" spans="1:16" ht="12">
      <c r="A80" s="28" t="s">
        <v>37</v>
      </c>
      <c r="B80" s="107">
        <v>1.8037689476940773</v>
      </c>
      <c r="C80" s="109">
        <v>0.09999999999999964</v>
      </c>
      <c r="D80" s="63">
        <v>4.6</v>
      </c>
      <c r="E80" s="64">
        <v>6.403768947694077</v>
      </c>
      <c r="F80" s="109">
        <v>0.3352</v>
      </c>
      <c r="G80" s="108">
        <v>5.234417461621591</v>
      </c>
      <c r="H80" s="64">
        <v>6.068568947694077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152</v>
      </c>
    </row>
    <row r="81" spans="1:16" ht="12">
      <c r="A81" s="28" t="s">
        <v>13</v>
      </c>
      <c r="B81" s="107">
        <v>0.27847477137010285</v>
      </c>
      <c r="C81" s="109">
        <v>0</v>
      </c>
      <c r="D81" s="63">
        <v>0</v>
      </c>
      <c r="E81" s="64">
        <v>0.27847477137010285</v>
      </c>
      <c r="F81" s="109">
        <v>0</v>
      </c>
      <c r="G81" s="108">
        <v>0</v>
      </c>
      <c r="H81" s="64">
        <v>0.27847477137010285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152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32.581548250302035</v>
      </c>
      <c r="C83" s="109">
        <v>0</v>
      </c>
      <c r="D83" s="63">
        <v>-10</v>
      </c>
      <c r="E83" s="64">
        <v>22.581548250302035</v>
      </c>
      <c r="F83" s="109">
        <v>0</v>
      </c>
      <c r="G83" s="108">
        <v>0</v>
      </c>
      <c r="H83" s="64">
        <v>22.581548250302035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241.02595745706216</v>
      </c>
      <c r="C85" s="64">
        <v>0</v>
      </c>
      <c r="D85" s="65">
        <v>-94.29999999999998</v>
      </c>
      <c r="E85" s="64">
        <v>146.72595745706218</v>
      </c>
      <c r="F85" s="64">
        <v>14.479219997787501</v>
      </c>
      <c r="G85" s="119">
        <v>9.868206177509316</v>
      </c>
      <c r="H85" s="64">
        <v>132.24673745927467</v>
      </c>
      <c r="I85" s="65">
        <v>1.0895800007820107</v>
      </c>
      <c r="J85" s="65">
        <v>2.2515200023651083</v>
      </c>
      <c r="K85" s="65">
        <v>1.0432999950409219</v>
      </c>
      <c r="L85" s="65">
        <v>0</v>
      </c>
      <c r="M85" s="64">
        <v>0</v>
      </c>
      <c r="N85" s="4">
        <v>1.0960999995470102</v>
      </c>
      <c r="O85" s="54">
        <v>0.7470389142751189</v>
      </c>
      <c r="P85" s="55" t="s">
        <v>152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5.732368515347811</v>
      </c>
      <c r="C87" s="109">
        <v>0</v>
      </c>
      <c r="D87" s="63">
        <v>0</v>
      </c>
      <c r="E87" s="64">
        <v>5.732368515347811</v>
      </c>
      <c r="F87" s="109">
        <v>0.2357</v>
      </c>
      <c r="G87" s="108">
        <v>4.111738444046962</v>
      </c>
      <c r="H87" s="64">
        <v>5.496668515347811</v>
      </c>
      <c r="I87" s="58">
        <v>0.009000000000000008</v>
      </c>
      <c r="J87" s="58">
        <v>0.0030000000000000027</v>
      </c>
      <c r="K87" s="58">
        <v>0.0030999999999999917</v>
      </c>
      <c r="L87" s="58">
        <v>0</v>
      </c>
      <c r="M87" s="109">
        <v>0</v>
      </c>
      <c r="N87" s="31">
        <v>0.0037750000000000006</v>
      </c>
      <c r="O87" s="31">
        <v>0.06585410532998423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284.68367402759003</v>
      </c>
      <c r="C92" s="109">
        <v>0</v>
      </c>
      <c r="D92" s="63">
        <v>34.30000000000001</v>
      </c>
      <c r="E92" s="64">
        <v>318.98367402759004</v>
      </c>
      <c r="F92" s="109">
        <v>45.5389</v>
      </c>
      <c r="G92" s="108">
        <v>14.276247879714738</v>
      </c>
      <c r="H92" s="64">
        <v>273.44477402759003</v>
      </c>
      <c r="I92" s="58">
        <v>2.0223999999999975</v>
      </c>
      <c r="J92" s="58">
        <v>6.604199999999999</v>
      </c>
      <c r="K92" s="58">
        <v>9.3641</v>
      </c>
      <c r="L92" s="58">
        <v>0</v>
      </c>
      <c r="M92" s="109">
        <v>0</v>
      </c>
      <c r="N92" s="31">
        <v>4.497674999999999</v>
      </c>
      <c r="O92" s="31">
        <v>1.4100016289896327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531.442</v>
      </c>
      <c r="C97" s="64">
        <v>0</v>
      </c>
      <c r="D97" s="65">
        <v>-60</v>
      </c>
      <c r="E97" s="64">
        <v>471.442</v>
      </c>
      <c r="F97" s="64">
        <v>60.2538199977875</v>
      </c>
      <c r="G97" s="119">
        <v>12.78074927515739</v>
      </c>
      <c r="H97" s="64">
        <v>411.1881800022125</v>
      </c>
      <c r="I97" s="65">
        <v>3.120980000782012</v>
      </c>
      <c r="J97" s="65">
        <v>8.858720002365104</v>
      </c>
      <c r="K97" s="65">
        <v>10.41049999504093</v>
      </c>
      <c r="L97" s="65">
        <v>0</v>
      </c>
      <c r="M97" s="64">
        <v>0</v>
      </c>
      <c r="N97" s="4">
        <v>5.597549999547011</v>
      </c>
      <c r="O97" s="54">
        <v>1.1873252700325834</v>
      </c>
      <c r="P97" s="55" t="s">
        <v>152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153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43572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43551</v>
      </c>
      <c r="J106" s="93">
        <v>43558</v>
      </c>
      <c r="K106" s="93">
        <v>43565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0.6292168727939452</v>
      </c>
      <c r="C111" s="109">
        <v>0.09999999999999998</v>
      </c>
      <c r="D111" s="63">
        <v>0.09999999999999998</v>
      </c>
      <c r="E111" s="64">
        <v>0.7292168727939452</v>
      </c>
      <c r="F111" s="109">
        <v>0</v>
      </c>
      <c r="G111" s="108">
        <v>0</v>
      </c>
      <c r="H111" s="64">
        <v>0.7292168727939452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152</v>
      </c>
    </row>
    <row r="112" spans="1:16" ht="12">
      <c r="A112" s="28" t="s">
        <v>2</v>
      </c>
      <c r="B112" s="107">
        <v>0.10027210884353742</v>
      </c>
      <c r="C112" s="109">
        <v>-0.1</v>
      </c>
      <c r="D112" s="63">
        <v>-0.1</v>
      </c>
      <c r="E112" s="64">
        <v>0.0002721088435374136</v>
      </c>
      <c r="F112" s="109">
        <v>0</v>
      </c>
      <c r="G112" s="108">
        <v>0</v>
      </c>
      <c r="H112" s="64">
        <v>0.0002721088435374136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0.10027210884353742</v>
      </c>
      <c r="C114" s="109">
        <v>0</v>
      </c>
      <c r="D114" s="63">
        <v>0</v>
      </c>
      <c r="E114" s="64">
        <v>0.10027210884353742</v>
      </c>
      <c r="F114" s="109">
        <v>0</v>
      </c>
      <c r="G114" s="108">
        <v>0</v>
      </c>
      <c r="H114" s="64">
        <v>0.10027210884353742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152</v>
      </c>
    </row>
    <row r="115" spans="1:16" ht="12">
      <c r="A115" s="28" t="s">
        <v>5</v>
      </c>
      <c r="B115" s="107">
        <v>-1.2999999999999998</v>
      </c>
      <c r="C115" s="109">
        <v>0</v>
      </c>
      <c r="D115" s="63">
        <v>0</v>
      </c>
      <c r="E115" s="64">
        <v>-1.2999999999999998</v>
      </c>
      <c r="F115" s="109">
        <v>0</v>
      </c>
      <c r="G115" s="108">
        <v>0</v>
      </c>
      <c r="H115" s="64">
        <v>-1.2999999999999998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6" ht="12">
      <c r="A116" s="28" t="s">
        <v>35</v>
      </c>
      <c r="B116" s="107">
        <v>0.04316995458884288</v>
      </c>
      <c r="C116" s="109">
        <v>0</v>
      </c>
      <c r="D116" s="63">
        <v>0</v>
      </c>
      <c r="E116" s="64">
        <v>0.04316995458884288</v>
      </c>
      <c r="F116" s="109">
        <v>0</v>
      </c>
      <c r="G116" s="108">
        <v>0</v>
      </c>
      <c r="H116" s="64">
        <v>0.04316995458884288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152</v>
      </c>
    </row>
    <row r="117" spans="1:16" ht="12">
      <c r="A117" s="28" t="s">
        <v>6</v>
      </c>
      <c r="B117" s="107">
        <v>0.30054421768707484</v>
      </c>
      <c r="C117" s="109">
        <v>0</v>
      </c>
      <c r="D117" s="63">
        <v>-0.3</v>
      </c>
      <c r="E117" s="64">
        <v>0.000544217687074855</v>
      </c>
      <c r="F117" s="109">
        <v>0</v>
      </c>
      <c r="G117" s="108">
        <v>0</v>
      </c>
      <c r="H117" s="64">
        <v>0.000544217687074855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152</v>
      </c>
    </row>
    <row r="118" spans="1:16" ht="12">
      <c r="A118" s="28" t="s">
        <v>14</v>
      </c>
      <c r="B118" s="107">
        <v>0.8016326530612246</v>
      </c>
      <c r="C118" s="109">
        <v>0</v>
      </c>
      <c r="D118" s="63">
        <v>0</v>
      </c>
      <c r="E118" s="64">
        <v>0.8016326530612246</v>
      </c>
      <c r="F118" s="109">
        <v>0</v>
      </c>
      <c r="G118" s="108">
        <v>0</v>
      </c>
      <c r="H118" s="64">
        <v>0.8016326530612246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152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0.6751079158181625</v>
      </c>
      <c r="C121" s="64">
        <v>-2.7755575615628914E-17</v>
      </c>
      <c r="D121" s="64">
        <v>-0.3</v>
      </c>
      <c r="E121" s="64">
        <v>0.37510791581816255</v>
      </c>
      <c r="F121" s="64">
        <v>0</v>
      </c>
      <c r="G121" s="119">
        <v>0</v>
      </c>
      <c r="H121" s="64">
        <v>0.37510791581816255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152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0.13612937423710264</v>
      </c>
      <c r="C123" s="109">
        <v>0</v>
      </c>
      <c r="D123" s="63">
        <v>-0.1</v>
      </c>
      <c r="E123" s="64">
        <v>0.036129374237102635</v>
      </c>
      <c r="F123" s="109">
        <v>0</v>
      </c>
      <c r="G123" s="108">
        <v>0</v>
      </c>
      <c r="H123" s="64">
        <v>0.036129374237102635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152</v>
      </c>
    </row>
    <row r="124" spans="1:17" ht="12">
      <c r="A124" s="28" t="s">
        <v>58</v>
      </c>
      <c r="B124" s="107">
        <v>0.680646871185513</v>
      </c>
      <c r="C124" s="109">
        <v>0</v>
      </c>
      <c r="D124" s="63">
        <v>0</v>
      </c>
      <c r="E124" s="64">
        <v>0.680646871185513</v>
      </c>
      <c r="F124" s="109">
        <v>0</v>
      </c>
      <c r="G124" s="108">
        <v>0</v>
      </c>
      <c r="H124" s="64">
        <v>0.680646871185513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152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0.7500160096827151</v>
      </c>
      <c r="C128" s="109">
        <v>0</v>
      </c>
      <c r="D128" s="63">
        <v>0</v>
      </c>
      <c r="E128" s="64">
        <v>0.7500160096827151</v>
      </c>
      <c r="F128" s="109">
        <v>0</v>
      </c>
      <c r="G128" s="108">
        <v>0</v>
      </c>
      <c r="H128" s="64">
        <v>0.7500160096827151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 t="s">
        <v>152</v>
      </c>
      <c r="Q128" s="10"/>
    </row>
    <row r="129" spans="1:17" ht="12">
      <c r="A129" s="28" t="s">
        <v>10</v>
      </c>
      <c r="B129" s="107">
        <v>0.2794201597296167</v>
      </c>
      <c r="C129" s="109">
        <v>0</v>
      </c>
      <c r="D129" s="63">
        <v>0</v>
      </c>
      <c r="E129" s="64">
        <v>0.2794201597296167</v>
      </c>
      <c r="F129" s="109">
        <v>0.0396</v>
      </c>
      <c r="G129" s="108">
        <v>14.172205770091637</v>
      </c>
      <c r="H129" s="64">
        <v>0.2398201597296167</v>
      </c>
      <c r="I129" s="63">
        <v>0</v>
      </c>
      <c r="J129" s="63">
        <v>0</v>
      </c>
      <c r="K129" s="63">
        <v>0.0396</v>
      </c>
      <c r="L129" s="63">
        <v>0</v>
      </c>
      <c r="M129" s="109">
        <v>0</v>
      </c>
      <c r="N129" s="31">
        <v>0.0099</v>
      </c>
      <c r="O129" s="44">
        <v>3.543051442522909</v>
      </c>
      <c r="P129" s="48">
        <v>22.22425855854714</v>
      </c>
      <c r="Q129" s="10"/>
    </row>
    <row r="130" spans="1:17" ht="12">
      <c r="A130" s="28" t="s">
        <v>11</v>
      </c>
      <c r="B130" s="107">
        <v>145.57554606691</v>
      </c>
      <c r="C130" s="109">
        <v>0</v>
      </c>
      <c r="D130" s="63">
        <v>0</v>
      </c>
      <c r="E130" s="64">
        <v>145.57554606691</v>
      </c>
      <c r="F130" s="109">
        <v>31.5519</v>
      </c>
      <c r="G130" s="108">
        <v>21.673901182206794</v>
      </c>
      <c r="H130" s="64">
        <v>114.02364606690999</v>
      </c>
      <c r="I130" s="63">
        <v>1.4186999999999976</v>
      </c>
      <c r="J130" s="63">
        <v>2.043099999999999</v>
      </c>
      <c r="K130" s="63">
        <v>1.5959000000000003</v>
      </c>
      <c r="L130" s="63">
        <v>0</v>
      </c>
      <c r="M130" s="109">
        <v>0</v>
      </c>
      <c r="N130" s="31">
        <v>1.2644249999999992</v>
      </c>
      <c r="O130" s="44">
        <v>0.8685696424719845</v>
      </c>
      <c r="P130" s="48" t="s">
        <v>152</v>
      </c>
      <c r="Q130" s="10"/>
    </row>
    <row r="131" spans="1:17" ht="12">
      <c r="A131" s="28" t="s">
        <v>12</v>
      </c>
      <c r="B131" s="107">
        <v>521.2555999764048</v>
      </c>
      <c r="C131" s="109">
        <v>0</v>
      </c>
      <c r="D131" s="63">
        <v>50.10000000000002</v>
      </c>
      <c r="E131" s="64">
        <v>571.3555999764048</v>
      </c>
      <c r="F131" s="109">
        <v>80.2385</v>
      </c>
      <c r="G131" s="108">
        <v>14.043530859470634</v>
      </c>
      <c r="H131" s="64">
        <v>491.11709997640486</v>
      </c>
      <c r="I131" s="63">
        <v>5.425399999999996</v>
      </c>
      <c r="J131" s="63">
        <v>3.684100000000001</v>
      </c>
      <c r="K131" s="63">
        <v>4.375699999999995</v>
      </c>
      <c r="L131" s="63">
        <v>0</v>
      </c>
      <c r="M131" s="109">
        <v>0</v>
      </c>
      <c r="N131" s="31">
        <v>3.371299999999998</v>
      </c>
      <c r="O131" s="44">
        <v>0.5900528497732799</v>
      </c>
      <c r="P131" s="48" t="s">
        <v>152</v>
      </c>
      <c r="Q131" s="10"/>
    </row>
    <row r="132" spans="1:17" ht="12">
      <c r="A132" s="28" t="s">
        <v>37</v>
      </c>
      <c r="B132" s="107">
        <v>0.10027210884353742</v>
      </c>
      <c r="C132" s="109">
        <v>0</v>
      </c>
      <c r="D132" s="63">
        <v>0</v>
      </c>
      <c r="E132" s="64">
        <v>0.10027210884353742</v>
      </c>
      <c r="F132" s="109">
        <v>0</v>
      </c>
      <c r="G132" s="108">
        <v>0</v>
      </c>
      <c r="H132" s="64">
        <v>0.10027210884353742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152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72.11534232630747</v>
      </c>
      <c r="C135" s="109">
        <v>0</v>
      </c>
      <c r="D135" s="63">
        <v>-10</v>
      </c>
      <c r="E135" s="64">
        <v>62.11534232630747</v>
      </c>
      <c r="F135" s="109">
        <v>12.8431</v>
      </c>
      <c r="G135" s="108">
        <v>20.676212219087475</v>
      </c>
      <c r="H135" s="64">
        <v>49.27224232630747</v>
      </c>
      <c r="I135" s="63">
        <v>0</v>
      </c>
      <c r="J135" s="63">
        <v>1.748099999999999</v>
      </c>
      <c r="K135" s="63">
        <v>0.06080000000000041</v>
      </c>
      <c r="L135" s="63">
        <v>0</v>
      </c>
      <c r="M135" s="109">
        <v>0</v>
      </c>
      <c r="N135" s="31">
        <v>0.4522249999999999</v>
      </c>
      <c r="O135" s="44">
        <v>0.7280407433389783</v>
      </c>
      <c r="P135" s="48" t="s">
        <v>152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741.5680808091189</v>
      </c>
      <c r="C137" s="64">
        <v>0</v>
      </c>
      <c r="D137" s="65">
        <v>39.700000000000045</v>
      </c>
      <c r="E137" s="64">
        <v>781.2680808091189</v>
      </c>
      <c r="F137" s="64">
        <v>124.6731</v>
      </c>
      <c r="G137" s="119">
        <v>15.957787481971941</v>
      </c>
      <c r="H137" s="64">
        <v>656.594980809119</v>
      </c>
      <c r="I137" s="65">
        <v>6.844099999999997</v>
      </c>
      <c r="J137" s="65">
        <v>7.47529999999999</v>
      </c>
      <c r="K137" s="65">
        <v>6.072000000000017</v>
      </c>
      <c r="L137" s="65">
        <v>0</v>
      </c>
      <c r="M137" s="64">
        <v>0</v>
      </c>
      <c r="N137" s="4">
        <v>5.097850000000001</v>
      </c>
      <c r="O137" s="54">
        <v>0.6525096986837632</v>
      </c>
      <c r="P137" s="55" t="s">
        <v>152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10.841643834387071</v>
      </c>
      <c r="C139" s="109">
        <v>0</v>
      </c>
      <c r="D139" s="63">
        <v>0</v>
      </c>
      <c r="E139" s="64">
        <v>10.841643834387071</v>
      </c>
      <c r="F139" s="109">
        <v>1.76389999990463</v>
      </c>
      <c r="G139" s="108">
        <v>16.269673002077102</v>
      </c>
      <c r="H139" s="64">
        <v>9.07774383448244</v>
      </c>
      <c r="I139" s="58">
        <v>0.029000000000000137</v>
      </c>
      <c r="J139" s="58">
        <v>0.010099999999999998</v>
      </c>
      <c r="K139" s="58">
        <v>0.07879999999999998</v>
      </c>
      <c r="L139" s="58">
        <v>0</v>
      </c>
      <c r="M139" s="109">
        <v>0</v>
      </c>
      <c r="N139" s="31">
        <v>0.02947500000000003</v>
      </c>
      <c r="O139" s="31">
        <v>0.2718683665526113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0.2722587484742053</v>
      </c>
      <c r="C141" s="109">
        <v>0</v>
      </c>
      <c r="D141" s="63">
        <v>0</v>
      </c>
      <c r="E141" s="64">
        <v>0.2722587484742053</v>
      </c>
      <c r="F141" s="109">
        <v>0</v>
      </c>
      <c r="G141" s="108">
        <v>0</v>
      </c>
      <c r="H141" s="64">
        <v>0.2722587484742053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 t="s">
        <v>152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66.20001660801974</v>
      </c>
      <c r="C144" s="109">
        <v>0</v>
      </c>
      <c r="D144" s="63">
        <v>23.299999999999997</v>
      </c>
      <c r="E144" s="64">
        <v>89.50001660801973</v>
      </c>
      <c r="F144" s="109">
        <v>16.6112</v>
      </c>
      <c r="G144" s="108">
        <v>18.559996555924144</v>
      </c>
      <c r="H144" s="64">
        <v>72.88881660801974</v>
      </c>
      <c r="I144" s="58">
        <v>3.636799999999999</v>
      </c>
      <c r="J144" s="58">
        <v>1.9581</v>
      </c>
      <c r="K144" s="58">
        <v>1.8732000000000006</v>
      </c>
      <c r="L144" s="58">
        <v>0</v>
      </c>
      <c r="M144" s="109">
        <v>0</v>
      </c>
      <c r="N144" s="31">
        <v>1.867025</v>
      </c>
      <c r="O144" s="31">
        <v>2.086061065415158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818.882</v>
      </c>
      <c r="C150" s="64">
        <v>0</v>
      </c>
      <c r="D150" s="65">
        <v>63</v>
      </c>
      <c r="E150" s="64">
        <v>881.882</v>
      </c>
      <c r="F150" s="64">
        <v>143.04819999990463</v>
      </c>
      <c r="G150" s="119">
        <v>16.220786907988217</v>
      </c>
      <c r="H150" s="64">
        <v>738.8338000000954</v>
      </c>
      <c r="I150" s="65">
        <v>10.509899999999988</v>
      </c>
      <c r="J150" s="65">
        <v>9.4435</v>
      </c>
      <c r="K150" s="65">
        <v>8.024000000000001</v>
      </c>
      <c r="L150" s="65">
        <v>0</v>
      </c>
      <c r="M150" s="64">
        <v>0</v>
      </c>
      <c r="N150" s="4">
        <v>6.994349999999997</v>
      </c>
      <c r="O150" s="54">
        <v>0.7931163126132519</v>
      </c>
      <c r="P150" s="55" t="s">
        <v>152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150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43551</v>
      </c>
      <c r="J156" s="93">
        <v>43558</v>
      </c>
      <c r="K156" s="93">
        <v>43565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0.004129244149447693</v>
      </c>
      <c r="C161" s="109">
        <v>0</v>
      </c>
      <c r="D161" s="63">
        <v>0</v>
      </c>
      <c r="E161" s="64">
        <v>0.004129244149447693</v>
      </c>
      <c r="F161" s="109">
        <v>0</v>
      </c>
      <c r="G161" s="108">
        <v>0</v>
      </c>
      <c r="H161" s="64">
        <v>0.004129244149447693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 t="s">
        <v>152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1.0175749696294374</v>
      </c>
      <c r="C165" s="109">
        <v>0</v>
      </c>
      <c r="D165" s="63">
        <v>0</v>
      </c>
      <c r="E165" s="64">
        <v>1.0175749696294374</v>
      </c>
      <c r="F165" s="109">
        <v>0</v>
      </c>
      <c r="G165" s="108">
        <v>0</v>
      </c>
      <c r="H165" s="64">
        <v>1.0175749696294374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152</v>
      </c>
      <c r="Q165" s="9"/>
    </row>
    <row r="166" spans="1:16" ht="12">
      <c r="A166" s="28" t="s">
        <v>35</v>
      </c>
      <c r="B166" s="107">
        <v>0.017646421979946186</v>
      </c>
      <c r="C166" s="109">
        <v>0</v>
      </c>
      <c r="D166" s="63">
        <v>0</v>
      </c>
      <c r="E166" s="64">
        <v>0.017646421979946186</v>
      </c>
      <c r="F166" s="109">
        <v>0</v>
      </c>
      <c r="G166" s="108">
        <v>0</v>
      </c>
      <c r="H166" s="64">
        <v>0.017646421979946186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152</v>
      </c>
    </row>
    <row r="167" spans="1:16" ht="12">
      <c r="A167" s="28" t="s">
        <v>6</v>
      </c>
      <c r="B167" s="107">
        <v>0.3</v>
      </c>
      <c r="C167" s="109">
        <v>0</v>
      </c>
      <c r="D167" s="63">
        <v>0</v>
      </c>
      <c r="E167" s="64">
        <v>0.3</v>
      </c>
      <c r="F167" s="109">
        <v>0</v>
      </c>
      <c r="G167" s="108">
        <v>0</v>
      </c>
      <c r="H167" s="64">
        <v>0.3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152</v>
      </c>
    </row>
    <row r="168" spans="1:16" ht="12">
      <c r="A168" s="28" t="s">
        <v>14</v>
      </c>
      <c r="B168" s="107">
        <v>0.9</v>
      </c>
      <c r="C168" s="109">
        <v>0</v>
      </c>
      <c r="D168" s="63">
        <v>0</v>
      </c>
      <c r="E168" s="64">
        <v>0.9</v>
      </c>
      <c r="F168" s="109">
        <v>0</v>
      </c>
      <c r="G168" s="108">
        <v>0</v>
      </c>
      <c r="H168" s="64">
        <v>0.9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2.2393506357588313</v>
      </c>
      <c r="C171" s="64">
        <v>0</v>
      </c>
      <c r="D171" s="64">
        <v>0</v>
      </c>
      <c r="E171" s="64">
        <v>2.2393506357588313</v>
      </c>
      <c r="F171" s="64">
        <v>0</v>
      </c>
      <c r="G171" s="119">
        <v>0</v>
      </c>
      <c r="H171" s="64">
        <v>2.2393506357588313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4">
        <v>0</v>
      </c>
      <c r="O171" s="4">
        <v>0</v>
      </c>
      <c r="P171" s="32" t="s">
        <v>152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0.1</v>
      </c>
      <c r="C173" s="109">
        <v>-0.1</v>
      </c>
      <c r="D173" s="63">
        <v>-0.1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58</v>
      </c>
      <c r="B174" s="107">
        <v>0.8411103888269843</v>
      </c>
      <c r="C174" s="109">
        <v>0</v>
      </c>
      <c r="D174" s="63">
        <v>-0.8</v>
      </c>
      <c r="E174" s="64">
        <v>0.04111038882698426</v>
      </c>
      <c r="F174" s="109">
        <v>0</v>
      </c>
      <c r="G174" s="108">
        <v>0</v>
      </c>
      <c r="H174" s="64">
        <v>0.04111038882698426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152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0.15408098231513484</v>
      </c>
      <c r="C176" s="109">
        <v>0</v>
      </c>
      <c r="D176" s="63">
        <v>0</v>
      </c>
      <c r="E176" s="64">
        <v>0.15408098231513484</v>
      </c>
      <c r="F176" s="109">
        <v>0</v>
      </c>
      <c r="G176" s="108">
        <v>0</v>
      </c>
      <c r="H176" s="64">
        <v>0.15408098231513484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0.7203982753792386</v>
      </c>
      <c r="C178" s="109">
        <v>0</v>
      </c>
      <c r="D178" s="63">
        <v>0</v>
      </c>
      <c r="E178" s="64">
        <v>0.7203982753792386</v>
      </c>
      <c r="F178" s="109">
        <v>0</v>
      </c>
      <c r="G178" s="108">
        <v>0</v>
      </c>
      <c r="H178" s="64">
        <v>0.7203982753792386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28" t="s">
        <v>10</v>
      </c>
      <c r="B179" s="107">
        <v>0.31046570183728794</v>
      </c>
      <c r="C179" s="109">
        <v>0</v>
      </c>
      <c r="D179" s="63">
        <v>0</v>
      </c>
      <c r="E179" s="64">
        <v>0.31046570183728794</v>
      </c>
      <c r="F179" s="109">
        <v>0</v>
      </c>
      <c r="G179" s="108">
        <v>0</v>
      </c>
      <c r="H179" s="64">
        <v>0.31046570183728794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152</v>
      </c>
    </row>
    <row r="180" spans="1:16" ht="12">
      <c r="A180" s="28" t="s">
        <v>11</v>
      </c>
      <c r="B180" s="107">
        <v>90.28329734742138</v>
      </c>
      <c r="C180" s="109">
        <v>0</v>
      </c>
      <c r="D180" s="63">
        <v>0.7999999999999972</v>
      </c>
      <c r="E180" s="64">
        <v>91.08329734742138</v>
      </c>
      <c r="F180" s="109">
        <v>36.2542</v>
      </c>
      <c r="G180" s="108">
        <v>39.80334600943866</v>
      </c>
      <c r="H180" s="64">
        <v>54.82909734742138</v>
      </c>
      <c r="I180" s="63">
        <v>2.927199999999999</v>
      </c>
      <c r="J180" s="63">
        <v>4.0853</v>
      </c>
      <c r="K180" s="63">
        <v>9.541099999999997</v>
      </c>
      <c r="L180" s="63">
        <v>0</v>
      </c>
      <c r="M180" s="109">
        <v>0</v>
      </c>
      <c r="N180" s="31">
        <v>4.138399999999999</v>
      </c>
      <c r="O180" s="44">
        <v>4.543533359595879</v>
      </c>
      <c r="P180" s="48">
        <v>11.24886365441267</v>
      </c>
    </row>
    <row r="181" spans="1:16" ht="12">
      <c r="A181" s="28" t="s">
        <v>12</v>
      </c>
      <c r="B181" s="107">
        <v>108.41951380489934</v>
      </c>
      <c r="C181" s="109">
        <v>0</v>
      </c>
      <c r="D181" s="63">
        <v>-40</v>
      </c>
      <c r="E181" s="64">
        <v>68.41951380489934</v>
      </c>
      <c r="F181" s="109">
        <v>12.5463</v>
      </c>
      <c r="G181" s="108">
        <v>18.337312416127684</v>
      </c>
      <c r="H181" s="64">
        <v>55.873213804899336</v>
      </c>
      <c r="I181" s="63">
        <v>1.6760000000000002</v>
      </c>
      <c r="J181" s="63">
        <v>0</v>
      </c>
      <c r="K181" s="63">
        <v>0.2716000000000012</v>
      </c>
      <c r="L181" s="63">
        <v>0</v>
      </c>
      <c r="M181" s="109">
        <v>0</v>
      </c>
      <c r="N181" s="31">
        <v>0.48690000000000033</v>
      </c>
      <c r="O181" s="44">
        <v>0.7116390820730075</v>
      </c>
      <c r="P181" s="48" t="s">
        <v>152</v>
      </c>
    </row>
    <row r="182" spans="1:16" ht="12">
      <c r="A182" s="28" t="s">
        <v>37</v>
      </c>
      <c r="B182" s="107">
        <v>0.07646458080245311</v>
      </c>
      <c r="C182" s="109">
        <v>0</v>
      </c>
      <c r="D182" s="63">
        <v>0</v>
      </c>
      <c r="E182" s="64">
        <v>0.07646458080245311</v>
      </c>
      <c r="F182" s="109">
        <v>0</v>
      </c>
      <c r="G182" s="108">
        <v>0</v>
      </c>
      <c r="H182" s="64">
        <v>0.07646458080245311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ht="12">
      <c r="A183" s="28" t="s">
        <v>13</v>
      </c>
      <c r="B183" s="107">
        <v>0.45878748481471865</v>
      </c>
      <c r="C183" s="109">
        <v>0</v>
      </c>
      <c r="D183" s="63">
        <v>0</v>
      </c>
      <c r="E183" s="64">
        <v>0.45878748481471865</v>
      </c>
      <c r="F183" s="109">
        <v>0</v>
      </c>
      <c r="G183" s="108">
        <v>0</v>
      </c>
      <c r="H183" s="64">
        <v>0.45878748481471865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152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21.512119546697164</v>
      </c>
      <c r="C185" s="109">
        <v>0</v>
      </c>
      <c r="D185" s="63">
        <v>0</v>
      </c>
      <c r="E185" s="64">
        <v>21.512119546697164</v>
      </c>
      <c r="F185" s="109">
        <v>20.041</v>
      </c>
      <c r="G185" s="108">
        <v>93.16143839985759</v>
      </c>
      <c r="H185" s="64">
        <v>1.4711195466971638</v>
      </c>
      <c r="I185" s="63">
        <v>0</v>
      </c>
      <c r="J185" s="63">
        <v>4.756400000000001</v>
      </c>
      <c r="K185" s="63">
        <v>0</v>
      </c>
      <c r="L185" s="63">
        <v>0</v>
      </c>
      <c r="M185" s="109">
        <v>0</v>
      </c>
      <c r="N185" s="31">
        <v>1.1891000000000003</v>
      </c>
      <c r="O185" s="44">
        <v>5.527581777419823</v>
      </c>
      <c r="P185" s="48">
        <v>0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225.11558874875251</v>
      </c>
      <c r="C187" s="64">
        <v>-0.09999999999999432</v>
      </c>
      <c r="D187" s="65">
        <v>-40.099999999999994</v>
      </c>
      <c r="E187" s="64">
        <v>185.01558874875252</v>
      </c>
      <c r="F187" s="64">
        <v>68.84150000000001</v>
      </c>
      <c r="G187" s="119">
        <v>37.208486304084026</v>
      </c>
      <c r="H187" s="64">
        <v>116.17408874875251</v>
      </c>
      <c r="I187" s="65">
        <v>4.603200000000001</v>
      </c>
      <c r="J187" s="65">
        <v>8.841700000000003</v>
      </c>
      <c r="K187" s="65">
        <v>9.812700000000007</v>
      </c>
      <c r="L187" s="65">
        <v>0</v>
      </c>
      <c r="M187" s="64">
        <v>0</v>
      </c>
      <c r="N187" s="4">
        <v>5.814400000000003</v>
      </c>
      <c r="O187" s="54">
        <v>3.1426541078632257</v>
      </c>
      <c r="P187" s="55">
        <v>17.980408769391932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0.20724836472949498</v>
      </c>
      <c r="C189" s="109">
        <v>0</v>
      </c>
      <c r="D189" s="63">
        <v>0</v>
      </c>
      <c r="E189" s="64">
        <v>0.20724836472949498</v>
      </c>
      <c r="F189" s="109">
        <v>0.197</v>
      </c>
      <c r="G189" s="108">
        <v>95.05503228318767</v>
      </c>
      <c r="H189" s="64">
        <v>0.010248364729494974</v>
      </c>
      <c r="I189" s="58">
        <v>0</v>
      </c>
      <c r="J189" s="58">
        <v>0</v>
      </c>
      <c r="K189" s="58">
        <v>0.013300000000000006</v>
      </c>
      <c r="L189" s="58">
        <v>0</v>
      </c>
      <c r="M189" s="109">
        <v>0</v>
      </c>
      <c r="N189" s="31">
        <v>0.0033250000000000016</v>
      </c>
      <c r="O189" s="31">
        <v>1.6043552403126862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31.09016288651802</v>
      </c>
      <c r="C194" s="109">
        <v>0.10000000000000142</v>
      </c>
      <c r="D194" s="63">
        <v>2.100000000000005</v>
      </c>
      <c r="E194" s="64">
        <v>33.190162886518024</v>
      </c>
      <c r="F194" s="109">
        <v>0.7515</v>
      </c>
      <c r="G194" s="108">
        <v>2.264225103593156</v>
      </c>
      <c r="H194" s="64">
        <v>32.438662886518024</v>
      </c>
      <c r="I194" s="58">
        <v>0.13410000000000002</v>
      </c>
      <c r="J194" s="58">
        <v>0.17159999999999997</v>
      </c>
      <c r="K194" s="58">
        <v>0.2113</v>
      </c>
      <c r="L194" s="58">
        <v>0</v>
      </c>
      <c r="M194" s="109">
        <v>0</v>
      </c>
      <c r="N194" s="31">
        <v>0.12924999999999998</v>
      </c>
      <c r="O194" s="31">
        <v>0.38942261429063924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256.413</v>
      </c>
      <c r="C199" s="64">
        <v>0</v>
      </c>
      <c r="D199" s="65">
        <v>-38</v>
      </c>
      <c r="E199" s="64">
        <v>218.413</v>
      </c>
      <c r="F199" s="64">
        <v>69.79000000000002</v>
      </c>
      <c r="G199" s="119">
        <v>31.953226227376582</v>
      </c>
      <c r="H199" s="64">
        <v>148.623</v>
      </c>
      <c r="I199" s="65">
        <v>4.737300000000005</v>
      </c>
      <c r="J199" s="65">
        <v>9.013300000000001</v>
      </c>
      <c r="K199" s="65">
        <v>10.037300000000016</v>
      </c>
      <c r="L199" s="65">
        <v>0</v>
      </c>
      <c r="M199" s="64">
        <v>0</v>
      </c>
      <c r="N199" s="4">
        <v>5.9469750000000055</v>
      </c>
      <c r="O199" s="54">
        <v>2.722811828966227</v>
      </c>
      <c r="P199" s="55">
        <v>22.99136115420022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153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43572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150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43551</v>
      </c>
      <c r="J208" s="93">
        <v>43558</v>
      </c>
      <c r="K208" s="93">
        <v>43565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0.06133928390969525</v>
      </c>
      <c r="C213" s="109">
        <v>0</v>
      </c>
      <c r="D213" s="63">
        <v>0</v>
      </c>
      <c r="E213" s="64">
        <v>0.06133928390969525</v>
      </c>
      <c r="F213" s="109">
        <v>0</v>
      </c>
      <c r="G213" s="108">
        <v>0</v>
      </c>
      <c r="H213" s="64">
        <v>0.06133928390969525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152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0.10973913043478262</v>
      </c>
      <c r="C217" s="109">
        <v>0</v>
      </c>
      <c r="D217" s="63">
        <v>0</v>
      </c>
      <c r="E217" s="64">
        <v>0.10973913043478262</v>
      </c>
      <c r="F217" s="109">
        <v>0</v>
      </c>
      <c r="G217" s="108">
        <v>0</v>
      </c>
      <c r="H217" s="64">
        <v>0.10973913043478262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 t="s">
        <v>152</v>
      </c>
    </row>
    <row r="218" spans="1:16" ht="12">
      <c r="A218" s="28" t="s">
        <v>35</v>
      </c>
      <c r="B218" s="107">
        <v>0.003602573786539454</v>
      </c>
      <c r="C218" s="109">
        <v>0</v>
      </c>
      <c r="D218" s="63">
        <v>0</v>
      </c>
      <c r="E218" s="64">
        <v>0.003602573786539454</v>
      </c>
      <c r="F218" s="109">
        <v>0</v>
      </c>
      <c r="G218" s="108">
        <v>0</v>
      </c>
      <c r="H218" s="64">
        <v>0.003602573786539454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152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0.2</v>
      </c>
      <c r="C220" s="109">
        <v>0</v>
      </c>
      <c r="D220" s="63">
        <v>0</v>
      </c>
      <c r="E220" s="64">
        <v>0.2</v>
      </c>
      <c r="F220" s="109">
        <v>0</v>
      </c>
      <c r="G220" s="108">
        <v>0</v>
      </c>
      <c r="H220" s="64">
        <v>0.2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0.37468098813101736</v>
      </c>
      <c r="C223" s="64">
        <v>0</v>
      </c>
      <c r="D223" s="64">
        <v>0</v>
      </c>
      <c r="E223" s="64">
        <v>0.37468098813101736</v>
      </c>
      <c r="F223" s="64">
        <v>0</v>
      </c>
      <c r="G223" s="119">
        <v>0</v>
      </c>
      <c r="H223" s="64">
        <v>0.37468098813101736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4">
        <v>0</v>
      </c>
      <c r="O223" s="4">
        <v>0</v>
      </c>
      <c r="P223" s="32" t="s">
        <v>152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0.10973913043478262</v>
      </c>
      <c r="C226" s="109">
        <v>0</v>
      </c>
      <c r="D226" s="63">
        <v>-0.1</v>
      </c>
      <c r="E226" s="64">
        <v>0.009739130434782611</v>
      </c>
      <c r="F226" s="109">
        <v>0</v>
      </c>
      <c r="G226" s="108">
        <v>0</v>
      </c>
      <c r="H226" s="64">
        <v>0.009739130434782611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0.005492724993484574</v>
      </c>
      <c r="C230" s="109">
        <v>0</v>
      </c>
      <c r="D230" s="63">
        <v>0</v>
      </c>
      <c r="E230" s="64">
        <v>0.005492724993484574</v>
      </c>
      <c r="F230" s="109">
        <v>0</v>
      </c>
      <c r="G230" s="108">
        <v>0</v>
      </c>
      <c r="H230" s="64">
        <v>0.005492724993484574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152</v>
      </c>
    </row>
    <row r="231" spans="1:16" ht="12">
      <c r="A231" s="28" t="s">
        <v>10</v>
      </c>
      <c r="B231" s="107">
        <v>2.5475148809275328E-06</v>
      </c>
      <c r="C231" s="109">
        <v>0</v>
      </c>
      <c r="D231" s="63">
        <v>0</v>
      </c>
      <c r="E231" s="64">
        <v>2.5475148809275328E-06</v>
      </c>
      <c r="F231" s="109">
        <v>0</v>
      </c>
      <c r="G231" s="108">
        <v>0</v>
      </c>
      <c r="H231" s="64">
        <v>2.5475148809275328E-06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152</v>
      </c>
    </row>
    <row r="232" spans="1:16" ht="12">
      <c r="A232" s="28" t="s">
        <v>11</v>
      </c>
      <c r="B232" s="107">
        <v>35.693364861102225</v>
      </c>
      <c r="C232" s="109">
        <v>0</v>
      </c>
      <c r="D232" s="63">
        <v>0.10000000000000142</v>
      </c>
      <c r="E232" s="64">
        <v>35.793364861102226</v>
      </c>
      <c r="F232" s="109">
        <v>9.2559</v>
      </c>
      <c r="G232" s="108">
        <v>25.859262005452518</v>
      </c>
      <c r="H232" s="64">
        <v>26.537464861102226</v>
      </c>
      <c r="I232" s="63">
        <v>0.5919999999999996</v>
      </c>
      <c r="J232" s="63">
        <v>1.0220000000000002</v>
      </c>
      <c r="K232" s="63">
        <v>1.798000000000001</v>
      </c>
      <c r="L232" s="63">
        <v>0</v>
      </c>
      <c r="M232" s="109">
        <v>0</v>
      </c>
      <c r="N232" s="31">
        <v>0.8530000000000002</v>
      </c>
      <c r="O232" s="44">
        <v>2.3831232501054465</v>
      </c>
      <c r="P232" s="48">
        <v>29.110744268584078</v>
      </c>
    </row>
    <row r="233" spans="1:16" ht="12">
      <c r="A233" s="28" t="s">
        <v>12</v>
      </c>
      <c r="B233" s="107">
        <v>28.213567444956716</v>
      </c>
      <c r="C233" s="109">
        <v>0</v>
      </c>
      <c r="D233" s="63">
        <v>-2.5</v>
      </c>
      <c r="E233" s="64">
        <v>25.713567444956716</v>
      </c>
      <c r="F233" s="109">
        <v>0</v>
      </c>
      <c r="G233" s="108">
        <v>0</v>
      </c>
      <c r="H233" s="64">
        <v>25.713567444956716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152</v>
      </c>
    </row>
    <row r="234" spans="1:16" ht="12">
      <c r="A234" s="28" t="s">
        <v>37</v>
      </c>
      <c r="B234" s="107">
        <v>0.25605797101449274</v>
      </c>
      <c r="C234" s="109">
        <v>0</v>
      </c>
      <c r="D234" s="63">
        <v>0</v>
      </c>
      <c r="E234" s="64">
        <v>0.25605797101449274</v>
      </c>
      <c r="F234" s="109">
        <v>0</v>
      </c>
      <c r="G234" s="108">
        <v>0</v>
      </c>
      <c r="H234" s="64">
        <v>0.25605797101449274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152</v>
      </c>
    </row>
    <row r="235" spans="1:16" ht="12">
      <c r="A235" s="28" t="s">
        <v>13</v>
      </c>
      <c r="B235" s="107">
        <v>0.03657971014492754</v>
      </c>
      <c r="C235" s="109">
        <v>0</v>
      </c>
      <c r="D235" s="63">
        <v>4.5</v>
      </c>
      <c r="E235" s="64">
        <v>4.5365797101449274</v>
      </c>
      <c r="F235" s="109">
        <v>0</v>
      </c>
      <c r="G235" s="108">
        <v>0</v>
      </c>
      <c r="H235" s="64">
        <v>4.5365797101449274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152</v>
      </c>
    </row>
    <row r="236" spans="1:16" ht="12">
      <c r="A236" s="28" t="s">
        <v>38</v>
      </c>
      <c r="B236" s="107">
        <v>0.14631884057971015</v>
      </c>
      <c r="C236" s="109">
        <v>0</v>
      </c>
      <c r="D236" s="63">
        <v>0</v>
      </c>
      <c r="E236" s="64">
        <v>0.14631884057971015</v>
      </c>
      <c r="F236" s="109">
        <v>0</v>
      </c>
      <c r="G236" s="108">
        <v>0</v>
      </c>
      <c r="H236" s="64">
        <v>0.14631884057971015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6" ht="12">
      <c r="A237" s="28" t="s">
        <v>65</v>
      </c>
      <c r="B237" s="107">
        <v>3.9141957811277694</v>
      </c>
      <c r="C237" s="109">
        <v>0</v>
      </c>
      <c r="D237" s="63">
        <v>0</v>
      </c>
      <c r="E237" s="64">
        <v>3.9141957811277694</v>
      </c>
      <c r="F237" s="109">
        <v>0.151</v>
      </c>
      <c r="G237" s="108">
        <v>3.8577528678571475</v>
      </c>
      <c r="H237" s="64">
        <v>3.7631957811277696</v>
      </c>
      <c r="I237" s="63">
        <v>0</v>
      </c>
      <c r="J237" s="63">
        <v>0.151</v>
      </c>
      <c r="K237" s="63">
        <v>0</v>
      </c>
      <c r="L237" s="63">
        <v>0</v>
      </c>
      <c r="M237" s="109">
        <v>0</v>
      </c>
      <c r="N237" s="31">
        <v>0.03775</v>
      </c>
      <c r="O237" s="44">
        <v>0.9644382169642869</v>
      </c>
      <c r="P237" s="48" t="s">
        <v>152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68.75000000000001</v>
      </c>
      <c r="C239" s="64">
        <v>0</v>
      </c>
      <c r="D239" s="65">
        <v>2</v>
      </c>
      <c r="E239" s="64">
        <v>70.75000000000001</v>
      </c>
      <c r="F239" s="64">
        <v>9.4069</v>
      </c>
      <c r="G239" s="119">
        <v>13.29597173144876</v>
      </c>
      <c r="H239" s="64">
        <v>61.343100000000014</v>
      </c>
      <c r="I239" s="65">
        <v>0.5919999999999996</v>
      </c>
      <c r="J239" s="65">
        <v>1.173</v>
      </c>
      <c r="K239" s="65">
        <v>1.798000000000001</v>
      </c>
      <c r="L239" s="65">
        <v>0</v>
      </c>
      <c r="M239" s="64">
        <v>0</v>
      </c>
      <c r="N239" s="4">
        <v>0.8907500000000002</v>
      </c>
      <c r="O239" s="54">
        <v>1.2590106007067137</v>
      </c>
      <c r="P239" s="55" t="s">
        <v>152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68.75000000000001</v>
      </c>
      <c r="C250" s="64">
        <v>0</v>
      </c>
      <c r="D250" s="65">
        <v>2</v>
      </c>
      <c r="E250" s="64">
        <v>70.75000000000001</v>
      </c>
      <c r="F250" s="64">
        <v>9.4069</v>
      </c>
      <c r="G250" s="119">
        <v>13.29597173144876</v>
      </c>
      <c r="H250" s="64">
        <v>61.343100000000014</v>
      </c>
      <c r="I250" s="65">
        <v>0.5919999999999996</v>
      </c>
      <c r="J250" s="65">
        <v>1.173</v>
      </c>
      <c r="K250" s="65">
        <v>1.798000000000001</v>
      </c>
      <c r="L250" s="65">
        <v>0</v>
      </c>
      <c r="M250" s="64">
        <v>0</v>
      </c>
      <c r="N250" s="4">
        <v>0.8907500000000002</v>
      </c>
      <c r="O250" s="54">
        <v>1.2590106007067137</v>
      </c>
      <c r="P250" s="55" t="s">
        <v>152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150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43551</v>
      </c>
      <c r="J256" s="93">
        <v>43558</v>
      </c>
      <c r="K256" s="93">
        <v>43565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60.60008304254351</v>
      </c>
      <c r="C261" s="109">
        <v>0</v>
      </c>
      <c r="D261" s="63">
        <v>-9.800000000000004</v>
      </c>
      <c r="E261" s="64">
        <v>50.800083042543505</v>
      </c>
      <c r="F261" s="109">
        <v>0.2688</v>
      </c>
      <c r="G261" s="108">
        <v>0.5291329932962674</v>
      </c>
      <c r="H261" s="64">
        <v>50.53128304254351</v>
      </c>
      <c r="I261" s="63">
        <v>0.02099999999999999</v>
      </c>
      <c r="J261" s="63">
        <v>0</v>
      </c>
      <c r="K261" s="63">
        <v>0</v>
      </c>
      <c r="L261" s="63">
        <v>0</v>
      </c>
      <c r="M261" s="109">
        <v>0</v>
      </c>
      <c r="N261" s="31">
        <v>0.005249999999999998</v>
      </c>
      <c r="O261" s="44">
        <v>0.010334628775317718</v>
      </c>
      <c r="P261" s="48" t="s">
        <v>152</v>
      </c>
    </row>
    <row r="262" spans="1:16" ht="12">
      <c r="A262" s="28" t="s">
        <v>2</v>
      </c>
      <c r="B262" s="107">
        <v>5.7</v>
      </c>
      <c r="C262" s="109">
        <v>0</v>
      </c>
      <c r="D262" s="63">
        <v>0</v>
      </c>
      <c r="E262" s="64">
        <v>5.7</v>
      </c>
      <c r="F262" s="109">
        <v>0</v>
      </c>
      <c r="G262" s="108">
        <v>0</v>
      </c>
      <c r="H262" s="64">
        <v>5.7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152</v>
      </c>
    </row>
    <row r="263" spans="1:16" ht="12">
      <c r="A263" s="28" t="s">
        <v>3</v>
      </c>
      <c r="B263" s="107">
        <v>2.3</v>
      </c>
      <c r="C263" s="109">
        <v>0</v>
      </c>
      <c r="D263" s="63">
        <v>0</v>
      </c>
      <c r="E263" s="64">
        <v>2.3</v>
      </c>
      <c r="F263" s="109">
        <v>0</v>
      </c>
      <c r="G263" s="108">
        <v>0</v>
      </c>
      <c r="H263" s="64">
        <v>2.3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ht="12">
      <c r="A264" s="28" t="s">
        <v>4</v>
      </c>
      <c r="B264" s="107">
        <v>14.1</v>
      </c>
      <c r="C264" s="109">
        <v>0</v>
      </c>
      <c r="D264" s="63">
        <v>0</v>
      </c>
      <c r="E264" s="64">
        <v>14.1</v>
      </c>
      <c r="F264" s="109">
        <v>0</v>
      </c>
      <c r="G264" s="108">
        <v>0</v>
      </c>
      <c r="H264" s="64">
        <v>14.1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ht="12">
      <c r="A265" s="28" t="s">
        <v>5</v>
      </c>
      <c r="B265" s="107">
        <v>3.254476095015094</v>
      </c>
      <c r="C265" s="109">
        <v>0</v>
      </c>
      <c r="D265" s="63">
        <v>1.1000000000000005</v>
      </c>
      <c r="E265" s="64">
        <v>4.3544760950150945</v>
      </c>
      <c r="F265" s="109">
        <v>0</v>
      </c>
      <c r="G265" s="108">
        <v>0</v>
      </c>
      <c r="H265" s="64">
        <v>4.3544760950150945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ht="12">
      <c r="A266" s="28" t="s">
        <v>35</v>
      </c>
      <c r="B266" s="107">
        <v>11.2</v>
      </c>
      <c r="C266" s="109">
        <v>0</v>
      </c>
      <c r="D266" s="63">
        <v>0</v>
      </c>
      <c r="E266" s="64">
        <v>11.2</v>
      </c>
      <c r="F266" s="109">
        <v>0</v>
      </c>
      <c r="G266" s="108">
        <v>0</v>
      </c>
      <c r="H266" s="64">
        <v>11.2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ht="12">
      <c r="A267" s="28" t="s">
        <v>6</v>
      </c>
      <c r="B267" s="107">
        <v>0.1</v>
      </c>
      <c r="C267" s="109">
        <v>0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ht="12">
      <c r="A268" s="28" t="s">
        <v>14</v>
      </c>
      <c r="B268" s="107">
        <v>2.3</v>
      </c>
      <c r="C268" s="109">
        <v>0</v>
      </c>
      <c r="D268" s="63">
        <v>0</v>
      </c>
      <c r="E268" s="64">
        <v>2.3</v>
      </c>
      <c r="F268" s="109">
        <v>0</v>
      </c>
      <c r="G268" s="108">
        <v>0</v>
      </c>
      <c r="H268" s="64">
        <v>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ht="12">
      <c r="A269" s="28" t="s">
        <v>64</v>
      </c>
      <c r="B269" s="107">
        <v>4.6</v>
      </c>
      <c r="C269" s="109">
        <v>0</v>
      </c>
      <c r="D269" s="63">
        <v>0</v>
      </c>
      <c r="E269" s="64">
        <v>4.6</v>
      </c>
      <c r="F269" s="109">
        <v>0</v>
      </c>
      <c r="G269" s="108">
        <v>0</v>
      </c>
      <c r="H269" s="64">
        <v>4.6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152</v>
      </c>
    </row>
    <row r="270" spans="1:16" ht="12">
      <c r="A270" s="29" t="s">
        <v>77</v>
      </c>
      <c r="B270" s="109">
        <v>3.8</v>
      </c>
      <c r="C270" s="109">
        <v>0</v>
      </c>
      <c r="D270" s="63">
        <v>0</v>
      </c>
      <c r="E270" s="64">
        <v>3.8</v>
      </c>
      <c r="F270" s="109">
        <v>0</v>
      </c>
      <c r="G270" s="108">
        <v>0</v>
      </c>
      <c r="H270" s="64">
        <v>3.8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ht="12">
      <c r="A271" s="3" t="s">
        <v>69</v>
      </c>
      <c r="B271" s="64">
        <v>107.95455913755858</v>
      </c>
      <c r="C271" s="64">
        <v>0</v>
      </c>
      <c r="D271" s="64">
        <v>-8.699999999999989</v>
      </c>
      <c r="E271" s="64">
        <v>99.25455913755859</v>
      </c>
      <c r="F271" s="64">
        <v>0.2688</v>
      </c>
      <c r="G271" s="119">
        <v>0.2708187939532989</v>
      </c>
      <c r="H271" s="64">
        <v>98.98575913755859</v>
      </c>
      <c r="I271" s="64">
        <v>0.02099999999999999</v>
      </c>
      <c r="J271" s="64">
        <v>0</v>
      </c>
      <c r="K271" s="64">
        <v>0</v>
      </c>
      <c r="L271" s="64">
        <v>0</v>
      </c>
      <c r="M271" s="64">
        <v>0</v>
      </c>
      <c r="N271" s="4">
        <v>0.005249999999999998</v>
      </c>
      <c r="O271" s="4">
        <v>0.005289429569400367</v>
      </c>
      <c r="P271" s="32" t="s">
        <v>152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2.748799599063395</v>
      </c>
      <c r="C273" s="109">
        <v>0</v>
      </c>
      <c r="D273" s="63">
        <v>0</v>
      </c>
      <c r="E273" s="64">
        <v>2.748799599063395</v>
      </c>
      <c r="F273" s="109">
        <v>0</v>
      </c>
      <c r="G273" s="108">
        <v>0</v>
      </c>
      <c r="H273" s="64">
        <v>2.748799599063395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6" ht="12">
      <c r="A274" s="28" t="s">
        <v>58</v>
      </c>
      <c r="B274" s="107">
        <v>5.6411576511988315</v>
      </c>
      <c r="C274" s="109">
        <v>0</v>
      </c>
      <c r="D274" s="63">
        <v>0</v>
      </c>
      <c r="E274" s="64">
        <v>5.6411576511988315</v>
      </c>
      <c r="F274" s="109">
        <v>0</v>
      </c>
      <c r="G274" s="108">
        <v>0</v>
      </c>
      <c r="H274" s="64">
        <v>5.6411576511988315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152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0.26179043800603763</v>
      </c>
      <c r="C277" s="109">
        <v>0</v>
      </c>
      <c r="D277" s="63">
        <v>0</v>
      </c>
      <c r="E277" s="64">
        <v>0.26179043800603763</v>
      </c>
      <c r="F277" s="109">
        <v>0</v>
      </c>
      <c r="G277" s="108">
        <v>0</v>
      </c>
      <c r="H277" s="64">
        <v>0.26179043800603763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152</v>
      </c>
    </row>
    <row r="278" spans="1:16" ht="12">
      <c r="A278" s="28" t="s">
        <v>9</v>
      </c>
      <c r="B278" s="107">
        <v>370.37474103869374</v>
      </c>
      <c r="C278" s="109">
        <v>0</v>
      </c>
      <c r="D278" s="63">
        <v>-1.3000000000000114</v>
      </c>
      <c r="E278" s="64">
        <v>369.07474103869373</v>
      </c>
      <c r="F278" s="109">
        <v>6.7699</v>
      </c>
      <c r="G278" s="108">
        <v>1.8342897107906513</v>
      </c>
      <c r="H278" s="64">
        <v>362.3048410386937</v>
      </c>
      <c r="I278" s="63">
        <v>0.3384999999999998</v>
      </c>
      <c r="J278" s="63">
        <v>0.8298999999999994</v>
      </c>
      <c r="K278" s="63">
        <v>0.46830000000000016</v>
      </c>
      <c r="L278" s="63">
        <v>0</v>
      </c>
      <c r="M278" s="109">
        <v>0</v>
      </c>
      <c r="N278" s="31">
        <v>0.40917499999999984</v>
      </c>
      <c r="O278" s="44">
        <v>0.11086507812711627</v>
      </c>
      <c r="P278" s="48" t="s">
        <v>152</v>
      </c>
    </row>
    <row r="279" spans="1:16" s="1" customFormat="1" ht="12">
      <c r="A279" s="28" t="s">
        <v>10</v>
      </c>
      <c r="B279" s="107">
        <v>376.9750076263632</v>
      </c>
      <c r="C279" s="109">
        <v>0</v>
      </c>
      <c r="D279" s="63">
        <v>0</v>
      </c>
      <c r="E279" s="64">
        <v>376.9750076263632</v>
      </c>
      <c r="F279" s="109">
        <v>2.0825</v>
      </c>
      <c r="G279" s="108">
        <v>0.5524238896134088</v>
      </c>
      <c r="H279" s="64">
        <v>374.8925076263632</v>
      </c>
      <c r="I279" s="63">
        <v>0.07050000000000001</v>
      </c>
      <c r="J279" s="63">
        <v>0.14939999999999998</v>
      </c>
      <c r="K279" s="63">
        <v>0.21910000000000007</v>
      </c>
      <c r="L279" s="63">
        <v>0</v>
      </c>
      <c r="M279" s="109">
        <v>0</v>
      </c>
      <c r="N279" s="31">
        <v>0.10975000000000001</v>
      </c>
      <c r="O279" s="44">
        <v>0.029113335839170043</v>
      </c>
      <c r="P279" s="48" t="s">
        <v>152</v>
      </c>
    </row>
    <row r="280" spans="1:16" ht="12">
      <c r="A280" s="28" t="s">
        <v>11</v>
      </c>
      <c r="B280" s="107">
        <v>14.922054966344145</v>
      </c>
      <c r="C280" s="109">
        <v>0</v>
      </c>
      <c r="D280" s="63">
        <v>0</v>
      </c>
      <c r="E280" s="64">
        <v>14.922054966344145</v>
      </c>
      <c r="F280" s="109">
        <v>0</v>
      </c>
      <c r="G280" s="108">
        <v>0</v>
      </c>
      <c r="H280" s="64">
        <v>14.922054966344145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ht="12">
      <c r="A281" s="28" t="s">
        <v>12</v>
      </c>
      <c r="B281" s="107">
        <v>137.95840980551677</v>
      </c>
      <c r="C281" s="109">
        <v>0</v>
      </c>
      <c r="D281" s="63">
        <v>0</v>
      </c>
      <c r="E281" s="64">
        <v>137.95840980551677</v>
      </c>
      <c r="F281" s="109">
        <v>0</v>
      </c>
      <c r="G281" s="108">
        <v>0</v>
      </c>
      <c r="H281" s="64">
        <v>137.95840980551677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152</v>
      </c>
      <c r="Q281" s="9"/>
    </row>
    <row r="282" spans="1:16" ht="12">
      <c r="A282" s="28" t="s">
        <v>37</v>
      </c>
      <c r="B282" s="107">
        <v>0.4</v>
      </c>
      <c r="C282" s="109">
        <v>0</v>
      </c>
      <c r="D282" s="63">
        <v>0</v>
      </c>
      <c r="E282" s="64">
        <v>0.4</v>
      </c>
      <c r="F282" s="109">
        <v>0</v>
      </c>
      <c r="G282" s="108">
        <v>0</v>
      </c>
      <c r="H282" s="64">
        <v>0.4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152</v>
      </c>
    </row>
    <row r="283" spans="1:16" ht="12">
      <c r="A283" s="28" t="s">
        <v>13</v>
      </c>
      <c r="B283" s="107">
        <v>0.39268565700905644</v>
      </c>
      <c r="C283" s="109">
        <v>0</v>
      </c>
      <c r="D283" s="63">
        <v>0</v>
      </c>
      <c r="E283" s="64">
        <v>0.39268565700905644</v>
      </c>
      <c r="F283" s="109">
        <v>0</v>
      </c>
      <c r="G283" s="108">
        <v>0</v>
      </c>
      <c r="H283" s="64">
        <v>0.39268565700905644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6" ht="12">
      <c r="A284" s="28" t="s">
        <v>38</v>
      </c>
      <c r="B284" s="107">
        <v>7.804797630489327</v>
      </c>
      <c r="C284" s="109">
        <v>0</v>
      </c>
      <c r="D284" s="63">
        <v>0</v>
      </c>
      <c r="E284" s="64">
        <v>7.804797630489327</v>
      </c>
      <c r="F284" s="109">
        <v>0</v>
      </c>
      <c r="G284" s="108">
        <v>0</v>
      </c>
      <c r="H284" s="64">
        <v>7.804797630489327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</row>
    <row r="285" spans="1:16" ht="12">
      <c r="A285" s="28" t="s">
        <v>65</v>
      </c>
      <c r="B285" s="107">
        <v>73.82490351770261</v>
      </c>
      <c r="C285" s="109">
        <v>0</v>
      </c>
      <c r="D285" s="63">
        <v>-2.5</v>
      </c>
      <c r="E285" s="64">
        <v>71.32490351770261</v>
      </c>
      <c r="F285" s="109">
        <v>0</v>
      </c>
      <c r="G285" s="108">
        <v>0</v>
      </c>
      <c r="H285" s="64">
        <v>71.32490351770261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1099.2589070679455</v>
      </c>
      <c r="C287" s="64">
        <v>0</v>
      </c>
      <c r="D287" s="65">
        <v>-12.499999999999773</v>
      </c>
      <c r="E287" s="64">
        <v>1086.7589070679458</v>
      </c>
      <c r="F287" s="64">
        <v>9.1212</v>
      </c>
      <c r="G287" s="119">
        <v>0.8393029898976231</v>
      </c>
      <c r="H287" s="64">
        <v>1077.6377070679457</v>
      </c>
      <c r="I287" s="65">
        <v>0.4300000000000006</v>
      </c>
      <c r="J287" s="65">
        <v>0.9792999999999994</v>
      </c>
      <c r="K287" s="65">
        <v>0.6874000000000002</v>
      </c>
      <c r="L287" s="65">
        <v>0</v>
      </c>
      <c r="M287" s="64">
        <v>0</v>
      </c>
      <c r="N287" s="4">
        <v>0.5241750000000001</v>
      </c>
      <c r="O287" s="54">
        <v>0.048232869000744055</v>
      </c>
      <c r="P287" s="55" t="s">
        <v>152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37.07735787378494</v>
      </c>
      <c r="C289" s="109">
        <v>0</v>
      </c>
      <c r="D289" s="63">
        <v>0</v>
      </c>
      <c r="E289" s="64">
        <v>37.07735787378494</v>
      </c>
      <c r="F289" s="109">
        <v>0</v>
      </c>
      <c r="G289" s="108">
        <v>0</v>
      </c>
      <c r="H289" s="64">
        <v>37.07735787378494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17.80174978441056</v>
      </c>
      <c r="C291" s="109">
        <v>0</v>
      </c>
      <c r="D291" s="63">
        <v>0</v>
      </c>
      <c r="E291" s="64">
        <v>17.80174978441056</v>
      </c>
      <c r="F291" s="64">
        <v>0.0219</v>
      </c>
      <c r="G291" s="108">
        <v>0.123021614533524</v>
      </c>
      <c r="H291" s="64">
        <v>17.779849784410562</v>
      </c>
      <c r="I291" s="63">
        <v>0.0019999999999999983</v>
      </c>
      <c r="J291" s="63">
        <v>0</v>
      </c>
      <c r="K291" s="63">
        <v>0</v>
      </c>
      <c r="L291" s="63">
        <v>0</v>
      </c>
      <c r="M291" s="109">
        <v>0</v>
      </c>
      <c r="N291" s="31">
        <v>0.0004999999999999996</v>
      </c>
      <c r="O291" s="44">
        <v>0.0028087126605827375</v>
      </c>
      <c r="P291" s="47" t="s">
        <v>152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237.76798527385873</v>
      </c>
      <c r="C294" s="109">
        <v>0</v>
      </c>
      <c r="D294" s="63">
        <v>12.5</v>
      </c>
      <c r="E294" s="64">
        <v>250.26798527385873</v>
      </c>
      <c r="F294" s="109">
        <v>0.4152</v>
      </c>
      <c r="G294" s="108">
        <v>0.16590216265402963</v>
      </c>
      <c r="H294" s="64">
        <v>249.85278527385873</v>
      </c>
      <c r="I294" s="58">
        <v>0</v>
      </c>
      <c r="J294" s="58">
        <v>0.04199999999999998</v>
      </c>
      <c r="K294" s="58">
        <v>0.02300000000000002</v>
      </c>
      <c r="L294" s="58">
        <v>0</v>
      </c>
      <c r="M294" s="109">
        <v>0</v>
      </c>
      <c r="N294" s="31">
        <v>0.01625</v>
      </c>
      <c r="O294" s="31">
        <v>0.006493039843757181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1391.906</v>
      </c>
      <c r="C299" s="64">
        <v>0</v>
      </c>
      <c r="D299" s="65">
        <v>0</v>
      </c>
      <c r="E299" s="64">
        <v>1391.9060000000002</v>
      </c>
      <c r="F299" s="64">
        <v>9.558300000000001</v>
      </c>
      <c r="G299" s="119">
        <v>0.6867058551367692</v>
      </c>
      <c r="H299" s="64">
        <v>1382.3477000000003</v>
      </c>
      <c r="I299" s="65">
        <v>0.4320000000000004</v>
      </c>
      <c r="J299" s="65">
        <v>1.021300000000001</v>
      </c>
      <c r="K299" s="65">
        <v>0.7103999999999999</v>
      </c>
      <c r="L299" s="65">
        <v>0</v>
      </c>
      <c r="M299" s="64">
        <v>0</v>
      </c>
      <c r="N299" s="4">
        <v>0.5409250000000003</v>
      </c>
      <c r="O299" s="54">
        <v>0.03886217891150698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153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43572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150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43551</v>
      </c>
      <c r="J308" s="93">
        <v>43558</v>
      </c>
      <c r="K308" s="93">
        <v>43565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3.8477043852534147</v>
      </c>
      <c r="C313" s="109">
        <v>0</v>
      </c>
      <c r="D313" s="63">
        <v>2.4</v>
      </c>
      <c r="E313" s="64">
        <v>6.247704385253415</v>
      </c>
      <c r="F313" s="109">
        <v>0</v>
      </c>
      <c r="G313" s="108">
        <v>0</v>
      </c>
      <c r="H313" s="64">
        <v>6.247704385253415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152</v>
      </c>
    </row>
    <row r="314" spans="1:16" ht="12">
      <c r="A314" s="28" t="s">
        <v>2</v>
      </c>
      <c r="B314" s="107">
        <v>2.4</v>
      </c>
      <c r="C314" s="109">
        <v>0</v>
      </c>
      <c r="D314" s="63">
        <v>-2.4</v>
      </c>
      <c r="E314" s="64">
        <v>0</v>
      </c>
      <c r="F314" s="109">
        <v>0</v>
      </c>
      <c r="G314" s="108">
        <v>0</v>
      </c>
      <c r="H314" s="64">
        <v>0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>
        <v>0</v>
      </c>
    </row>
    <row r="315" spans="1:16" ht="12">
      <c r="A315" s="28" t="s">
        <v>3</v>
      </c>
      <c r="B315" s="107">
        <v>0.3</v>
      </c>
      <c r="C315" s="109">
        <v>0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152</v>
      </c>
    </row>
    <row r="316" spans="1:16" ht="12">
      <c r="A316" s="28" t="s">
        <v>4</v>
      </c>
      <c r="B316" s="107">
        <v>6.4</v>
      </c>
      <c r="C316" s="109">
        <v>0</v>
      </c>
      <c r="D316" s="63">
        <v>-6.5</v>
      </c>
      <c r="E316" s="64">
        <v>-0.09999999999999964</v>
      </c>
      <c r="F316" s="109">
        <v>0</v>
      </c>
      <c r="G316" s="108">
        <v>0</v>
      </c>
      <c r="H316" s="64">
        <v>-0.09999999999999964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s="1" customFormat="1" ht="12">
      <c r="A317" s="28" t="s">
        <v>5</v>
      </c>
      <c r="B317" s="107">
        <v>2.314164935314813</v>
      </c>
      <c r="C317" s="109">
        <v>0</v>
      </c>
      <c r="D317" s="63">
        <v>0</v>
      </c>
      <c r="E317" s="64">
        <v>2.314164935314813</v>
      </c>
      <c r="F317" s="109">
        <v>5.211600000000001</v>
      </c>
      <c r="G317" s="108">
        <v>225.20434565702328</v>
      </c>
      <c r="H317" s="64">
        <v>-2.8974350646851876</v>
      </c>
      <c r="I317" s="63">
        <v>0</v>
      </c>
      <c r="J317" s="63">
        <v>0.01890000000000036</v>
      </c>
      <c r="K317" s="63">
        <v>0</v>
      </c>
      <c r="L317" s="63">
        <v>0</v>
      </c>
      <c r="M317" s="109">
        <v>0</v>
      </c>
      <c r="N317" s="31">
        <v>0.00472500000000009</v>
      </c>
      <c r="O317" s="44">
        <v>0.20417732236346903</v>
      </c>
      <c r="P317" s="48">
        <v>0</v>
      </c>
    </row>
    <row r="318" spans="1:16" s="1" customFormat="1" ht="12">
      <c r="A318" s="28" t="s">
        <v>35</v>
      </c>
      <c r="B318" s="107">
        <v>0.9978804374463426</v>
      </c>
      <c r="C318" s="109">
        <v>0</v>
      </c>
      <c r="D318" s="63">
        <v>0</v>
      </c>
      <c r="E318" s="64">
        <v>0.9978804374463426</v>
      </c>
      <c r="F318" s="109">
        <v>0</v>
      </c>
      <c r="G318" s="108">
        <v>0</v>
      </c>
      <c r="H318" s="64">
        <v>0.9978804374463426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28" t="s">
        <v>6</v>
      </c>
      <c r="B319" s="107">
        <v>0.3</v>
      </c>
      <c r="C319" s="109">
        <v>0</v>
      </c>
      <c r="D319" s="63">
        <v>0</v>
      </c>
      <c r="E319" s="64">
        <v>0.3</v>
      </c>
      <c r="F319" s="109">
        <v>0</v>
      </c>
      <c r="G319" s="108">
        <v>0</v>
      </c>
      <c r="H319" s="64">
        <v>0.3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28" t="s">
        <v>14</v>
      </c>
      <c r="B320" s="107">
        <v>2.1</v>
      </c>
      <c r="C320" s="109">
        <v>0</v>
      </c>
      <c r="D320" s="63">
        <v>0</v>
      </c>
      <c r="E320" s="64">
        <v>2.1</v>
      </c>
      <c r="F320" s="109">
        <v>0</v>
      </c>
      <c r="G320" s="108">
        <v>0</v>
      </c>
      <c r="H320" s="64">
        <v>2.1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8" t="s">
        <v>64</v>
      </c>
      <c r="B321" s="107">
        <v>0.2</v>
      </c>
      <c r="C321" s="109">
        <v>0</v>
      </c>
      <c r="D321" s="63">
        <v>0</v>
      </c>
      <c r="E321" s="64">
        <v>0.2</v>
      </c>
      <c r="F321" s="109">
        <v>0</v>
      </c>
      <c r="G321" s="108">
        <v>0</v>
      </c>
      <c r="H321" s="64">
        <v>0.2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152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18.859749758014573</v>
      </c>
      <c r="C323" s="64">
        <v>0</v>
      </c>
      <c r="D323" s="64">
        <v>-6.5000000000000036</v>
      </c>
      <c r="E323" s="64">
        <v>12.35974975801457</v>
      </c>
      <c r="F323" s="64">
        <v>5.211600000000001</v>
      </c>
      <c r="G323" s="119">
        <v>42.165902239408894</v>
      </c>
      <c r="H323" s="64">
        <v>7.1481497580145685</v>
      </c>
      <c r="I323" s="64">
        <v>0</v>
      </c>
      <c r="J323" s="64">
        <v>0.01890000000000036</v>
      </c>
      <c r="K323" s="64">
        <v>0</v>
      </c>
      <c r="L323" s="64">
        <v>0</v>
      </c>
      <c r="M323" s="64">
        <v>0</v>
      </c>
      <c r="N323" s="4">
        <v>0.00472500000000009</v>
      </c>
      <c r="O323" s="4">
        <v>0.03822892932711851</v>
      </c>
      <c r="P323" s="32" t="s">
        <v>152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5.107430931570077</v>
      </c>
      <c r="C325" s="109">
        <v>-1.0999999999999996</v>
      </c>
      <c r="D325" s="63">
        <v>-5.1</v>
      </c>
      <c r="E325" s="64">
        <v>0.007430931570077348</v>
      </c>
      <c r="F325" s="109">
        <v>0</v>
      </c>
      <c r="G325" s="108">
        <v>0</v>
      </c>
      <c r="H325" s="64">
        <v>0.007430931570077348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ht="12">
      <c r="A326" s="28" t="s">
        <v>58</v>
      </c>
      <c r="B326" s="107">
        <v>1.4364649495040844</v>
      </c>
      <c r="C326" s="109">
        <v>0</v>
      </c>
      <c r="D326" s="63">
        <v>0</v>
      </c>
      <c r="E326" s="64">
        <v>1.4364649495040844</v>
      </c>
      <c r="F326" s="109">
        <v>0</v>
      </c>
      <c r="G326" s="108">
        <v>0</v>
      </c>
      <c r="H326" s="64">
        <v>1.4364649495040844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152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166.54216660983386</v>
      </c>
      <c r="C328" s="109">
        <v>0</v>
      </c>
      <c r="D328" s="63">
        <v>0</v>
      </c>
      <c r="E328" s="64">
        <v>166.54216660983386</v>
      </c>
      <c r="F328" s="109">
        <v>5.4113</v>
      </c>
      <c r="G328" s="108">
        <v>3.2492071588556346</v>
      </c>
      <c r="H328" s="64">
        <v>161.13086660983384</v>
      </c>
      <c r="I328" s="63">
        <v>0.06369999999999987</v>
      </c>
      <c r="J328" s="63">
        <v>0.1518000000000006</v>
      </c>
      <c r="K328" s="63">
        <v>0.45179999999999954</v>
      </c>
      <c r="L328" s="63">
        <v>0</v>
      </c>
      <c r="M328" s="109">
        <v>0</v>
      </c>
      <c r="N328" s="31">
        <v>0.166825</v>
      </c>
      <c r="O328" s="44">
        <v>0.10016982689484806</v>
      </c>
      <c r="P328" s="48" t="s">
        <v>152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ht="12">
      <c r="A330" s="28" t="s">
        <v>9</v>
      </c>
      <c r="B330" s="107">
        <v>2.242005395135381</v>
      </c>
      <c r="C330" s="109">
        <v>0</v>
      </c>
      <c r="D330" s="63">
        <v>0</v>
      </c>
      <c r="E330" s="64">
        <v>2.242005395135381</v>
      </c>
      <c r="F330" s="109">
        <v>0</v>
      </c>
      <c r="G330" s="108">
        <v>0</v>
      </c>
      <c r="H330" s="64">
        <v>2.242005395135381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152</v>
      </c>
    </row>
    <row r="331" spans="1:16" ht="12">
      <c r="A331" s="28" t="s">
        <v>10</v>
      </c>
      <c r="B331" s="107">
        <v>3.4551795761168824</v>
      </c>
      <c r="C331" s="109">
        <v>0</v>
      </c>
      <c r="D331" s="63">
        <v>0</v>
      </c>
      <c r="E331" s="64">
        <v>3.4551795761168824</v>
      </c>
      <c r="F331" s="109">
        <v>0.5417</v>
      </c>
      <c r="G331" s="108">
        <v>15.677911612593858</v>
      </c>
      <c r="H331" s="64">
        <v>2.9134795761168824</v>
      </c>
      <c r="I331" s="63">
        <v>0</v>
      </c>
      <c r="J331" s="63">
        <v>0</v>
      </c>
      <c r="K331" s="63">
        <v>0.11689999999999995</v>
      </c>
      <c r="L331" s="63">
        <v>0</v>
      </c>
      <c r="M331" s="109">
        <v>0</v>
      </c>
      <c r="N331" s="31">
        <v>0.029224999999999987</v>
      </c>
      <c r="O331" s="44">
        <v>0.8458315799853339</v>
      </c>
      <c r="P331" s="48" t="s">
        <v>152</v>
      </c>
    </row>
    <row r="332" spans="1:16" ht="12">
      <c r="A332" s="28" t="s">
        <v>11</v>
      </c>
      <c r="B332" s="107">
        <v>381.7265386751691</v>
      </c>
      <c r="C332" s="109">
        <v>0</v>
      </c>
      <c r="D332" s="63">
        <v>32.60000000000002</v>
      </c>
      <c r="E332" s="64">
        <v>414.3265386751691</v>
      </c>
      <c r="F332" s="109">
        <v>45.210800000000006</v>
      </c>
      <c r="G332" s="108">
        <v>10.911876450049258</v>
      </c>
      <c r="H332" s="64">
        <v>369.1157386751691</v>
      </c>
      <c r="I332" s="63">
        <v>3.6799000000000035</v>
      </c>
      <c r="J332" s="63">
        <v>3.9964999999999975</v>
      </c>
      <c r="K332" s="63">
        <v>2.658700000000003</v>
      </c>
      <c r="L332" s="63">
        <v>0</v>
      </c>
      <c r="M332" s="109">
        <v>0</v>
      </c>
      <c r="N332" s="31">
        <v>2.583775000000001</v>
      </c>
      <c r="O332" s="44">
        <v>0.6236083762005102</v>
      </c>
      <c r="P332" s="48" t="s">
        <v>152</v>
      </c>
    </row>
    <row r="333" spans="1:16" ht="12">
      <c r="A333" s="28" t="s">
        <v>12</v>
      </c>
      <c r="B333" s="107">
        <v>1745.184488943115</v>
      </c>
      <c r="C333" s="109">
        <v>0</v>
      </c>
      <c r="D333" s="63">
        <v>-35.700000000000045</v>
      </c>
      <c r="E333" s="64">
        <v>1709.484488943115</v>
      </c>
      <c r="F333" s="109">
        <v>135.524099999714</v>
      </c>
      <c r="G333" s="108">
        <v>7.927775939254148</v>
      </c>
      <c r="H333" s="64">
        <v>1573.9603889434009</v>
      </c>
      <c r="I333" s="63">
        <v>9.700200001431</v>
      </c>
      <c r="J333" s="63">
        <v>11.669799999999995</v>
      </c>
      <c r="K333" s="63">
        <v>10.383999999713993</v>
      </c>
      <c r="L333" s="63">
        <v>0</v>
      </c>
      <c r="M333" s="109">
        <v>0</v>
      </c>
      <c r="N333" s="31">
        <v>7.938500000286247</v>
      </c>
      <c r="O333" s="44">
        <v>0.4643797619476622</v>
      </c>
      <c r="P333" s="48" t="s">
        <v>152</v>
      </c>
    </row>
    <row r="334" spans="1:16" ht="12">
      <c r="A334" s="28" t="s">
        <v>37</v>
      </c>
      <c r="B334" s="107">
        <v>16.258495547014924</v>
      </c>
      <c r="C334" s="109">
        <v>0</v>
      </c>
      <c r="D334" s="63">
        <v>13.100000000000001</v>
      </c>
      <c r="E334" s="64">
        <v>29.358495547014925</v>
      </c>
      <c r="F334" s="109">
        <v>2.4026</v>
      </c>
      <c r="G334" s="108">
        <v>8.183661850630111</v>
      </c>
      <c r="H334" s="64">
        <v>26.955895547014926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152</v>
      </c>
    </row>
    <row r="335" spans="1:16" ht="12">
      <c r="A335" s="28" t="s">
        <v>13</v>
      </c>
      <c r="B335" s="107">
        <v>0.7024908315780948</v>
      </c>
      <c r="C335" s="109">
        <v>0</v>
      </c>
      <c r="D335" s="63">
        <v>0</v>
      </c>
      <c r="E335" s="64">
        <v>0.7024908315780948</v>
      </c>
      <c r="F335" s="109">
        <v>2.4792</v>
      </c>
      <c r="G335" s="108">
        <v>352.91563797788746</v>
      </c>
      <c r="H335" s="64">
        <v>-1.7767091684219052</v>
      </c>
      <c r="I335" s="63">
        <v>0.034600000000000186</v>
      </c>
      <c r="J335" s="63">
        <v>0.04510000000000014</v>
      </c>
      <c r="K335" s="63">
        <v>0.018899999999999917</v>
      </c>
      <c r="L335" s="63">
        <v>0</v>
      </c>
      <c r="M335" s="109">
        <v>0</v>
      </c>
      <c r="N335" s="31">
        <v>0.02465000000000006</v>
      </c>
      <c r="O335" s="44">
        <v>3.5089425928343605</v>
      </c>
      <c r="P335" s="48">
        <v>0</v>
      </c>
    </row>
    <row r="336" spans="1:16" s="1" customFormat="1" ht="12">
      <c r="A336" s="28" t="s">
        <v>38</v>
      </c>
      <c r="B336" s="107">
        <v>11.805272082732282</v>
      </c>
      <c r="C336" s="109">
        <v>0</v>
      </c>
      <c r="D336" s="63">
        <v>0</v>
      </c>
      <c r="E336" s="64">
        <v>11.805272082732282</v>
      </c>
      <c r="F336" s="109">
        <v>0</v>
      </c>
      <c r="G336" s="108">
        <v>0</v>
      </c>
      <c r="H336" s="64">
        <v>11.805272082732282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152</v>
      </c>
    </row>
    <row r="337" spans="1:16" ht="12">
      <c r="A337" s="28" t="s">
        <v>65</v>
      </c>
      <c r="B337" s="107">
        <v>256.8550450084036</v>
      </c>
      <c r="C337" s="109">
        <v>0</v>
      </c>
      <c r="D337" s="63">
        <v>-25</v>
      </c>
      <c r="E337" s="64">
        <v>231.85504500840358</v>
      </c>
      <c r="F337" s="109">
        <v>9.9871</v>
      </c>
      <c r="G337" s="108">
        <v>4.3074758194879985</v>
      </c>
      <c r="H337" s="64">
        <v>221.86794500840358</v>
      </c>
      <c r="I337" s="63">
        <v>0</v>
      </c>
      <c r="J337" s="63">
        <v>0.7578999999999994</v>
      </c>
      <c r="K337" s="63">
        <v>0.01950000000000074</v>
      </c>
      <c r="L337" s="63">
        <v>0</v>
      </c>
      <c r="M337" s="109">
        <v>0</v>
      </c>
      <c r="N337" s="31">
        <v>0.19435000000000002</v>
      </c>
      <c r="O337" s="44">
        <v>0.08382392541553531</v>
      </c>
      <c r="P337" s="48" t="s">
        <v>152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2610.175328308187</v>
      </c>
      <c r="C339" s="64">
        <v>-1.099999999999909</v>
      </c>
      <c r="D339" s="65">
        <v>-26.599999999999454</v>
      </c>
      <c r="E339" s="64">
        <v>2583.5753283081876</v>
      </c>
      <c r="F339" s="64">
        <v>206.768399999714</v>
      </c>
      <c r="G339" s="119">
        <v>8.003188362040635</v>
      </c>
      <c r="H339" s="64">
        <v>2376.8069283084737</v>
      </c>
      <c r="I339" s="65">
        <v>13.478400001431027</v>
      </c>
      <c r="J339" s="65">
        <v>16.639999999999958</v>
      </c>
      <c r="K339" s="65">
        <v>13.64979999971402</v>
      </c>
      <c r="L339" s="65">
        <v>0</v>
      </c>
      <c r="M339" s="64">
        <v>0</v>
      </c>
      <c r="N339" s="4">
        <v>10.942050000286251</v>
      </c>
      <c r="O339" s="54">
        <v>0.4235235520479859</v>
      </c>
      <c r="P339" s="55" t="s">
        <v>152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66.69929585719535</v>
      </c>
      <c r="C341" s="109">
        <v>0</v>
      </c>
      <c r="D341" s="63">
        <v>0</v>
      </c>
      <c r="E341" s="64">
        <v>66.69929585719535</v>
      </c>
      <c r="F341" s="109">
        <v>12.5444</v>
      </c>
      <c r="G341" s="108">
        <v>18.80739494890296</v>
      </c>
      <c r="H341" s="64">
        <v>54.154895857195356</v>
      </c>
      <c r="I341" s="58">
        <v>1.9703999999999997</v>
      </c>
      <c r="J341" s="58">
        <v>1.8313000000000006</v>
      </c>
      <c r="K341" s="58">
        <v>1.8584999999999994</v>
      </c>
      <c r="L341" s="58">
        <v>0</v>
      </c>
      <c r="M341" s="109">
        <v>0</v>
      </c>
      <c r="N341" s="31">
        <v>1.41505</v>
      </c>
      <c r="O341" s="31">
        <v>2.121536639651568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2.074893815950344</v>
      </c>
      <c r="C343" s="109">
        <v>0</v>
      </c>
      <c r="D343" s="63">
        <v>-0.8999999999999999</v>
      </c>
      <c r="E343" s="64">
        <v>1.1748938159503441</v>
      </c>
      <c r="F343" s="109">
        <v>0</v>
      </c>
      <c r="G343" s="108">
        <v>0</v>
      </c>
      <c r="H343" s="64">
        <v>1.1748938159503441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 t="s">
        <v>152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625.2614820186661</v>
      </c>
      <c r="C346" s="109">
        <v>1.1000000000000227</v>
      </c>
      <c r="D346" s="63">
        <v>27</v>
      </c>
      <c r="E346" s="64">
        <v>652.2614820186661</v>
      </c>
      <c r="F346" s="109">
        <v>146.7035</v>
      </c>
      <c r="G346" s="108">
        <v>22.491516676099184</v>
      </c>
      <c r="H346" s="64">
        <v>505.55798201866617</v>
      </c>
      <c r="I346" s="58">
        <v>8.227100000000007</v>
      </c>
      <c r="J346" s="58">
        <v>21.887899999999988</v>
      </c>
      <c r="K346" s="58">
        <v>40.504599999999996</v>
      </c>
      <c r="L346" s="58">
        <v>0</v>
      </c>
      <c r="M346" s="109">
        <v>0</v>
      </c>
      <c r="N346" s="31">
        <v>17.654899999999998</v>
      </c>
      <c r="O346" s="31">
        <v>2.7067212286336964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0.5</v>
      </c>
      <c r="E347" s="64">
        <v>0.5</v>
      </c>
      <c r="F347" s="109">
        <v>0</v>
      </c>
      <c r="G347" s="108">
        <v>0</v>
      </c>
      <c r="H347" s="64">
        <v>0.5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3304.210999999999</v>
      </c>
      <c r="C352" s="64">
        <v>0</v>
      </c>
      <c r="D352" s="65">
        <v>0</v>
      </c>
      <c r="E352" s="64">
        <v>3304.210999999999</v>
      </c>
      <c r="F352" s="64">
        <v>366.01629999971397</v>
      </c>
      <c r="G352" s="119">
        <v>11.077267765276313</v>
      </c>
      <c r="H352" s="64">
        <v>2938.1947000002847</v>
      </c>
      <c r="I352" s="65">
        <v>23.675900001431074</v>
      </c>
      <c r="J352" s="65">
        <v>40.35919999999987</v>
      </c>
      <c r="K352" s="65">
        <v>56.01289999971402</v>
      </c>
      <c r="L352" s="65">
        <v>0</v>
      </c>
      <c r="M352" s="64">
        <v>0</v>
      </c>
      <c r="N352" s="4">
        <v>30.012000000286243</v>
      </c>
      <c r="O352" s="54">
        <v>0.9082955053501806</v>
      </c>
      <c r="P352" s="55" t="s">
        <v>152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43551</v>
      </c>
      <c r="J358" s="93">
        <v>43558</v>
      </c>
      <c r="K358" s="93">
        <v>43565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0.300029589197465</v>
      </c>
      <c r="C363" s="109">
        <v>0</v>
      </c>
      <c r="D363" s="63">
        <v>0</v>
      </c>
      <c r="E363" s="64">
        <v>0.300029589197465</v>
      </c>
      <c r="F363" s="109">
        <v>0</v>
      </c>
      <c r="G363" s="108">
        <v>0</v>
      </c>
      <c r="H363" s="64">
        <v>0.300029589197465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152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152</v>
      </c>
    </row>
    <row r="367" spans="1:16" ht="12">
      <c r="A367" s="28" t="s">
        <v>5</v>
      </c>
      <c r="B367" s="107">
        <v>0.1</v>
      </c>
      <c r="C367" s="109">
        <v>0</v>
      </c>
      <c r="D367" s="63">
        <v>0</v>
      </c>
      <c r="E367" s="64">
        <v>0.1</v>
      </c>
      <c r="F367" s="109">
        <v>0</v>
      </c>
      <c r="G367" s="108">
        <v>0</v>
      </c>
      <c r="H367" s="64">
        <v>0.1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152</v>
      </c>
    </row>
    <row r="368" spans="1:16" ht="12">
      <c r="A368" s="28" t="s">
        <v>35</v>
      </c>
      <c r="B368" s="107">
        <v>0.0012462840564096372</v>
      </c>
      <c r="C368" s="109">
        <v>0</v>
      </c>
      <c r="D368" s="63">
        <v>0</v>
      </c>
      <c r="E368" s="64">
        <v>0.0012462840564096372</v>
      </c>
      <c r="F368" s="109">
        <v>0</v>
      </c>
      <c r="G368" s="108">
        <v>0</v>
      </c>
      <c r="H368" s="64">
        <v>0.0012462840564096372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152</v>
      </c>
    </row>
    <row r="369" spans="1:16" ht="12">
      <c r="A369" s="28" t="s">
        <v>6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152</v>
      </c>
    </row>
    <row r="370" spans="1:16" ht="12">
      <c r="A370" s="28" t="s">
        <v>14</v>
      </c>
      <c r="B370" s="107">
        <v>1.5</v>
      </c>
      <c r="C370" s="109">
        <v>0</v>
      </c>
      <c r="D370" s="63">
        <v>0</v>
      </c>
      <c r="E370" s="64">
        <v>1.5</v>
      </c>
      <c r="F370" s="109">
        <v>0</v>
      </c>
      <c r="G370" s="108">
        <v>0</v>
      </c>
      <c r="H370" s="64">
        <v>1.5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2.1012758732538748</v>
      </c>
      <c r="C373" s="64">
        <v>0</v>
      </c>
      <c r="D373" s="64">
        <v>0</v>
      </c>
      <c r="E373" s="64">
        <v>2.1012758732538748</v>
      </c>
      <c r="F373" s="64">
        <v>0</v>
      </c>
      <c r="G373" s="119">
        <v>0</v>
      </c>
      <c r="H373" s="64">
        <v>2.1012758732538748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4">
        <v>0</v>
      </c>
      <c r="O373" s="4">
        <v>0</v>
      </c>
      <c r="P373" s="32" t="s">
        <v>152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0.1393399261828857</v>
      </c>
      <c r="C375" s="109">
        <v>0</v>
      </c>
      <c r="D375" s="63">
        <v>0</v>
      </c>
      <c r="E375" s="64">
        <v>0.1393399261828857</v>
      </c>
      <c r="F375" s="109">
        <v>0</v>
      </c>
      <c r="G375" s="108">
        <v>0</v>
      </c>
      <c r="H375" s="64">
        <v>0.1393399261828857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1.2749423378511722</v>
      </c>
      <c r="C378" s="109">
        <v>0</v>
      </c>
      <c r="D378" s="63">
        <v>0</v>
      </c>
      <c r="E378" s="64">
        <v>1.2749423378511722</v>
      </c>
      <c r="F378" s="109">
        <v>0</v>
      </c>
      <c r="G378" s="108">
        <v>0</v>
      </c>
      <c r="H378" s="64">
        <v>1.2749423378511722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152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4.608653297648303</v>
      </c>
      <c r="C380" s="109">
        <v>0</v>
      </c>
      <c r="D380" s="63">
        <v>0</v>
      </c>
      <c r="E380" s="64">
        <v>4.608653297648303</v>
      </c>
      <c r="F380" s="109">
        <v>0</v>
      </c>
      <c r="G380" s="108">
        <v>0</v>
      </c>
      <c r="H380" s="64">
        <v>4.608653297648303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152</v>
      </c>
    </row>
    <row r="381" spans="1:16" ht="12">
      <c r="A381" s="28" t="s">
        <v>10</v>
      </c>
      <c r="B381" s="107">
        <v>4.321499243584373</v>
      </c>
      <c r="C381" s="109">
        <v>0</v>
      </c>
      <c r="D381" s="63">
        <v>0</v>
      </c>
      <c r="E381" s="64">
        <v>4.321499243584373</v>
      </c>
      <c r="F381" s="109">
        <v>0</v>
      </c>
      <c r="G381" s="108">
        <v>0</v>
      </c>
      <c r="H381" s="64">
        <v>4.321499243584373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152</v>
      </c>
    </row>
    <row r="382" spans="1:16" ht="12">
      <c r="A382" s="28" t="s">
        <v>11</v>
      </c>
      <c r="B382" s="107">
        <v>44.68891825056117</v>
      </c>
      <c r="C382" s="109">
        <v>0</v>
      </c>
      <c r="D382" s="63">
        <v>0</v>
      </c>
      <c r="E382" s="64">
        <v>44.68891825056117</v>
      </c>
      <c r="F382" s="109">
        <v>4.1078</v>
      </c>
      <c r="G382" s="108">
        <v>9.191987993462826</v>
      </c>
      <c r="H382" s="64">
        <v>40.581118250561175</v>
      </c>
      <c r="I382" s="63">
        <v>0.0939000000000001</v>
      </c>
      <c r="J382" s="63">
        <v>0.1492</v>
      </c>
      <c r="K382" s="63">
        <v>1.2765</v>
      </c>
      <c r="L382" s="63">
        <v>0</v>
      </c>
      <c r="M382" s="109">
        <v>0</v>
      </c>
      <c r="N382" s="31">
        <v>0.3799</v>
      </c>
      <c r="O382" s="44">
        <v>0.8500988944730823</v>
      </c>
      <c r="P382" s="48" t="s">
        <v>152</v>
      </c>
    </row>
    <row r="383" spans="1:16" ht="12">
      <c r="A383" s="28" t="s">
        <v>12</v>
      </c>
      <c r="B383" s="107">
        <v>43.262163303312846</v>
      </c>
      <c r="C383" s="109">
        <v>0</v>
      </c>
      <c r="D383" s="63">
        <v>0</v>
      </c>
      <c r="E383" s="64">
        <v>43.262163303312846</v>
      </c>
      <c r="F383" s="109">
        <v>3.1946</v>
      </c>
      <c r="G383" s="108">
        <v>7.38428168189955</v>
      </c>
      <c r="H383" s="64">
        <v>40.067563303312845</v>
      </c>
      <c r="I383" s="63">
        <v>0.058800000000000185</v>
      </c>
      <c r="J383" s="63">
        <v>0</v>
      </c>
      <c r="K383" s="63">
        <v>0.04059999999999997</v>
      </c>
      <c r="L383" s="63">
        <v>0</v>
      </c>
      <c r="M383" s="109">
        <v>0</v>
      </c>
      <c r="N383" s="31">
        <v>0.02485000000000004</v>
      </c>
      <c r="O383" s="44">
        <v>0.0574404932683917</v>
      </c>
      <c r="P383" s="48" t="s">
        <v>152</v>
      </c>
    </row>
    <row r="384" spans="1:16" ht="12">
      <c r="A384" s="28" t="s">
        <v>37</v>
      </c>
      <c r="B384" s="107">
        <v>0.03933992618288569</v>
      </c>
      <c r="C384" s="109">
        <v>0</v>
      </c>
      <c r="D384" s="63">
        <v>0</v>
      </c>
      <c r="E384" s="64">
        <v>0.03933992618288569</v>
      </c>
      <c r="F384" s="109">
        <v>0</v>
      </c>
      <c r="G384" s="108">
        <v>0</v>
      </c>
      <c r="H384" s="64">
        <v>0.03933992618288569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9.656171492861226</v>
      </c>
      <c r="C386" s="109">
        <v>0</v>
      </c>
      <c r="D386" s="63">
        <v>0</v>
      </c>
      <c r="E386" s="64">
        <v>9.656171492861226</v>
      </c>
      <c r="F386" s="109">
        <v>0</v>
      </c>
      <c r="G386" s="108">
        <v>0</v>
      </c>
      <c r="H386" s="64">
        <v>9.656171492861226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152</v>
      </c>
    </row>
    <row r="387" spans="1:16" ht="12">
      <c r="A387" s="28" t="s">
        <v>65</v>
      </c>
      <c r="B387" s="107">
        <v>5.886344374007665</v>
      </c>
      <c r="C387" s="109">
        <v>0</v>
      </c>
      <c r="D387" s="63">
        <v>0</v>
      </c>
      <c r="E387" s="64">
        <v>5.886344374007665</v>
      </c>
      <c r="F387" s="109">
        <v>2.8286</v>
      </c>
      <c r="G387" s="108">
        <v>48.053593542543155</v>
      </c>
      <c r="H387" s="64">
        <v>3.0577443740076653</v>
      </c>
      <c r="I387" s="63">
        <v>0</v>
      </c>
      <c r="J387" s="63">
        <v>0.16119999999999957</v>
      </c>
      <c r="K387" s="63">
        <v>0</v>
      </c>
      <c r="L387" s="63">
        <v>0</v>
      </c>
      <c r="M387" s="109">
        <v>0</v>
      </c>
      <c r="N387" s="31">
        <v>0.04029999999999989</v>
      </c>
      <c r="O387" s="44">
        <v>0.6846354450132519</v>
      </c>
      <c r="P387" s="48" t="s">
        <v>152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115.97864802544642</v>
      </c>
      <c r="C389" s="64">
        <v>0</v>
      </c>
      <c r="D389" s="65">
        <v>0</v>
      </c>
      <c r="E389" s="64">
        <v>115.97864802544642</v>
      </c>
      <c r="F389" s="64">
        <v>10.131</v>
      </c>
      <c r="G389" s="119">
        <v>8.73522857222581</v>
      </c>
      <c r="H389" s="64">
        <v>105.84764802544642</v>
      </c>
      <c r="I389" s="65">
        <v>0.1526999999999994</v>
      </c>
      <c r="J389" s="65">
        <v>0.31039999999999957</v>
      </c>
      <c r="K389" s="65">
        <v>1.3171</v>
      </c>
      <c r="L389" s="65">
        <v>0</v>
      </c>
      <c r="M389" s="64">
        <v>0</v>
      </c>
      <c r="N389" s="4">
        <v>0.4450499999999997</v>
      </c>
      <c r="O389" s="54">
        <v>0.38373442661821083</v>
      </c>
      <c r="P389" s="55" t="s">
        <v>152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0.3283931675225781</v>
      </c>
      <c r="C391" s="109">
        <v>0</v>
      </c>
      <c r="D391" s="63">
        <v>0</v>
      </c>
      <c r="E391" s="64">
        <v>0.3283931675225781</v>
      </c>
      <c r="F391" s="109">
        <v>0.1012</v>
      </c>
      <c r="G391" s="108">
        <v>30.816719106387062</v>
      </c>
      <c r="H391" s="64">
        <v>0.22719316752257807</v>
      </c>
      <c r="I391" s="58">
        <v>0</v>
      </c>
      <c r="J391" s="58">
        <v>0</v>
      </c>
      <c r="K391" s="58">
        <v>0.020900000000000002</v>
      </c>
      <c r="L391" s="58">
        <v>0</v>
      </c>
      <c r="M391" s="109">
        <v>0</v>
      </c>
      <c r="N391" s="31">
        <v>0.0052250000000000005</v>
      </c>
      <c r="O391" s="31">
        <v>1.5910806060362888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148.707958807031</v>
      </c>
      <c r="C396" s="109">
        <v>0</v>
      </c>
      <c r="D396" s="63">
        <v>0</v>
      </c>
      <c r="E396" s="64">
        <v>148.707958807031</v>
      </c>
      <c r="F396" s="109">
        <v>0.9210999999999999</v>
      </c>
      <c r="G396" s="108">
        <v>0.6194019522487385</v>
      </c>
      <c r="H396" s="64">
        <v>147.786858807031</v>
      </c>
      <c r="I396" s="58">
        <v>0.1593</v>
      </c>
      <c r="J396" s="58">
        <v>0.08889999999999998</v>
      </c>
      <c r="K396" s="58">
        <v>0.1502</v>
      </c>
      <c r="L396" s="58">
        <v>0</v>
      </c>
      <c r="M396" s="109">
        <v>0</v>
      </c>
      <c r="N396" s="31">
        <v>0.0996</v>
      </c>
      <c r="O396" s="31">
        <v>0.06697691286936747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98.12699999999998</v>
      </c>
      <c r="C399" s="109">
        <v>0</v>
      </c>
      <c r="D399" s="68">
        <v>0</v>
      </c>
      <c r="E399" s="64">
        <v>98.12699999999998</v>
      </c>
      <c r="F399" s="109"/>
      <c r="G399" s="108"/>
      <c r="H399" s="64">
        <v>98.12699999999998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363.14199999999994</v>
      </c>
      <c r="C401" s="64">
        <v>0</v>
      </c>
      <c r="D401" s="69">
        <v>0</v>
      </c>
      <c r="E401" s="64">
        <v>363.14199999999994</v>
      </c>
      <c r="F401" s="64">
        <v>11.153300000000002</v>
      </c>
      <c r="G401" s="119">
        <v>3.0713329771824807</v>
      </c>
      <c r="H401" s="64">
        <v>351.98869999999994</v>
      </c>
      <c r="I401" s="65">
        <v>0.3119999999999994</v>
      </c>
      <c r="J401" s="65">
        <v>0.3993000000000002</v>
      </c>
      <c r="K401" s="65">
        <v>1.4882000000000009</v>
      </c>
      <c r="L401" s="65">
        <v>0</v>
      </c>
      <c r="M401" s="64">
        <v>0</v>
      </c>
      <c r="N401" s="4">
        <v>0.5498750000000001</v>
      </c>
      <c r="O401" s="54">
        <v>0.15142148250546625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153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43572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150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43551</v>
      </c>
      <c r="J410" s="93">
        <v>43558</v>
      </c>
      <c r="K410" s="93">
        <v>43565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0.5491738586504943</v>
      </c>
      <c r="C415" s="109">
        <v>0</v>
      </c>
      <c r="D415" s="63">
        <v>0</v>
      </c>
      <c r="E415" s="64">
        <v>0.5491738586504943</v>
      </c>
      <c r="F415" s="109">
        <v>0</v>
      </c>
      <c r="G415" s="108">
        <v>0</v>
      </c>
      <c r="H415" s="64">
        <v>0.5491738586504943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 t="s">
        <v>152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0.001558325912733749</v>
      </c>
      <c r="C418" s="109">
        <v>0</v>
      </c>
      <c r="D418" s="63">
        <v>0</v>
      </c>
      <c r="E418" s="64">
        <v>0.001558325912733749</v>
      </c>
      <c r="F418" s="109">
        <v>0</v>
      </c>
      <c r="G418" s="108">
        <v>0</v>
      </c>
      <c r="H418" s="64">
        <v>0.001558325912733749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152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35</v>
      </c>
      <c r="B420" s="107">
        <v>0.40398849343595367</v>
      </c>
      <c r="C420" s="109">
        <v>0</v>
      </c>
      <c r="D420" s="63">
        <v>0</v>
      </c>
      <c r="E420" s="64">
        <v>0.40398849343595367</v>
      </c>
      <c r="F420" s="109">
        <v>0</v>
      </c>
      <c r="G420" s="108">
        <v>0</v>
      </c>
      <c r="H420" s="64">
        <v>0.40398849343595367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152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0.10122439893143366</v>
      </c>
      <c r="C422" s="109">
        <v>0</v>
      </c>
      <c r="D422" s="63">
        <v>0</v>
      </c>
      <c r="E422" s="64">
        <v>0.10122439893143366</v>
      </c>
      <c r="F422" s="109">
        <v>0</v>
      </c>
      <c r="G422" s="108">
        <v>0</v>
      </c>
      <c r="H422" s="64">
        <v>0.10122439893143366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152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1.0559450769306153</v>
      </c>
      <c r="C425" s="64">
        <v>0</v>
      </c>
      <c r="D425" s="64">
        <v>0</v>
      </c>
      <c r="E425" s="64">
        <v>1.0559450769306153</v>
      </c>
      <c r="F425" s="64">
        <v>0</v>
      </c>
      <c r="G425" s="119">
        <v>0</v>
      </c>
      <c r="H425" s="64">
        <v>1.0559450769306153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4">
        <v>0</v>
      </c>
      <c r="O425" s="4">
        <v>0</v>
      </c>
      <c r="P425" s="32" t="s">
        <v>152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1.4034837099200426</v>
      </c>
      <c r="C433" s="109">
        <v>0</v>
      </c>
      <c r="D433" s="63">
        <v>0</v>
      </c>
      <c r="E433" s="64">
        <v>1.4034837099200426</v>
      </c>
      <c r="F433" s="109">
        <v>0</v>
      </c>
      <c r="G433" s="108">
        <v>0</v>
      </c>
      <c r="H433" s="64">
        <v>1.4034837099200426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152</v>
      </c>
    </row>
    <row r="434" spans="1:16" ht="12">
      <c r="A434" s="28" t="s">
        <v>11</v>
      </c>
      <c r="B434" s="107">
        <v>7.343896581413315</v>
      </c>
      <c r="C434" s="109">
        <v>0</v>
      </c>
      <c r="D434" s="63">
        <v>1.1999999999999993</v>
      </c>
      <c r="E434" s="64">
        <v>8.543896581413314</v>
      </c>
      <c r="F434" s="109">
        <v>1.5373</v>
      </c>
      <c r="G434" s="108">
        <v>17.992961236730036</v>
      </c>
      <c r="H434" s="64">
        <v>7.006596581413314</v>
      </c>
      <c r="I434" s="63">
        <v>0.08329999999999993</v>
      </c>
      <c r="J434" s="63">
        <v>0</v>
      </c>
      <c r="K434" s="63">
        <v>0.3884000000000001</v>
      </c>
      <c r="L434" s="63">
        <v>0</v>
      </c>
      <c r="M434" s="109">
        <v>0</v>
      </c>
      <c r="N434" s="31">
        <v>0.117925</v>
      </c>
      <c r="O434" s="44">
        <v>1.3802250399020288</v>
      </c>
      <c r="P434" s="48" t="s">
        <v>152</v>
      </c>
    </row>
    <row r="435" spans="1:16" s="1" customFormat="1" ht="12">
      <c r="A435" s="28" t="s">
        <v>12</v>
      </c>
      <c r="B435" s="107">
        <v>3.374854510184188</v>
      </c>
      <c r="C435" s="109">
        <v>0</v>
      </c>
      <c r="D435" s="63">
        <v>-1.1999999999999997</v>
      </c>
      <c r="E435" s="64">
        <v>2.174854510184188</v>
      </c>
      <c r="F435" s="109">
        <v>0</v>
      </c>
      <c r="G435" s="108">
        <v>0</v>
      </c>
      <c r="H435" s="64">
        <v>2.174854510184188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28" t="s">
        <v>37</v>
      </c>
      <c r="B436" s="107">
        <v>0.012805399444487036</v>
      </c>
      <c r="C436" s="109">
        <v>0</v>
      </c>
      <c r="D436" s="63">
        <v>0</v>
      </c>
      <c r="E436" s="64">
        <v>0.012805399444487036</v>
      </c>
      <c r="F436" s="109">
        <v>0</v>
      </c>
      <c r="G436" s="108">
        <v>0</v>
      </c>
      <c r="H436" s="64">
        <v>0.012805399444487036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152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2.696286245286161</v>
      </c>
      <c r="C438" s="109">
        <v>0</v>
      </c>
      <c r="D438" s="63">
        <v>0</v>
      </c>
      <c r="E438" s="64">
        <v>2.696286245286161</v>
      </c>
      <c r="F438" s="109">
        <v>0</v>
      </c>
      <c r="G438" s="108">
        <v>0</v>
      </c>
      <c r="H438" s="64">
        <v>2.696286245286161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152</v>
      </c>
    </row>
    <row r="439" spans="1:16" ht="12">
      <c r="A439" s="28" t="s">
        <v>65</v>
      </c>
      <c r="B439" s="107">
        <v>0.24072847682119208</v>
      </c>
      <c r="C439" s="109">
        <v>0</v>
      </c>
      <c r="D439" s="63">
        <v>0</v>
      </c>
      <c r="E439" s="64">
        <v>0.24072847682119208</v>
      </c>
      <c r="F439" s="109">
        <v>0.0848</v>
      </c>
      <c r="G439" s="108">
        <v>35.22640990371389</v>
      </c>
      <c r="H439" s="64">
        <v>0.1559284768211921</v>
      </c>
      <c r="I439" s="63">
        <v>0</v>
      </c>
      <c r="J439" s="63">
        <v>0.0848</v>
      </c>
      <c r="K439" s="63">
        <v>0</v>
      </c>
      <c r="L439" s="63">
        <v>0</v>
      </c>
      <c r="M439" s="109">
        <v>0</v>
      </c>
      <c r="N439" s="31">
        <v>0.0212</v>
      </c>
      <c r="O439" s="44">
        <v>8.806602475928473</v>
      </c>
      <c r="P439" s="48">
        <v>5.355116831188306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16.128</v>
      </c>
      <c r="C441" s="64">
        <v>0</v>
      </c>
      <c r="D441" s="65">
        <v>0</v>
      </c>
      <c r="E441" s="64">
        <v>16.128</v>
      </c>
      <c r="F441" s="64">
        <v>1.6221</v>
      </c>
      <c r="G441" s="119">
        <v>10.057663690476192</v>
      </c>
      <c r="H441" s="64">
        <v>14.5059</v>
      </c>
      <c r="I441" s="65">
        <v>0.08329999999999993</v>
      </c>
      <c r="J441" s="65">
        <v>0.08479999999999999</v>
      </c>
      <c r="K441" s="65">
        <v>0.3884000000000001</v>
      </c>
      <c r="L441" s="65">
        <v>0</v>
      </c>
      <c r="M441" s="64">
        <v>0</v>
      </c>
      <c r="N441" s="4">
        <v>0.139125</v>
      </c>
      <c r="O441" s="54">
        <v>0.8626302083333334</v>
      </c>
      <c r="P441" s="55" t="s">
        <v>152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0.8</v>
      </c>
      <c r="C450" s="109">
        <v>0</v>
      </c>
      <c r="D450" s="63">
        <v>0.6599999999999999</v>
      </c>
      <c r="E450" s="64">
        <v>1.46</v>
      </c>
      <c r="F450" s="109"/>
      <c r="G450" s="108"/>
      <c r="H450" s="64">
        <v>1.46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16.928</v>
      </c>
      <c r="C452" s="64">
        <v>0</v>
      </c>
      <c r="D452" s="65">
        <v>0.6600000000000001</v>
      </c>
      <c r="E452" s="64">
        <v>17.588</v>
      </c>
      <c r="F452" s="64">
        <v>1.6221</v>
      </c>
      <c r="G452" s="119">
        <v>9.222765521946782</v>
      </c>
      <c r="H452" s="64">
        <v>15.965900000000001</v>
      </c>
      <c r="I452" s="65">
        <v>0.08329999999999993</v>
      </c>
      <c r="J452" s="65">
        <v>0.08479999999999999</v>
      </c>
      <c r="K452" s="65">
        <v>0.3884000000000001</v>
      </c>
      <c r="L452" s="65">
        <v>0</v>
      </c>
      <c r="M452" s="64">
        <v>0</v>
      </c>
      <c r="N452" s="4">
        <v>0.139125</v>
      </c>
      <c r="O452" s="54">
        <v>0.7910222879235842</v>
      </c>
      <c r="P452" s="55" t="s">
        <v>152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150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43551</v>
      </c>
      <c r="J458" s="93">
        <v>43558</v>
      </c>
      <c r="K458" s="93">
        <v>43565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10.16873853719525</v>
      </c>
      <c r="C463" s="109">
        <v>0</v>
      </c>
      <c r="D463" s="63">
        <v>1.1999999999999993</v>
      </c>
      <c r="E463" s="64">
        <v>11.368738537195249</v>
      </c>
      <c r="F463" s="109">
        <v>1.32911999893188</v>
      </c>
      <c r="G463" s="108">
        <v>11.691006830558914</v>
      </c>
      <c r="H463" s="64">
        <v>10.039618538263369</v>
      </c>
      <c r="I463" s="63">
        <v>0.0023400009155281065</v>
      </c>
      <c r="J463" s="63">
        <v>0.16725999908446787</v>
      </c>
      <c r="K463" s="63">
        <v>-0.02807999572753994</v>
      </c>
      <c r="L463" s="63">
        <v>0</v>
      </c>
      <c r="M463" s="109">
        <v>0</v>
      </c>
      <c r="N463" s="31">
        <v>0.03538000106811401</v>
      </c>
      <c r="O463" s="44">
        <v>0.31120428139288103</v>
      </c>
      <c r="P463" s="48" t="s">
        <v>152</v>
      </c>
    </row>
    <row r="464" spans="1:16" ht="12">
      <c r="A464" s="28" t="s">
        <v>2</v>
      </c>
      <c r="B464" s="107">
        <v>0.7</v>
      </c>
      <c r="C464" s="109">
        <v>0</v>
      </c>
      <c r="D464" s="63">
        <v>0</v>
      </c>
      <c r="E464" s="64">
        <v>0.7</v>
      </c>
      <c r="F464" s="109">
        <v>0</v>
      </c>
      <c r="G464" s="108">
        <v>0</v>
      </c>
      <c r="H464" s="64">
        <v>0.7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152</v>
      </c>
    </row>
    <row r="465" spans="1:16" ht="12">
      <c r="A465" s="28" t="s">
        <v>3</v>
      </c>
      <c r="B465" s="107">
        <v>4.7</v>
      </c>
      <c r="C465" s="109">
        <v>0</v>
      </c>
      <c r="D465" s="63">
        <v>-1.2000000000000002</v>
      </c>
      <c r="E465" s="64">
        <v>3.5</v>
      </c>
      <c r="F465" s="109">
        <v>0</v>
      </c>
      <c r="G465" s="108">
        <v>0</v>
      </c>
      <c r="H465" s="64">
        <v>3.5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152</v>
      </c>
    </row>
    <row r="466" spans="1:16" ht="12">
      <c r="A466" s="28" t="s">
        <v>4</v>
      </c>
      <c r="B466" s="107">
        <v>1.7</v>
      </c>
      <c r="C466" s="109">
        <v>0</v>
      </c>
      <c r="D466" s="63">
        <v>0</v>
      </c>
      <c r="E466" s="64">
        <v>1.7</v>
      </c>
      <c r="F466" s="109">
        <v>0</v>
      </c>
      <c r="G466" s="108">
        <v>0</v>
      </c>
      <c r="H466" s="64">
        <v>1.7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ht="12">
      <c r="A467" s="28" t="s">
        <v>5</v>
      </c>
      <c r="B467" s="107">
        <v>0.3875012360994097</v>
      </c>
      <c r="C467" s="109">
        <v>0</v>
      </c>
      <c r="D467" s="63">
        <v>0.8999999999999999</v>
      </c>
      <c r="E467" s="64">
        <v>1.2875012360994096</v>
      </c>
      <c r="F467" s="109">
        <v>0</v>
      </c>
      <c r="G467" s="108">
        <v>0</v>
      </c>
      <c r="H467" s="64">
        <v>1.2875012360994096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152</v>
      </c>
    </row>
    <row r="468" spans="1:16" ht="12">
      <c r="A468" s="28" t="s">
        <v>35</v>
      </c>
      <c r="B468" s="107">
        <v>0.3</v>
      </c>
      <c r="C468" s="109">
        <v>0</v>
      </c>
      <c r="D468" s="63">
        <v>0</v>
      </c>
      <c r="E468" s="64">
        <v>0.3</v>
      </c>
      <c r="F468" s="109">
        <v>0</v>
      </c>
      <c r="G468" s="108">
        <v>0</v>
      </c>
      <c r="H468" s="64">
        <v>0.3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ht="12">
      <c r="A469" s="28" t="s">
        <v>6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ht="12">
      <c r="A470" s="28" t="s">
        <v>14</v>
      </c>
      <c r="B470" s="107">
        <v>0.5</v>
      </c>
      <c r="C470" s="109">
        <v>0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0.3</v>
      </c>
      <c r="C472" s="109">
        <v>0</v>
      </c>
      <c r="D472" s="63">
        <v>0.3000000000000001</v>
      </c>
      <c r="E472" s="64">
        <v>0.6000000000000001</v>
      </c>
      <c r="F472" s="109">
        <v>0</v>
      </c>
      <c r="G472" s="108">
        <v>0</v>
      </c>
      <c r="H472" s="64">
        <v>0.6000000000000001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ht="12">
      <c r="A473" s="3" t="s">
        <v>69</v>
      </c>
      <c r="B473" s="64">
        <v>18.85623977329466</v>
      </c>
      <c r="C473" s="64">
        <v>0</v>
      </c>
      <c r="D473" s="64">
        <v>1.1999999999999993</v>
      </c>
      <c r="E473" s="64">
        <v>20.05623977329466</v>
      </c>
      <c r="F473" s="64">
        <v>1.32911999893188</v>
      </c>
      <c r="G473" s="119">
        <v>6.6269650440738825</v>
      </c>
      <c r="H473" s="64">
        <v>18.72711977436278</v>
      </c>
      <c r="I473" s="64">
        <v>0.0023400009155281065</v>
      </c>
      <c r="J473" s="64">
        <v>0.16725999908446787</v>
      </c>
      <c r="K473" s="64">
        <v>-0.02807999572753994</v>
      </c>
      <c r="L473" s="64">
        <v>0</v>
      </c>
      <c r="M473" s="64">
        <v>0</v>
      </c>
      <c r="N473" s="4">
        <v>0.03538000106811401</v>
      </c>
      <c r="O473" s="4">
        <v>0.1764039594063055</v>
      </c>
      <c r="P473" s="32" t="s">
        <v>152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3.607546724557687</v>
      </c>
      <c r="C475" s="109">
        <v>0</v>
      </c>
      <c r="D475" s="63">
        <v>-0.2999999999999998</v>
      </c>
      <c r="E475" s="64">
        <v>3.307546724557687</v>
      </c>
      <c r="F475" s="109">
        <v>0</v>
      </c>
      <c r="G475" s="108">
        <v>0</v>
      </c>
      <c r="H475" s="64">
        <v>3.307546724557687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58</v>
      </c>
      <c r="B476" s="107">
        <v>2.0212785538963645</v>
      </c>
      <c r="C476" s="109">
        <v>0</v>
      </c>
      <c r="D476" s="63">
        <v>0</v>
      </c>
      <c r="E476" s="64">
        <v>2.0212785538963645</v>
      </c>
      <c r="F476" s="109">
        <v>0</v>
      </c>
      <c r="G476" s="108">
        <v>0</v>
      </c>
      <c r="H476" s="64">
        <v>2.0212785538963645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0.11375160692923261</v>
      </c>
      <c r="C478" s="109">
        <v>0</v>
      </c>
      <c r="D478" s="63">
        <v>0</v>
      </c>
      <c r="E478" s="64">
        <v>0.11375160692923261</v>
      </c>
      <c r="F478" s="109">
        <v>0</v>
      </c>
      <c r="G478" s="108">
        <v>0</v>
      </c>
      <c r="H478" s="64">
        <v>0.11375160692923261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152</v>
      </c>
    </row>
    <row r="479" spans="1:16" s="1" customFormat="1" ht="12">
      <c r="A479" s="28" t="s">
        <v>72</v>
      </c>
      <c r="B479" s="107">
        <v>0.04375061804970485</v>
      </c>
      <c r="C479" s="109">
        <v>0</v>
      </c>
      <c r="D479" s="63">
        <v>0</v>
      </c>
      <c r="E479" s="64">
        <v>0.04375061804970485</v>
      </c>
      <c r="F479" s="109">
        <v>0</v>
      </c>
      <c r="G479" s="108">
        <v>0</v>
      </c>
      <c r="H479" s="64">
        <v>0.04375061804970485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ht="12">
      <c r="A480" s="28" t="s">
        <v>9</v>
      </c>
      <c r="B480" s="107">
        <v>118.59591338537207</v>
      </c>
      <c r="C480" s="109">
        <v>0</v>
      </c>
      <c r="D480" s="63">
        <v>-0.9000000000000057</v>
      </c>
      <c r="E480" s="64">
        <v>117.69591338537207</v>
      </c>
      <c r="F480" s="109">
        <v>22.7286999969482</v>
      </c>
      <c r="G480" s="108">
        <v>19.311375682626768</v>
      </c>
      <c r="H480" s="64">
        <v>94.96721338842386</v>
      </c>
      <c r="I480" s="63">
        <v>3.570499999999999</v>
      </c>
      <c r="J480" s="63">
        <v>5.0639</v>
      </c>
      <c r="K480" s="63">
        <v>2.1507999969482015</v>
      </c>
      <c r="L480" s="63">
        <v>0</v>
      </c>
      <c r="M480" s="109">
        <v>0</v>
      </c>
      <c r="N480" s="31">
        <v>2.69629999923705</v>
      </c>
      <c r="O480" s="44">
        <v>2.290903670043791</v>
      </c>
      <c r="P480" s="48">
        <v>33.2213082428869</v>
      </c>
    </row>
    <row r="481" spans="1:16" ht="12">
      <c r="A481" s="28" t="s">
        <v>10</v>
      </c>
      <c r="B481" s="107">
        <v>70.95733951349337</v>
      </c>
      <c r="C481" s="109">
        <v>0</v>
      </c>
      <c r="D481" s="63">
        <v>0</v>
      </c>
      <c r="E481" s="64">
        <v>70.95733951349337</v>
      </c>
      <c r="F481" s="109">
        <v>7.8786</v>
      </c>
      <c r="G481" s="108">
        <v>11.103291152146133</v>
      </c>
      <c r="H481" s="64">
        <v>63.07873951349337</v>
      </c>
      <c r="I481" s="63">
        <v>0.9611000000000001</v>
      </c>
      <c r="J481" s="63">
        <v>1.0029000000000003</v>
      </c>
      <c r="K481" s="63">
        <v>0.5436999999999994</v>
      </c>
      <c r="L481" s="63">
        <v>0</v>
      </c>
      <c r="M481" s="109">
        <v>0</v>
      </c>
      <c r="N481" s="31">
        <v>0.626925</v>
      </c>
      <c r="O481" s="44">
        <v>0.8835238247352593</v>
      </c>
      <c r="P481" s="48" t="s">
        <v>152</v>
      </c>
    </row>
    <row r="482" spans="1:16" ht="12">
      <c r="A482" s="28" t="s">
        <v>11</v>
      </c>
      <c r="B482" s="107">
        <v>8.74137348633103</v>
      </c>
      <c r="C482" s="109">
        <v>0</v>
      </c>
      <c r="D482" s="63">
        <v>0</v>
      </c>
      <c r="E482" s="64">
        <v>8.74137348633103</v>
      </c>
      <c r="F482" s="109">
        <v>0</v>
      </c>
      <c r="G482" s="108">
        <v>0</v>
      </c>
      <c r="H482" s="64">
        <v>8.74137348633103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>
      <c r="A483" s="28" t="s">
        <v>12</v>
      </c>
      <c r="B483" s="107">
        <v>8.245171042327657</v>
      </c>
      <c r="C483" s="109">
        <v>0</v>
      </c>
      <c r="D483" s="63">
        <v>0</v>
      </c>
      <c r="E483" s="64">
        <v>8.245171042327657</v>
      </c>
      <c r="F483" s="109">
        <v>0.0581</v>
      </c>
      <c r="G483" s="108">
        <v>0.7046548786160541</v>
      </c>
      <c r="H483" s="64">
        <v>8.187071042327657</v>
      </c>
      <c r="I483" s="63">
        <v>0</v>
      </c>
      <c r="J483" s="63">
        <v>0.019100000000000006</v>
      </c>
      <c r="K483" s="63">
        <v>0.0059999999999999915</v>
      </c>
      <c r="L483" s="63">
        <v>0</v>
      </c>
      <c r="M483" s="109">
        <v>0</v>
      </c>
      <c r="N483" s="31">
        <v>0.006274999999999999</v>
      </c>
      <c r="O483" s="44">
        <v>0.07610515255276659</v>
      </c>
      <c r="P483" s="48" t="s">
        <v>152</v>
      </c>
    </row>
    <row r="484" spans="1:16" ht="12">
      <c r="A484" s="28" t="s">
        <v>37</v>
      </c>
      <c r="B484" s="107">
        <v>0.3012528430286423</v>
      </c>
      <c r="C484" s="109">
        <v>0</v>
      </c>
      <c r="D484" s="63">
        <v>0</v>
      </c>
      <c r="E484" s="64">
        <v>0.3012528430286423</v>
      </c>
      <c r="F484" s="109">
        <v>0</v>
      </c>
      <c r="G484" s="108">
        <v>0</v>
      </c>
      <c r="H484" s="64">
        <v>0.3012528430286423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8" t="s">
        <v>13</v>
      </c>
      <c r="B485" s="107">
        <v>0.04375061804970485</v>
      </c>
      <c r="C485" s="109">
        <v>0</v>
      </c>
      <c r="D485" s="63">
        <v>0</v>
      </c>
      <c r="E485" s="64">
        <v>0.04375061804970485</v>
      </c>
      <c r="F485" s="109">
        <v>0</v>
      </c>
      <c r="G485" s="108">
        <v>0</v>
      </c>
      <c r="H485" s="64">
        <v>0.04375061804970485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152</v>
      </c>
    </row>
    <row r="486" spans="1:16" ht="12">
      <c r="A486" s="28" t="s">
        <v>38</v>
      </c>
      <c r="B486" s="107">
        <v>0.936263226263684</v>
      </c>
      <c r="C486" s="109">
        <v>0</v>
      </c>
      <c r="D486" s="63">
        <v>0</v>
      </c>
      <c r="E486" s="64">
        <v>0.936263226263684</v>
      </c>
      <c r="F486" s="109">
        <v>0</v>
      </c>
      <c r="G486" s="108">
        <v>0</v>
      </c>
      <c r="H486" s="64">
        <v>0.936263226263684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ht="12">
      <c r="A487" s="28" t="s">
        <v>65</v>
      </c>
      <c r="B487" s="107">
        <v>4.103807973062315</v>
      </c>
      <c r="C487" s="109">
        <v>0</v>
      </c>
      <c r="D487" s="63">
        <v>0</v>
      </c>
      <c r="E487" s="64">
        <v>4.103807973062315</v>
      </c>
      <c r="F487" s="109">
        <v>0</v>
      </c>
      <c r="G487" s="108">
        <v>0</v>
      </c>
      <c r="H487" s="64">
        <v>4.103807973062315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236.56743936465614</v>
      </c>
      <c r="C489" s="64">
        <v>0</v>
      </c>
      <c r="D489" s="65">
        <v>0</v>
      </c>
      <c r="E489" s="64">
        <v>236.5674393646561</v>
      </c>
      <c r="F489" s="64">
        <v>31.994519995880083</v>
      </c>
      <c r="G489" s="119">
        <v>13.52448167922308</v>
      </c>
      <c r="H489" s="64">
        <v>204.572919368776</v>
      </c>
      <c r="I489" s="65">
        <v>4.533940000915528</v>
      </c>
      <c r="J489" s="65">
        <v>6.253159999084467</v>
      </c>
      <c r="K489" s="65">
        <v>2.6724200012206616</v>
      </c>
      <c r="L489" s="65">
        <v>0</v>
      </c>
      <c r="M489" s="64">
        <v>0</v>
      </c>
      <c r="N489" s="4">
        <v>3.364880000305164</v>
      </c>
      <c r="O489" s="54">
        <v>1.4223766420865642</v>
      </c>
      <c r="P489" s="55" t="s">
        <v>152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1.2620143496489593</v>
      </c>
      <c r="C491" s="109">
        <v>0</v>
      </c>
      <c r="D491" s="63">
        <v>0</v>
      </c>
      <c r="E491" s="64">
        <v>1.2620143496489593</v>
      </c>
      <c r="F491" s="109">
        <v>0</v>
      </c>
      <c r="G491" s="108">
        <v>0</v>
      </c>
      <c r="H491" s="64">
        <v>1.2620143496489593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1.3737694067607324</v>
      </c>
      <c r="C493" s="109">
        <v>0</v>
      </c>
      <c r="D493" s="63">
        <v>1.5</v>
      </c>
      <c r="E493" s="64">
        <v>2.8737694067607324</v>
      </c>
      <c r="F493" s="109">
        <v>0</v>
      </c>
      <c r="G493" s="108">
        <v>0</v>
      </c>
      <c r="H493" s="64">
        <v>2.8737694067607324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 t="s">
        <v>152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14.336472340134742</v>
      </c>
      <c r="C496" s="109">
        <v>0</v>
      </c>
      <c r="D496" s="63">
        <v>-1.5</v>
      </c>
      <c r="E496" s="64">
        <v>12.836472340134742</v>
      </c>
      <c r="F496" s="109">
        <v>0.1812</v>
      </c>
      <c r="G496" s="108">
        <v>1.4116027768272197</v>
      </c>
      <c r="H496" s="64">
        <v>12.655272340134742</v>
      </c>
      <c r="I496" s="58">
        <v>0.0431</v>
      </c>
      <c r="J496" s="58">
        <v>0.012399999999999998</v>
      </c>
      <c r="K496" s="58">
        <v>0.016199999999999992</v>
      </c>
      <c r="L496" s="58">
        <v>0</v>
      </c>
      <c r="M496" s="109">
        <v>0</v>
      </c>
      <c r="N496" s="31">
        <v>0.017924999999999996</v>
      </c>
      <c r="O496" s="31">
        <v>0.13964116873414958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253.53969546120058</v>
      </c>
      <c r="C501" s="64">
        <v>0</v>
      </c>
      <c r="D501" s="65">
        <v>0</v>
      </c>
      <c r="E501" s="64">
        <v>253.53969546120055</v>
      </c>
      <c r="F501" s="64">
        <v>32.17571999588008</v>
      </c>
      <c r="G501" s="119">
        <v>12.69060449778917</v>
      </c>
      <c r="H501" s="64">
        <v>221.36397546532046</v>
      </c>
      <c r="I501" s="65">
        <v>4.577040000915527</v>
      </c>
      <c r="J501" s="65">
        <v>6.26555999908447</v>
      </c>
      <c r="K501" s="65">
        <v>2.688620001220656</v>
      </c>
      <c r="L501" s="65">
        <v>0</v>
      </c>
      <c r="M501" s="64">
        <v>0</v>
      </c>
      <c r="N501" s="4">
        <v>3.3828050003051633</v>
      </c>
      <c r="O501" s="54">
        <v>1.3342309156566916</v>
      </c>
      <c r="P501" s="55" t="s">
        <v>152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153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43572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150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43551</v>
      </c>
      <c r="J510" s="93">
        <v>43558</v>
      </c>
      <c r="K510" s="93">
        <v>43565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2.355683742826766</v>
      </c>
      <c r="C515" s="109">
        <v>0</v>
      </c>
      <c r="D515" s="63">
        <v>0</v>
      </c>
      <c r="E515" s="64">
        <v>2.355683742826766</v>
      </c>
      <c r="F515" s="109">
        <v>0.074879997253418</v>
      </c>
      <c r="G515" s="108">
        <v>3.1786948261384076</v>
      </c>
      <c r="H515" s="64">
        <v>2.2808037455733476</v>
      </c>
      <c r="I515" s="63">
        <v>0</v>
      </c>
      <c r="J515" s="63">
        <v>0</v>
      </c>
      <c r="K515" s="63">
        <v>0.074879997253418</v>
      </c>
      <c r="L515" s="63">
        <v>0</v>
      </c>
      <c r="M515" s="109">
        <v>0</v>
      </c>
      <c r="N515" s="31">
        <v>0.0187199993133545</v>
      </c>
      <c r="O515" s="44">
        <v>0.7946737065346019</v>
      </c>
      <c r="P515" s="48" t="s">
        <v>152</v>
      </c>
    </row>
    <row r="516" spans="1:16" ht="12">
      <c r="A516" s="28" t="s">
        <v>2</v>
      </c>
      <c r="B516" s="107">
        <v>0.1</v>
      </c>
      <c r="C516" s="109">
        <v>0</v>
      </c>
      <c r="D516" s="63">
        <v>0</v>
      </c>
      <c r="E516" s="64">
        <v>0.1</v>
      </c>
      <c r="F516" s="109">
        <v>0</v>
      </c>
      <c r="G516" s="108">
        <v>0</v>
      </c>
      <c r="H516" s="64">
        <v>0.1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152</v>
      </c>
    </row>
    <row r="517" spans="1:17" ht="12">
      <c r="A517" s="28" t="s">
        <v>3</v>
      </c>
      <c r="B517" s="107">
        <v>0.3</v>
      </c>
      <c r="C517" s="109">
        <v>0</v>
      </c>
      <c r="D517" s="63">
        <v>0</v>
      </c>
      <c r="E517" s="64">
        <v>0.3</v>
      </c>
      <c r="F517" s="109">
        <v>0</v>
      </c>
      <c r="G517" s="108">
        <v>0</v>
      </c>
      <c r="H517" s="64">
        <v>0.3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152</v>
      </c>
      <c r="Q517" s="9"/>
    </row>
    <row r="518" spans="1:16" ht="12">
      <c r="A518" s="28" t="s">
        <v>4</v>
      </c>
      <c r="B518" s="107">
        <v>1</v>
      </c>
      <c r="C518" s="109">
        <v>0</v>
      </c>
      <c r="D518" s="63">
        <v>0</v>
      </c>
      <c r="E518" s="64">
        <v>1</v>
      </c>
      <c r="F518" s="109">
        <v>0</v>
      </c>
      <c r="G518" s="108">
        <v>0</v>
      </c>
      <c r="H518" s="64">
        <v>1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152</v>
      </c>
    </row>
    <row r="519" spans="1:16" ht="12">
      <c r="A519" s="28" t="s">
        <v>5</v>
      </c>
      <c r="B519" s="107">
        <v>0.17202427496608802</v>
      </c>
      <c r="C519" s="109">
        <v>0</v>
      </c>
      <c r="D519" s="63">
        <v>0</v>
      </c>
      <c r="E519" s="64">
        <v>0.17202427496608802</v>
      </c>
      <c r="F519" s="109">
        <v>0</v>
      </c>
      <c r="G519" s="108">
        <v>0</v>
      </c>
      <c r="H519" s="64">
        <v>0.17202427496608802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152</v>
      </c>
    </row>
    <row r="520" spans="1:16" ht="12">
      <c r="A520" s="28" t="s">
        <v>35</v>
      </c>
      <c r="B520" s="107">
        <v>0.36219880275142846</v>
      </c>
      <c r="C520" s="109">
        <v>0</v>
      </c>
      <c r="D520" s="63">
        <v>0</v>
      </c>
      <c r="E520" s="64">
        <v>0.36219880275142846</v>
      </c>
      <c r="F520" s="109">
        <v>0</v>
      </c>
      <c r="G520" s="108">
        <v>0</v>
      </c>
      <c r="H520" s="64">
        <v>0.36219880275142846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152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1.7578241848688314</v>
      </c>
      <c r="C522" s="109">
        <v>0</v>
      </c>
      <c r="D522" s="63">
        <v>0</v>
      </c>
      <c r="E522" s="64">
        <v>1.7578241848688314</v>
      </c>
      <c r="F522" s="109">
        <v>0</v>
      </c>
      <c r="G522" s="108">
        <v>0</v>
      </c>
      <c r="H522" s="64">
        <v>1.7578241848688314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152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0.1</v>
      </c>
      <c r="C524" s="109">
        <v>0</v>
      </c>
      <c r="D524" s="63">
        <v>0</v>
      </c>
      <c r="E524" s="64">
        <v>0.1</v>
      </c>
      <c r="F524" s="109">
        <v>0</v>
      </c>
      <c r="G524" s="108">
        <v>0</v>
      </c>
      <c r="H524" s="64">
        <v>0.1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 t="s">
        <v>152</v>
      </c>
    </row>
    <row r="525" spans="1:16" ht="12">
      <c r="A525" s="3" t="s">
        <v>69</v>
      </c>
      <c r="B525" s="64">
        <v>6.147731005413114</v>
      </c>
      <c r="C525" s="64">
        <v>0</v>
      </c>
      <c r="D525" s="64">
        <v>0</v>
      </c>
      <c r="E525" s="64">
        <v>6.147731005413114</v>
      </c>
      <c r="F525" s="64">
        <v>0.074879997253418</v>
      </c>
      <c r="G525" s="119">
        <v>1.2180103063632048</v>
      </c>
      <c r="H525" s="64">
        <v>6.072851008159696</v>
      </c>
      <c r="I525" s="64">
        <v>0</v>
      </c>
      <c r="J525" s="64">
        <v>0</v>
      </c>
      <c r="K525" s="64">
        <v>0.074879997253418</v>
      </c>
      <c r="L525" s="64">
        <v>0</v>
      </c>
      <c r="M525" s="64">
        <v>0</v>
      </c>
      <c r="N525" s="4">
        <v>0.0187199993133545</v>
      </c>
      <c r="O525" s="4">
        <v>0.3045025765908012</v>
      </c>
      <c r="P525" s="32" t="s">
        <v>152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0.16362201750639074</v>
      </c>
      <c r="C527" s="109">
        <v>-0.2</v>
      </c>
      <c r="D527" s="63">
        <v>-0.2</v>
      </c>
      <c r="E527" s="64">
        <v>-0.03637798249360927</v>
      </c>
      <c r="F527" s="109">
        <v>0</v>
      </c>
      <c r="G527" s="108">
        <v>0</v>
      </c>
      <c r="H527" s="64">
        <v>-0.03637798249360927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58</v>
      </c>
      <c r="B528" s="107">
        <v>0.49086605251917226</v>
      </c>
      <c r="C528" s="109">
        <v>0</v>
      </c>
      <c r="D528" s="63">
        <v>-0.09999999999999998</v>
      </c>
      <c r="E528" s="64">
        <v>0.3908660525191723</v>
      </c>
      <c r="F528" s="109">
        <v>0</v>
      </c>
      <c r="G528" s="108">
        <v>0</v>
      </c>
      <c r="H528" s="64">
        <v>0.3908660525191723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152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3.7469447091828623</v>
      </c>
      <c r="C530" s="109">
        <v>0</v>
      </c>
      <c r="D530" s="63">
        <v>0</v>
      </c>
      <c r="E530" s="64">
        <v>3.7469447091828623</v>
      </c>
      <c r="F530" s="109">
        <v>0</v>
      </c>
      <c r="G530" s="108">
        <v>0</v>
      </c>
      <c r="H530" s="64">
        <v>3.7469447091828623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3.2617643088554074</v>
      </c>
      <c r="C532" s="109">
        <v>0</v>
      </c>
      <c r="D532" s="63">
        <v>-0.10000000000000009</v>
      </c>
      <c r="E532" s="64">
        <v>3.1617643088554073</v>
      </c>
      <c r="F532" s="109">
        <v>0.0702</v>
      </c>
      <c r="G532" s="108">
        <v>2.220279348570835</v>
      </c>
      <c r="H532" s="64">
        <v>3.0915643088554075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28" t="s">
        <v>10</v>
      </c>
      <c r="B533" s="107">
        <v>4.911014249087086</v>
      </c>
      <c r="C533" s="109">
        <v>0</v>
      </c>
      <c r="D533" s="63">
        <v>0</v>
      </c>
      <c r="E533" s="64">
        <v>4.911014249087086</v>
      </c>
      <c r="F533" s="109">
        <v>0.9749</v>
      </c>
      <c r="G533" s="108">
        <v>19.851296505222425</v>
      </c>
      <c r="H533" s="64">
        <v>3.936114249087086</v>
      </c>
      <c r="I533" s="63">
        <v>0</v>
      </c>
      <c r="J533" s="63">
        <v>0</v>
      </c>
      <c r="K533" s="63">
        <v>0.024900000000000033</v>
      </c>
      <c r="L533" s="63">
        <v>0</v>
      </c>
      <c r="M533" s="109">
        <v>0</v>
      </c>
      <c r="N533" s="31">
        <v>0.006225000000000008</v>
      </c>
      <c r="O533" s="44">
        <v>0.1267558936762845</v>
      </c>
      <c r="P533" s="48" t="s">
        <v>152</v>
      </c>
    </row>
    <row r="534" spans="1:16" ht="12">
      <c r="A534" s="28" t="s">
        <v>11</v>
      </c>
      <c r="B534" s="107">
        <v>41.4675204306898</v>
      </c>
      <c r="C534" s="109">
        <v>0</v>
      </c>
      <c r="D534" s="63">
        <v>3.1000000000000014</v>
      </c>
      <c r="E534" s="64">
        <v>44.567520430689804</v>
      </c>
      <c r="F534" s="109">
        <v>11.984</v>
      </c>
      <c r="G534" s="108">
        <v>26.889537232920983</v>
      </c>
      <c r="H534" s="64">
        <v>32.5835204306898</v>
      </c>
      <c r="I534" s="63">
        <v>1.5061999999999998</v>
      </c>
      <c r="J534" s="63">
        <v>0.6535000000000011</v>
      </c>
      <c r="K534" s="63">
        <v>0.9621999999999993</v>
      </c>
      <c r="L534" s="63">
        <v>0</v>
      </c>
      <c r="M534" s="109">
        <v>0</v>
      </c>
      <c r="N534" s="31">
        <v>0.780475</v>
      </c>
      <c r="O534" s="44">
        <v>1.751219256664219</v>
      </c>
      <c r="P534" s="48">
        <v>39.74832048520427</v>
      </c>
    </row>
    <row r="535" spans="1:16" ht="12">
      <c r="A535" s="28" t="s">
        <v>12</v>
      </c>
      <c r="B535" s="107">
        <v>16.534506569392203</v>
      </c>
      <c r="C535" s="109">
        <v>0</v>
      </c>
      <c r="D535" s="63">
        <v>-5.9</v>
      </c>
      <c r="E535" s="64">
        <v>10.634506569392203</v>
      </c>
      <c r="F535" s="109">
        <v>1.7671000000000001</v>
      </c>
      <c r="G535" s="108">
        <v>16.616661887125016</v>
      </c>
      <c r="H535" s="64">
        <v>8.867406569392202</v>
      </c>
      <c r="I535" s="63">
        <v>0.11270000000000002</v>
      </c>
      <c r="J535" s="63">
        <v>0.13119999999999998</v>
      </c>
      <c r="K535" s="63">
        <v>0.36240000000000006</v>
      </c>
      <c r="L535" s="63">
        <v>0</v>
      </c>
      <c r="M535" s="109">
        <v>0</v>
      </c>
      <c r="N535" s="31">
        <v>0.15157500000000002</v>
      </c>
      <c r="O535" s="44">
        <v>1.4253129565621494</v>
      </c>
      <c r="P535" s="48" t="s">
        <v>152</v>
      </c>
    </row>
    <row r="536" spans="1:16" s="1" customFormat="1" ht="12">
      <c r="A536" s="28" t="s">
        <v>37</v>
      </c>
      <c r="B536" s="107">
        <v>0.14725981575575167</v>
      </c>
      <c r="C536" s="109">
        <v>0</v>
      </c>
      <c r="D536" s="63">
        <v>3</v>
      </c>
      <c r="E536" s="64">
        <v>3.147259815755752</v>
      </c>
      <c r="F536" s="109">
        <v>0</v>
      </c>
      <c r="G536" s="108">
        <v>0</v>
      </c>
      <c r="H536" s="64">
        <v>3.147259815755752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152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6.345618886775216</v>
      </c>
      <c r="C538" s="109">
        <v>0</v>
      </c>
      <c r="D538" s="63">
        <v>0</v>
      </c>
      <c r="E538" s="64">
        <v>6.345618886775216</v>
      </c>
      <c r="F538" s="109">
        <v>2.1958</v>
      </c>
      <c r="G538" s="108">
        <v>34.60340179862086</v>
      </c>
      <c r="H538" s="64">
        <v>4.149818886775216</v>
      </c>
      <c r="I538" s="63">
        <v>0.09579999999999966</v>
      </c>
      <c r="J538" s="63">
        <v>0.03259999999999996</v>
      </c>
      <c r="K538" s="63">
        <v>0.05610000000000026</v>
      </c>
      <c r="L538" s="63">
        <v>0</v>
      </c>
      <c r="M538" s="109">
        <v>0</v>
      </c>
      <c r="N538" s="31">
        <v>0.04612499999999997</v>
      </c>
      <c r="O538" s="44">
        <v>0.7268794553062147</v>
      </c>
      <c r="P538" s="48" t="s">
        <v>152</v>
      </c>
    </row>
    <row r="539" spans="1:16" ht="12">
      <c r="A539" s="28" t="s">
        <v>65</v>
      </c>
      <c r="B539" s="107">
        <v>1.306072360726054</v>
      </c>
      <c r="C539" s="109">
        <v>0</v>
      </c>
      <c r="D539" s="63">
        <v>0</v>
      </c>
      <c r="E539" s="64">
        <v>1.306072360726054</v>
      </c>
      <c r="F539" s="109">
        <v>0.2042</v>
      </c>
      <c r="G539" s="108">
        <v>15.634662070827675</v>
      </c>
      <c r="H539" s="64">
        <v>1.101872360726054</v>
      </c>
      <c r="I539" s="63">
        <v>0</v>
      </c>
      <c r="J539" s="63">
        <v>0.062200000000000005</v>
      </c>
      <c r="K539" s="63">
        <v>0.0021999999999999797</v>
      </c>
      <c r="L539" s="63">
        <v>0</v>
      </c>
      <c r="M539" s="109">
        <v>0</v>
      </c>
      <c r="N539" s="31">
        <v>0.016099999999999996</v>
      </c>
      <c r="O539" s="44">
        <v>1.232703522724415</v>
      </c>
      <c r="P539" s="48" t="s">
        <v>152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84.52292040590305</v>
      </c>
      <c r="C541" s="64">
        <v>-0.20000000000000284</v>
      </c>
      <c r="D541" s="65">
        <v>-0.20000000000000284</v>
      </c>
      <c r="E541" s="64">
        <v>84.32292040590305</v>
      </c>
      <c r="F541" s="64">
        <v>17.27107999725342</v>
      </c>
      <c r="G541" s="119">
        <v>20.482070490580817</v>
      </c>
      <c r="H541" s="64">
        <v>67.05184040864962</v>
      </c>
      <c r="I541" s="65">
        <v>1.7147000000000006</v>
      </c>
      <c r="J541" s="65">
        <v>0.8795000000000002</v>
      </c>
      <c r="K541" s="65">
        <v>1.4826799972534204</v>
      </c>
      <c r="L541" s="65">
        <v>0</v>
      </c>
      <c r="M541" s="64">
        <v>0</v>
      </c>
      <c r="N541" s="4">
        <v>1.0192199993133553</v>
      </c>
      <c r="O541" s="54">
        <v>1.208710507661692</v>
      </c>
      <c r="P541" s="55" t="s">
        <v>152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0.4506224903051911</v>
      </c>
      <c r="C543" s="109">
        <v>0</v>
      </c>
      <c r="D543" s="63">
        <v>0</v>
      </c>
      <c r="E543" s="64">
        <v>0.4506224903051911</v>
      </c>
      <c r="F543" s="109">
        <v>0.5262</v>
      </c>
      <c r="G543" s="108">
        <v>116.77180152362632</v>
      </c>
      <c r="H543" s="64">
        <v>-0.07557750969480892</v>
      </c>
      <c r="I543" s="58">
        <v>0.08479999999999999</v>
      </c>
      <c r="J543" s="58">
        <v>0.0015000000000000013</v>
      </c>
      <c r="K543" s="58">
        <v>0.0383</v>
      </c>
      <c r="L543" s="58">
        <v>0</v>
      </c>
      <c r="M543" s="109">
        <v>0</v>
      </c>
      <c r="N543" s="31">
        <v>0.031149999999999997</v>
      </c>
      <c r="O543" s="31">
        <v>6.912659858344659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0.03272440350127815</v>
      </c>
      <c r="C545" s="109">
        <v>0</v>
      </c>
      <c r="D545" s="63">
        <v>0</v>
      </c>
      <c r="E545" s="64">
        <v>0.03272440350127815</v>
      </c>
      <c r="F545" s="109">
        <v>0</v>
      </c>
      <c r="G545" s="108">
        <v>0</v>
      </c>
      <c r="H545" s="64">
        <v>0.03272440350127815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152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22.51873270029046</v>
      </c>
      <c r="C548" s="109">
        <v>0.1999999999999993</v>
      </c>
      <c r="D548" s="63">
        <v>0.1999999999999993</v>
      </c>
      <c r="E548" s="64">
        <v>22.71873270029046</v>
      </c>
      <c r="F548" s="109">
        <v>4.1357</v>
      </c>
      <c r="G548" s="108">
        <v>18.20392032671402</v>
      </c>
      <c r="H548" s="64">
        <v>18.58303270029046</v>
      </c>
      <c r="I548" s="58">
        <v>0.5272000000000001</v>
      </c>
      <c r="J548" s="58">
        <v>0.1700999999999997</v>
      </c>
      <c r="K548" s="58">
        <v>0.22129999999999983</v>
      </c>
      <c r="L548" s="58">
        <v>0</v>
      </c>
      <c r="M548" s="109">
        <v>0</v>
      </c>
      <c r="N548" s="31">
        <v>0.2296499999999999</v>
      </c>
      <c r="O548" s="31">
        <v>1.010839834376254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5.3</v>
      </c>
      <c r="C551" s="109">
        <v>0</v>
      </c>
      <c r="D551" s="63">
        <v>-5.28</v>
      </c>
      <c r="E551" s="64">
        <v>0.019999999999999574</v>
      </c>
      <c r="F551" s="109"/>
      <c r="G551" s="108"/>
      <c r="H551" s="64">
        <v>0.019999999999999574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112.82499999999999</v>
      </c>
      <c r="C553" s="64">
        <v>0</v>
      </c>
      <c r="D553" s="65">
        <v>-5.280000000000001</v>
      </c>
      <c r="E553" s="64">
        <v>107.54499999999999</v>
      </c>
      <c r="F553" s="64">
        <v>21.93297999725342</v>
      </c>
      <c r="G553" s="119">
        <v>20.394234968853432</v>
      </c>
      <c r="H553" s="64">
        <v>85.61202000274656</v>
      </c>
      <c r="I553" s="65">
        <v>2.326699999999999</v>
      </c>
      <c r="J553" s="65">
        <v>1.0511000000000017</v>
      </c>
      <c r="K553" s="65">
        <v>1.7422799972534193</v>
      </c>
      <c r="L553" s="65">
        <v>0</v>
      </c>
      <c r="M553" s="64">
        <v>0</v>
      </c>
      <c r="N553" s="4">
        <v>1.280019999313355</v>
      </c>
      <c r="O553" s="54">
        <v>1.190218047620396</v>
      </c>
      <c r="P553" s="55" t="s">
        <v>152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43572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150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43551</v>
      </c>
      <c r="J560" s="93">
        <v>43558</v>
      </c>
      <c r="K560" s="93">
        <v>43565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2.3</v>
      </c>
      <c r="C565" s="109">
        <v>0</v>
      </c>
      <c r="D565" s="63">
        <v>0</v>
      </c>
      <c r="E565" s="64">
        <v>2.3</v>
      </c>
      <c r="F565" s="109">
        <v>0</v>
      </c>
      <c r="G565" s="108">
        <v>0</v>
      </c>
      <c r="H565" s="64">
        <v>2.3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152</v>
      </c>
    </row>
    <row r="566" spans="1:16" ht="12">
      <c r="A566" s="28" t="s">
        <v>2</v>
      </c>
      <c r="B566" s="107">
        <v>0.2</v>
      </c>
      <c r="C566" s="109">
        <v>0</v>
      </c>
      <c r="D566" s="63">
        <v>0</v>
      </c>
      <c r="E566" s="64">
        <v>0.2</v>
      </c>
      <c r="F566" s="109">
        <v>0</v>
      </c>
      <c r="G566" s="108">
        <v>0</v>
      </c>
      <c r="H566" s="64">
        <v>0.2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152</v>
      </c>
    </row>
    <row r="567" spans="1:16" ht="12">
      <c r="A567" s="28" t="s">
        <v>3</v>
      </c>
      <c r="B567" s="107">
        <v>0.6</v>
      </c>
      <c r="C567" s="109">
        <v>0</v>
      </c>
      <c r="D567" s="63">
        <v>0</v>
      </c>
      <c r="E567" s="64">
        <v>0.6</v>
      </c>
      <c r="F567" s="109">
        <v>0</v>
      </c>
      <c r="G567" s="108">
        <v>0</v>
      </c>
      <c r="H567" s="64">
        <v>0.6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152</v>
      </c>
    </row>
    <row r="568" spans="1:16" ht="12">
      <c r="A568" s="28" t="s">
        <v>4</v>
      </c>
      <c r="B568" s="107">
        <v>2</v>
      </c>
      <c r="C568" s="109">
        <v>0</v>
      </c>
      <c r="D568" s="63">
        <v>0</v>
      </c>
      <c r="E568" s="64">
        <v>2</v>
      </c>
      <c r="F568" s="109">
        <v>0</v>
      </c>
      <c r="G568" s="108">
        <v>0</v>
      </c>
      <c r="H568" s="64">
        <v>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152</v>
      </c>
    </row>
    <row r="569" spans="1:16" ht="12">
      <c r="A569" s="28" t="s">
        <v>5</v>
      </c>
      <c r="B569" s="107">
        <v>3.8279533144120266</v>
      </c>
      <c r="C569" s="109">
        <v>0</v>
      </c>
      <c r="D569" s="63">
        <v>0</v>
      </c>
      <c r="E569" s="64">
        <v>3.8279533144120266</v>
      </c>
      <c r="F569" s="109">
        <v>0.0978</v>
      </c>
      <c r="G569" s="108">
        <v>2.554890093141642</v>
      </c>
      <c r="H569" s="64">
        <v>3.7301533144120267</v>
      </c>
      <c r="I569" s="63">
        <v>0.019799999999999998</v>
      </c>
      <c r="J569" s="63">
        <v>0.018000000000000002</v>
      </c>
      <c r="K569" s="63">
        <v>0</v>
      </c>
      <c r="L569" s="63">
        <v>0</v>
      </c>
      <c r="M569" s="109">
        <v>0</v>
      </c>
      <c r="N569" s="31">
        <v>0.00945</v>
      </c>
      <c r="O569" s="44">
        <v>0.246868214521355</v>
      </c>
      <c r="P569" s="48" t="s">
        <v>152</v>
      </c>
    </row>
    <row r="570" spans="1:16" ht="12">
      <c r="A570" s="28" t="s">
        <v>35</v>
      </c>
      <c r="B570" s="107">
        <v>0.02674124923755962</v>
      </c>
      <c r="C570" s="109">
        <v>0</v>
      </c>
      <c r="D570" s="63">
        <v>0</v>
      </c>
      <c r="E570" s="64">
        <v>0.02674124923755962</v>
      </c>
      <c r="F570" s="109">
        <v>0</v>
      </c>
      <c r="G570" s="108">
        <v>0</v>
      </c>
      <c r="H570" s="64">
        <v>0.02674124923755962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152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2.7</v>
      </c>
      <c r="C572" s="109">
        <v>0</v>
      </c>
      <c r="D572" s="63">
        <v>0</v>
      </c>
      <c r="E572" s="64">
        <v>2.7</v>
      </c>
      <c r="F572" s="109">
        <v>0</v>
      </c>
      <c r="G572" s="108">
        <v>0</v>
      </c>
      <c r="H572" s="64">
        <v>2.7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0.2</v>
      </c>
      <c r="C574" s="109">
        <v>0</v>
      </c>
      <c r="D574" s="63">
        <v>0</v>
      </c>
      <c r="E574" s="64">
        <v>0.2</v>
      </c>
      <c r="F574" s="109">
        <v>0</v>
      </c>
      <c r="G574" s="108">
        <v>0</v>
      </c>
      <c r="H574" s="64">
        <v>0.2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152</v>
      </c>
    </row>
    <row r="575" spans="1:16" ht="12">
      <c r="A575" s="3" t="s">
        <v>69</v>
      </c>
      <c r="B575" s="64">
        <v>11.854694563649584</v>
      </c>
      <c r="C575" s="64">
        <v>0</v>
      </c>
      <c r="D575" s="64">
        <v>0</v>
      </c>
      <c r="E575" s="64">
        <v>11.854694563649584</v>
      </c>
      <c r="F575" s="64">
        <v>0.0978</v>
      </c>
      <c r="G575" s="119">
        <v>0.8249896230973943</v>
      </c>
      <c r="H575" s="64">
        <v>11.756894563649585</v>
      </c>
      <c r="I575" s="64">
        <v>0.019799999999999998</v>
      </c>
      <c r="J575" s="64">
        <v>0.018000000000000002</v>
      </c>
      <c r="K575" s="64">
        <v>0</v>
      </c>
      <c r="L575" s="64">
        <v>0</v>
      </c>
      <c r="M575" s="64">
        <v>0</v>
      </c>
      <c r="N575" s="4">
        <v>0.00945</v>
      </c>
      <c r="O575" s="4">
        <v>0.07971525499253963</v>
      </c>
      <c r="P575" s="32" t="s">
        <v>152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0.17539046859739266</v>
      </c>
      <c r="C577" s="109">
        <v>-0.2</v>
      </c>
      <c r="D577" s="63">
        <v>-0.2</v>
      </c>
      <c r="E577" s="64">
        <v>-0.024609531402607354</v>
      </c>
      <c r="F577" s="109">
        <v>0</v>
      </c>
      <c r="G577" s="108">
        <v>0</v>
      </c>
      <c r="H577" s="64">
        <v>-0.024609531402607354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58</v>
      </c>
      <c r="B578" s="107">
        <v>0.746112856852887</v>
      </c>
      <c r="C578" s="109">
        <v>0</v>
      </c>
      <c r="D578" s="63">
        <v>0</v>
      </c>
      <c r="E578" s="64">
        <v>0.746112856852887</v>
      </c>
      <c r="F578" s="109">
        <v>0</v>
      </c>
      <c r="G578" s="108">
        <v>0</v>
      </c>
      <c r="H578" s="64">
        <v>0.746112856852887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6.517166156182226</v>
      </c>
      <c r="C580" s="109">
        <v>0</v>
      </c>
      <c r="D580" s="63">
        <v>0</v>
      </c>
      <c r="E580" s="64">
        <v>6.517166156182226</v>
      </c>
      <c r="F580" s="109">
        <v>0.2442</v>
      </c>
      <c r="G580" s="108">
        <v>3.7470273758227006</v>
      </c>
      <c r="H580" s="64">
        <v>6.272966156182226</v>
      </c>
      <c r="I580" s="63">
        <v>0.0039000000000000146</v>
      </c>
      <c r="J580" s="63">
        <v>0</v>
      </c>
      <c r="K580" s="63">
        <v>0.009099999999999997</v>
      </c>
      <c r="L580" s="63">
        <v>0</v>
      </c>
      <c r="M580" s="109">
        <v>0</v>
      </c>
      <c r="N580" s="31">
        <v>0.003250000000000003</v>
      </c>
      <c r="O580" s="44">
        <v>0.049868300456280865</v>
      </c>
      <c r="P580" s="48" t="s">
        <v>152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ht="12">
      <c r="A582" s="28" t="s">
        <v>9</v>
      </c>
      <c r="B582" s="107">
        <v>4.790794661534231</v>
      </c>
      <c r="C582" s="109">
        <v>0</v>
      </c>
      <c r="D582" s="63">
        <v>0</v>
      </c>
      <c r="E582" s="64">
        <v>4.790794661534231</v>
      </c>
      <c r="F582" s="109">
        <v>0</v>
      </c>
      <c r="G582" s="108">
        <v>0</v>
      </c>
      <c r="H582" s="64">
        <v>4.790794661534231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6" ht="12">
      <c r="A583" s="28" t="s">
        <v>10</v>
      </c>
      <c r="B583" s="107">
        <v>7.451137723069479</v>
      </c>
      <c r="C583" s="109">
        <v>0</v>
      </c>
      <c r="D583" s="63">
        <v>0</v>
      </c>
      <c r="E583" s="64">
        <v>7.451137723069479</v>
      </c>
      <c r="F583" s="109">
        <v>0</v>
      </c>
      <c r="G583" s="108">
        <v>0</v>
      </c>
      <c r="H583" s="64">
        <v>7.451137723069479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6" ht="12">
      <c r="A584" s="28" t="s">
        <v>11</v>
      </c>
      <c r="B584" s="107">
        <v>34.1735344555775</v>
      </c>
      <c r="C584" s="109">
        <v>0</v>
      </c>
      <c r="D584" s="63">
        <v>0</v>
      </c>
      <c r="E584" s="64">
        <v>34.1735344555775</v>
      </c>
      <c r="F584" s="109">
        <v>0.0861</v>
      </c>
      <c r="G584" s="108">
        <v>0.2519493560489688</v>
      </c>
      <c r="H584" s="64">
        <v>34.0874344555775</v>
      </c>
      <c r="I584" s="63">
        <v>0.011400000000000007</v>
      </c>
      <c r="J584" s="63">
        <v>0.0034999999999999892</v>
      </c>
      <c r="K584" s="63">
        <v>0</v>
      </c>
      <c r="L584" s="63">
        <v>0</v>
      </c>
      <c r="M584" s="109">
        <v>0</v>
      </c>
      <c r="N584" s="31">
        <v>0.003724999999999999</v>
      </c>
      <c r="O584" s="44">
        <v>0.010900247982374083</v>
      </c>
      <c r="P584" s="48" t="s">
        <v>152</v>
      </c>
    </row>
    <row r="585" spans="1:16" ht="12">
      <c r="A585" s="28" t="s">
        <v>12</v>
      </c>
      <c r="B585" s="107">
        <v>15.91170706637698</v>
      </c>
      <c r="C585" s="109">
        <v>0</v>
      </c>
      <c r="D585" s="63">
        <v>-3.5999999999999996</v>
      </c>
      <c r="E585" s="64">
        <v>12.31170706637698</v>
      </c>
      <c r="F585" s="109">
        <v>0.1342</v>
      </c>
      <c r="G585" s="108">
        <v>1.0900194365937885</v>
      </c>
      <c r="H585" s="64">
        <v>12.17750706637698</v>
      </c>
      <c r="I585" s="63">
        <v>0.016399999999999998</v>
      </c>
      <c r="J585" s="63">
        <v>0.010699999999999987</v>
      </c>
      <c r="K585" s="63">
        <v>0.005800000000000027</v>
      </c>
      <c r="L585" s="63">
        <v>0</v>
      </c>
      <c r="M585" s="109">
        <v>0</v>
      </c>
      <c r="N585" s="31">
        <v>0.008225000000000003</v>
      </c>
      <c r="O585" s="44">
        <v>0.06680633283147476</v>
      </c>
      <c r="P585" s="48" t="s">
        <v>152</v>
      </c>
    </row>
    <row r="586" spans="1:16" ht="12">
      <c r="A586" s="28" t="s">
        <v>37</v>
      </c>
      <c r="B586" s="107">
        <v>0.24812530273782396</v>
      </c>
      <c r="C586" s="109">
        <v>0.19999999999999973</v>
      </c>
      <c r="D586" s="63">
        <v>3.8</v>
      </c>
      <c r="E586" s="64">
        <v>4.048125302737824</v>
      </c>
      <c r="F586" s="109">
        <v>0.331</v>
      </c>
      <c r="G586" s="108">
        <v>8.17662436921452</v>
      </c>
      <c r="H586" s="64">
        <v>3.717125302737824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152</v>
      </c>
    </row>
    <row r="587" spans="1:16" ht="12">
      <c r="A587" s="28" t="s">
        <v>13</v>
      </c>
      <c r="B587" s="107">
        <v>0.9000012547367338</v>
      </c>
      <c r="C587" s="109">
        <v>0</v>
      </c>
      <c r="D587" s="63">
        <v>0</v>
      </c>
      <c r="E587" s="64">
        <v>0.9000012547367338</v>
      </c>
      <c r="F587" s="109">
        <v>0.1166</v>
      </c>
      <c r="G587" s="108">
        <v>12.955537493568002</v>
      </c>
      <c r="H587" s="64">
        <v>0.7834012547367337</v>
      </c>
      <c r="I587" s="63">
        <v>0</v>
      </c>
      <c r="J587" s="63">
        <v>0.011700000000000002</v>
      </c>
      <c r="K587" s="63">
        <v>0.0339</v>
      </c>
      <c r="L587" s="63">
        <v>0</v>
      </c>
      <c r="M587" s="109">
        <v>0</v>
      </c>
      <c r="N587" s="31">
        <v>0.0114</v>
      </c>
      <c r="O587" s="44">
        <v>1.2666649007433552</v>
      </c>
      <c r="P587" s="48" t="s">
        <v>152</v>
      </c>
    </row>
    <row r="588" spans="1:16" ht="12">
      <c r="A588" s="28" t="s">
        <v>38</v>
      </c>
      <c r="B588" s="107">
        <v>5.82797042630644</v>
      </c>
      <c r="C588" s="109">
        <v>0</v>
      </c>
      <c r="D588" s="63">
        <v>0</v>
      </c>
      <c r="E588" s="64">
        <v>5.82797042630644</v>
      </c>
      <c r="F588" s="109">
        <v>0</v>
      </c>
      <c r="G588" s="108">
        <v>0</v>
      </c>
      <c r="H588" s="64">
        <v>5.82797042630644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6" ht="12">
      <c r="A589" s="28" t="s">
        <v>65</v>
      </c>
      <c r="B589" s="107">
        <v>1.1772002852567773</v>
      </c>
      <c r="C589" s="109">
        <v>0</v>
      </c>
      <c r="D589" s="63">
        <v>-1.2</v>
      </c>
      <c r="E589" s="64">
        <v>-0.02279971474322262</v>
      </c>
      <c r="F589" s="109">
        <v>0</v>
      </c>
      <c r="G589" s="108">
        <v>0</v>
      </c>
      <c r="H589" s="64">
        <v>-0.02279971474322262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89.77383522087804</v>
      </c>
      <c r="C591" s="64">
        <v>0</v>
      </c>
      <c r="D591" s="65">
        <v>-1.1999999999999744</v>
      </c>
      <c r="E591" s="64">
        <v>88.57383522087807</v>
      </c>
      <c r="F591" s="64">
        <v>1.0099</v>
      </c>
      <c r="G591" s="119">
        <v>1.1401786966564058</v>
      </c>
      <c r="H591" s="64">
        <v>87.56393522087807</v>
      </c>
      <c r="I591" s="65">
        <v>0.0515000000000001</v>
      </c>
      <c r="J591" s="65">
        <v>0.04390000000000005</v>
      </c>
      <c r="K591" s="65">
        <v>0.048799999999999955</v>
      </c>
      <c r="L591" s="65">
        <v>0</v>
      </c>
      <c r="M591" s="64">
        <v>0</v>
      </c>
      <c r="N591" s="4">
        <v>0.036050000000000026</v>
      </c>
      <c r="O591" s="54">
        <v>0.04070050699521087</v>
      </c>
      <c r="P591" s="55" t="s">
        <v>152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1.1341167502729161</v>
      </c>
      <c r="C593" s="109">
        <v>0</v>
      </c>
      <c r="D593" s="63">
        <v>0</v>
      </c>
      <c r="E593" s="64">
        <v>1.1341167502729161</v>
      </c>
      <c r="F593" s="109">
        <v>0.269</v>
      </c>
      <c r="G593" s="108">
        <v>23.718898423400177</v>
      </c>
      <c r="H593" s="64">
        <v>0.8651167502729161</v>
      </c>
      <c r="I593" s="58">
        <v>0</v>
      </c>
      <c r="J593" s="58">
        <v>0</v>
      </c>
      <c r="K593" s="58">
        <v>0.004599999999999993</v>
      </c>
      <c r="L593" s="58">
        <v>0</v>
      </c>
      <c r="M593" s="109">
        <v>0</v>
      </c>
      <c r="N593" s="31">
        <v>0.0011499999999999982</v>
      </c>
      <c r="O593" s="31">
        <v>0.10140049511862513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0.0497408571235258</v>
      </c>
      <c r="C595" s="109">
        <v>0</v>
      </c>
      <c r="D595" s="63">
        <v>0</v>
      </c>
      <c r="E595" s="64">
        <v>0.0497408571235258</v>
      </c>
      <c r="F595" s="109">
        <v>0</v>
      </c>
      <c r="G595" s="108">
        <v>0</v>
      </c>
      <c r="H595" s="64">
        <v>0.0497408571235258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152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86.62930717172547</v>
      </c>
      <c r="C598" s="109">
        <v>0</v>
      </c>
      <c r="D598" s="63">
        <v>1.2000000000000028</v>
      </c>
      <c r="E598" s="64">
        <v>87.82930717172547</v>
      </c>
      <c r="F598" s="109">
        <v>6.9469</v>
      </c>
      <c r="G598" s="108">
        <v>7.909546623676872</v>
      </c>
      <c r="H598" s="64">
        <v>80.88240717172548</v>
      </c>
      <c r="I598" s="58">
        <v>0.054199999999999804</v>
      </c>
      <c r="J598" s="58">
        <v>0.08400000000000052</v>
      </c>
      <c r="K598" s="58">
        <v>0.09600000000000009</v>
      </c>
      <c r="L598" s="58">
        <v>0</v>
      </c>
      <c r="M598" s="109">
        <v>0</v>
      </c>
      <c r="N598" s="31">
        <v>0.0585500000000001</v>
      </c>
      <c r="O598" s="31">
        <v>0.06666339731625352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177.58699999999996</v>
      </c>
      <c r="C603" s="64">
        <v>0</v>
      </c>
      <c r="D603" s="65">
        <v>0</v>
      </c>
      <c r="E603" s="64">
        <v>177.587</v>
      </c>
      <c r="F603" s="64">
        <v>8.225800000000001</v>
      </c>
      <c r="G603" s="119">
        <v>4.631983196968248</v>
      </c>
      <c r="H603" s="64">
        <v>169.3612</v>
      </c>
      <c r="I603" s="65">
        <v>0.10569999999999968</v>
      </c>
      <c r="J603" s="65">
        <v>0.12790000000000035</v>
      </c>
      <c r="K603" s="65">
        <v>0.14940000000000175</v>
      </c>
      <c r="L603" s="65">
        <v>0</v>
      </c>
      <c r="M603" s="64">
        <v>0</v>
      </c>
      <c r="N603" s="4">
        <v>0.09575000000000045</v>
      </c>
      <c r="O603" s="54">
        <v>0.05391723493273745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153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150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43551</v>
      </c>
      <c r="J612" s="93">
        <v>43558</v>
      </c>
      <c r="K612" s="93">
        <v>43565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8.101989185138317</v>
      </c>
      <c r="C617" s="109">
        <v>0</v>
      </c>
      <c r="D617" s="63">
        <v>0.8000000000000007</v>
      </c>
      <c r="E617" s="64">
        <v>8.901989185138317</v>
      </c>
      <c r="F617" s="109">
        <v>0</v>
      </c>
      <c r="G617" s="108">
        <v>0</v>
      </c>
      <c r="H617" s="64">
        <v>8.901989185138317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152</v>
      </c>
    </row>
    <row r="618" spans="1:16" ht="12">
      <c r="A618" s="28" t="s">
        <v>2</v>
      </c>
      <c r="B618" s="107">
        <v>0.6</v>
      </c>
      <c r="C618" s="109">
        <v>0</v>
      </c>
      <c r="D618" s="63">
        <v>0</v>
      </c>
      <c r="E618" s="64">
        <v>0.6</v>
      </c>
      <c r="F618" s="109">
        <v>0</v>
      </c>
      <c r="G618" s="108">
        <v>0</v>
      </c>
      <c r="H618" s="64">
        <v>0.6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152</v>
      </c>
    </row>
    <row r="619" spans="1:16" ht="12">
      <c r="A619" s="28" t="s">
        <v>3</v>
      </c>
      <c r="B619" s="107">
        <v>2.8</v>
      </c>
      <c r="C619" s="109">
        <v>0</v>
      </c>
      <c r="D619" s="63">
        <v>-0.8</v>
      </c>
      <c r="E619" s="64">
        <v>1.9999999999999998</v>
      </c>
      <c r="F619" s="109">
        <v>0</v>
      </c>
      <c r="G619" s="108">
        <v>0</v>
      </c>
      <c r="H619" s="64">
        <v>1.9999999999999998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152</v>
      </c>
    </row>
    <row r="620" spans="1:16" ht="12">
      <c r="A620" s="28" t="s">
        <v>4</v>
      </c>
      <c r="B620" s="107">
        <v>1.5</v>
      </c>
      <c r="C620" s="109">
        <v>0</v>
      </c>
      <c r="D620" s="63">
        <v>0</v>
      </c>
      <c r="E620" s="64">
        <v>1.5</v>
      </c>
      <c r="F620" s="109">
        <v>0</v>
      </c>
      <c r="G620" s="108">
        <v>0</v>
      </c>
      <c r="H620" s="64">
        <v>1.5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152</v>
      </c>
    </row>
    <row r="621" spans="1:16" ht="12">
      <c r="A621" s="28" t="s">
        <v>5</v>
      </c>
      <c r="B621" s="107">
        <v>0.6151835820370573</v>
      </c>
      <c r="C621" s="109">
        <v>0</v>
      </c>
      <c r="D621" s="63">
        <v>1</v>
      </c>
      <c r="E621" s="64">
        <v>1.6151835820370573</v>
      </c>
      <c r="F621" s="109">
        <v>0</v>
      </c>
      <c r="G621" s="108">
        <v>0</v>
      </c>
      <c r="H621" s="64">
        <v>1.6151835820370573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152</v>
      </c>
    </row>
    <row r="622" spans="1:16" ht="12">
      <c r="A622" s="28" t="s">
        <v>35</v>
      </c>
      <c r="B622" s="107">
        <v>0.1</v>
      </c>
      <c r="C622" s="109">
        <v>0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ht="12">
      <c r="A623" s="28" t="s">
        <v>6</v>
      </c>
      <c r="B623" s="107">
        <v>0.4</v>
      </c>
      <c r="C623" s="109">
        <v>0</v>
      </c>
      <c r="D623" s="63">
        <v>0</v>
      </c>
      <c r="E623" s="64">
        <v>0.4</v>
      </c>
      <c r="F623" s="109">
        <v>0</v>
      </c>
      <c r="G623" s="108">
        <v>0</v>
      </c>
      <c r="H623" s="64">
        <v>0.4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ht="12">
      <c r="A624" s="28" t="s">
        <v>14</v>
      </c>
      <c r="B624" s="107">
        <v>0.8</v>
      </c>
      <c r="C624" s="109">
        <v>0</v>
      </c>
      <c r="D624" s="63">
        <v>0</v>
      </c>
      <c r="E624" s="64">
        <v>0.8</v>
      </c>
      <c r="F624" s="109">
        <v>0</v>
      </c>
      <c r="G624" s="108">
        <v>0</v>
      </c>
      <c r="H624" s="64">
        <v>0.8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0.3</v>
      </c>
      <c r="C626" s="109">
        <v>0</v>
      </c>
      <c r="D626" s="63">
        <v>0</v>
      </c>
      <c r="E626" s="64">
        <v>0.3</v>
      </c>
      <c r="F626" s="109">
        <v>0</v>
      </c>
      <c r="G626" s="108">
        <v>0</v>
      </c>
      <c r="H626" s="64">
        <v>0.3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3" t="s">
        <v>69</v>
      </c>
      <c r="B627" s="64">
        <v>15.217172767175375</v>
      </c>
      <c r="C627" s="64">
        <v>0</v>
      </c>
      <c r="D627" s="64">
        <v>0.9999999999999982</v>
      </c>
      <c r="E627" s="64">
        <v>16.217172767175374</v>
      </c>
      <c r="F627" s="64">
        <v>0</v>
      </c>
      <c r="G627" s="119">
        <v>0</v>
      </c>
      <c r="H627" s="64">
        <v>16.217172767175374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 t="s">
        <v>152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0.6756694006490482</v>
      </c>
      <c r="C629" s="109">
        <v>0</v>
      </c>
      <c r="D629" s="63">
        <v>0</v>
      </c>
      <c r="E629" s="64">
        <v>0.6756694006490482</v>
      </c>
      <c r="F629" s="109">
        <v>0</v>
      </c>
      <c r="G629" s="108">
        <v>0</v>
      </c>
      <c r="H629" s="64">
        <v>0.6756694006490482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ht="12">
      <c r="A630" s="28" t="s">
        <v>58</v>
      </c>
      <c r="B630" s="107">
        <v>0.7667708928713919</v>
      </c>
      <c r="C630" s="109">
        <v>0</v>
      </c>
      <c r="D630" s="63">
        <v>0</v>
      </c>
      <c r="E630" s="64">
        <v>0.7667708928713919</v>
      </c>
      <c r="F630" s="109">
        <v>0</v>
      </c>
      <c r="G630" s="108">
        <v>0</v>
      </c>
      <c r="H630" s="64">
        <v>0.7667708928713919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0.007591791018528632</v>
      </c>
      <c r="C633" s="109">
        <v>0</v>
      </c>
      <c r="D633" s="63">
        <v>0</v>
      </c>
      <c r="E633" s="64">
        <v>0.007591791018528632</v>
      </c>
      <c r="F633" s="109">
        <v>0</v>
      </c>
      <c r="G633" s="108">
        <v>0</v>
      </c>
      <c r="H633" s="64">
        <v>0.007591791018528632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152</v>
      </c>
    </row>
    <row r="634" spans="1:16" ht="12">
      <c r="A634" s="28" t="s">
        <v>9</v>
      </c>
      <c r="B634" s="107">
        <v>137.37250711775906</v>
      </c>
      <c r="C634" s="109">
        <v>0</v>
      </c>
      <c r="D634" s="63">
        <v>-1</v>
      </c>
      <c r="E634" s="64">
        <v>136.37250711775906</v>
      </c>
      <c r="F634" s="109">
        <v>0.0139</v>
      </c>
      <c r="G634" s="108">
        <v>0.01019267027773949</v>
      </c>
      <c r="H634" s="64">
        <v>136.35860711775905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152</v>
      </c>
    </row>
    <row r="635" spans="1:16" ht="12">
      <c r="A635" s="28" t="s">
        <v>10</v>
      </c>
      <c r="B635" s="107">
        <v>72.07105647749201</v>
      </c>
      <c r="C635" s="109">
        <v>0</v>
      </c>
      <c r="D635" s="63">
        <v>0</v>
      </c>
      <c r="E635" s="64">
        <v>72.07105647749201</v>
      </c>
      <c r="F635" s="109">
        <v>4.4892</v>
      </c>
      <c r="G635" s="108">
        <v>6.22885277309899</v>
      </c>
      <c r="H635" s="64">
        <v>67.58185647749201</v>
      </c>
      <c r="I635" s="63">
        <v>0.006600000000000605</v>
      </c>
      <c r="J635" s="63">
        <v>0</v>
      </c>
      <c r="K635" s="63">
        <v>0</v>
      </c>
      <c r="L635" s="63">
        <v>0</v>
      </c>
      <c r="M635" s="109">
        <v>0</v>
      </c>
      <c r="N635" s="31">
        <v>0.0016500000000001513</v>
      </c>
      <c r="O635" s="44">
        <v>0.0022894072608959895</v>
      </c>
      <c r="P635" s="48" t="s">
        <v>152</v>
      </c>
    </row>
    <row r="636" spans="1:16" ht="12">
      <c r="A636" s="28" t="s">
        <v>11</v>
      </c>
      <c r="B636" s="107">
        <v>6.574491022045795</v>
      </c>
      <c r="C636" s="109">
        <v>0</v>
      </c>
      <c r="D636" s="63">
        <v>0</v>
      </c>
      <c r="E636" s="64">
        <v>6.574491022045795</v>
      </c>
      <c r="F636" s="109">
        <v>0</v>
      </c>
      <c r="G636" s="108">
        <v>0</v>
      </c>
      <c r="H636" s="64">
        <v>6.574491022045795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ht="12">
      <c r="A637" s="28" t="s">
        <v>12</v>
      </c>
      <c r="B637" s="107">
        <v>13.894482213971408</v>
      </c>
      <c r="C637" s="109">
        <v>0</v>
      </c>
      <c r="D637" s="63">
        <v>-2</v>
      </c>
      <c r="E637" s="64">
        <v>11.894482213971408</v>
      </c>
      <c r="F637" s="109">
        <v>0</v>
      </c>
      <c r="G637" s="108">
        <v>0</v>
      </c>
      <c r="H637" s="64">
        <v>11.894482213971408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152</v>
      </c>
    </row>
    <row r="638" spans="1:16" ht="12">
      <c r="A638" s="28" t="s">
        <v>37</v>
      </c>
      <c r="B638" s="107">
        <v>0.40995671500054615</v>
      </c>
      <c r="C638" s="109">
        <v>0</v>
      </c>
      <c r="D638" s="63">
        <v>0</v>
      </c>
      <c r="E638" s="64">
        <v>0.40995671500054615</v>
      </c>
      <c r="F638" s="109">
        <v>0</v>
      </c>
      <c r="G638" s="108">
        <v>0</v>
      </c>
      <c r="H638" s="64">
        <v>0.40995671500054615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152</v>
      </c>
    </row>
    <row r="639" spans="1:16" ht="12">
      <c r="A639" s="28" t="s">
        <v>13</v>
      </c>
      <c r="B639" s="107">
        <v>0.007591791018528632</v>
      </c>
      <c r="C639" s="109">
        <v>0</v>
      </c>
      <c r="D639" s="63">
        <v>0</v>
      </c>
      <c r="E639" s="64">
        <v>0.007591791018528632</v>
      </c>
      <c r="F639" s="109">
        <v>0</v>
      </c>
      <c r="G639" s="108">
        <v>0</v>
      </c>
      <c r="H639" s="64">
        <v>0.007591791018528632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ht="12">
      <c r="A640" s="28" t="s">
        <v>38</v>
      </c>
      <c r="B640" s="107">
        <v>0.8511214673441645</v>
      </c>
      <c r="C640" s="109">
        <v>0</v>
      </c>
      <c r="D640" s="63">
        <v>0</v>
      </c>
      <c r="E640" s="64">
        <v>0.8511214673441645</v>
      </c>
      <c r="F640" s="109">
        <v>0</v>
      </c>
      <c r="G640" s="108">
        <v>0</v>
      </c>
      <c r="H640" s="64">
        <v>0.8511214673441645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ht="12">
      <c r="A641" s="28" t="s">
        <v>65</v>
      </c>
      <c r="B641" s="107">
        <v>4.289361925468677</v>
      </c>
      <c r="C641" s="109">
        <v>0</v>
      </c>
      <c r="D641" s="63">
        <v>0</v>
      </c>
      <c r="E641" s="64">
        <v>4.289361925468677</v>
      </c>
      <c r="F641" s="109">
        <v>0</v>
      </c>
      <c r="G641" s="108">
        <v>0</v>
      </c>
      <c r="H641" s="64">
        <v>4.289361925468677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252.1377735818145</v>
      </c>
      <c r="C643" s="64">
        <v>0</v>
      </c>
      <c r="D643" s="65">
        <v>-2</v>
      </c>
      <c r="E643" s="64">
        <v>250.1377735818145</v>
      </c>
      <c r="F643" s="64">
        <v>4.5031</v>
      </c>
      <c r="G643" s="119">
        <v>1.8002478935981798</v>
      </c>
      <c r="H643" s="64">
        <v>245.63467358181452</v>
      </c>
      <c r="I643" s="65">
        <v>0.006600000000000605</v>
      </c>
      <c r="J643" s="65">
        <v>0</v>
      </c>
      <c r="K643" s="65">
        <v>0</v>
      </c>
      <c r="L643" s="65">
        <v>0</v>
      </c>
      <c r="M643" s="64">
        <v>0</v>
      </c>
      <c r="N643" s="4">
        <v>0.0016500000000001513</v>
      </c>
      <c r="O643" s="54">
        <v>0.0006596364780789388</v>
      </c>
      <c r="P643" s="55" t="s">
        <v>152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1.0274613200440403</v>
      </c>
      <c r="C645" s="109">
        <v>0</v>
      </c>
      <c r="D645" s="63">
        <v>0</v>
      </c>
      <c r="E645" s="64">
        <v>1.0274613200440403</v>
      </c>
      <c r="F645" s="109">
        <v>0</v>
      </c>
      <c r="G645" s="108">
        <v>0</v>
      </c>
      <c r="H645" s="64">
        <v>1.0274613200440403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2.9304313331520517</v>
      </c>
      <c r="C647" s="109">
        <v>0</v>
      </c>
      <c r="D647" s="63">
        <v>0</v>
      </c>
      <c r="E647" s="64">
        <v>2.9304313331520517</v>
      </c>
      <c r="F647" s="109">
        <v>0</v>
      </c>
      <c r="G647" s="108">
        <v>0</v>
      </c>
      <c r="H647" s="64">
        <v>2.9304313331520517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 t="s">
        <v>152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11.372333764989389</v>
      </c>
      <c r="C650" s="109">
        <v>0</v>
      </c>
      <c r="D650" s="63">
        <v>2</v>
      </c>
      <c r="E650" s="64">
        <v>13.372333764989389</v>
      </c>
      <c r="F650" s="109">
        <v>0.0117</v>
      </c>
      <c r="G650" s="108">
        <v>0.08749407699224657</v>
      </c>
      <c r="H650" s="64">
        <v>13.36063376498939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16.9</v>
      </c>
      <c r="C652" s="109">
        <v>0</v>
      </c>
      <c r="D652" s="63">
        <v>0</v>
      </c>
      <c r="E652" s="64">
        <v>16.9</v>
      </c>
      <c r="F652" s="109"/>
      <c r="G652" s="108"/>
      <c r="H652" s="64">
        <v>16.9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284.36799999999994</v>
      </c>
      <c r="C654" s="64">
        <v>0</v>
      </c>
      <c r="D654" s="65">
        <v>0</v>
      </c>
      <c r="E654" s="64">
        <v>284.368</v>
      </c>
      <c r="F654" s="64">
        <v>4.5148</v>
      </c>
      <c r="G654" s="119">
        <v>1.587661058909582</v>
      </c>
      <c r="H654" s="64">
        <v>279.8532</v>
      </c>
      <c r="I654" s="65">
        <v>0.006600000000000605</v>
      </c>
      <c r="J654" s="65">
        <v>0</v>
      </c>
      <c r="K654" s="65">
        <v>0</v>
      </c>
      <c r="L654" s="65">
        <v>0</v>
      </c>
      <c r="M654" s="64">
        <v>0</v>
      </c>
      <c r="N654" s="4">
        <v>0.0016500000000001513</v>
      </c>
      <c r="O654" s="54">
        <v>0.0005802340629044588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43572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150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43551</v>
      </c>
      <c r="J662" s="93">
        <v>43558</v>
      </c>
      <c r="K662" s="93">
        <v>43565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25.51821394865363</v>
      </c>
      <c r="C667" s="109">
        <v>0</v>
      </c>
      <c r="D667" s="63">
        <v>6.199999999999999</v>
      </c>
      <c r="E667" s="64">
        <v>31.71821394865363</v>
      </c>
      <c r="F667" s="109">
        <v>0</v>
      </c>
      <c r="G667" s="108">
        <v>0</v>
      </c>
      <c r="H667" s="64">
        <v>31.71821394865363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152</v>
      </c>
    </row>
    <row r="668" spans="1:16" ht="12">
      <c r="A668" s="28" t="s">
        <v>2</v>
      </c>
      <c r="B668" s="107">
        <v>9.8</v>
      </c>
      <c r="C668" s="109">
        <v>0</v>
      </c>
      <c r="D668" s="63">
        <v>-6</v>
      </c>
      <c r="E668" s="64">
        <v>3.8000000000000007</v>
      </c>
      <c r="F668" s="109">
        <v>0</v>
      </c>
      <c r="G668" s="108">
        <v>0</v>
      </c>
      <c r="H668" s="64">
        <v>3.8000000000000007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152</v>
      </c>
    </row>
    <row r="669" spans="1:16" ht="12">
      <c r="A669" s="28" t="s">
        <v>3</v>
      </c>
      <c r="B669" s="107">
        <v>0.5</v>
      </c>
      <c r="C669" s="109">
        <v>0</v>
      </c>
      <c r="D669" s="63">
        <v>0</v>
      </c>
      <c r="E669" s="64">
        <v>0.5</v>
      </c>
      <c r="F669" s="109">
        <v>0</v>
      </c>
      <c r="G669" s="108">
        <v>0</v>
      </c>
      <c r="H669" s="64">
        <v>0.5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152</v>
      </c>
    </row>
    <row r="670" spans="1:16" s="1" customFormat="1" ht="12">
      <c r="A670" s="28" t="s">
        <v>4</v>
      </c>
      <c r="B670" s="107">
        <v>17.2</v>
      </c>
      <c r="C670" s="109">
        <v>0</v>
      </c>
      <c r="D670" s="63">
        <v>-7.199999999999999</v>
      </c>
      <c r="E670" s="64">
        <v>10</v>
      </c>
      <c r="F670" s="109">
        <v>0</v>
      </c>
      <c r="G670" s="108">
        <v>0</v>
      </c>
      <c r="H670" s="64">
        <v>10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152</v>
      </c>
    </row>
    <row r="671" spans="1:16" ht="12">
      <c r="A671" s="28" t="s">
        <v>5</v>
      </c>
      <c r="B671" s="107">
        <v>52.83371257861765</v>
      </c>
      <c r="C671" s="109">
        <v>0</v>
      </c>
      <c r="D671" s="63">
        <v>0.29999999999999716</v>
      </c>
      <c r="E671" s="64">
        <v>53.13371257861765</v>
      </c>
      <c r="F671" s="109">
        <v>67.8647</v>
      </c>
      <c r="G671" s="108">
        <v>127.72437066125599</v>
      </c>
      <c r="H671" s="64">
        <v>-14.730987421382352</v>
      </c>
      <c r="I671" s="63">
        <v>13.833100000000002</v>
      </c>
      <c r="J671" s="63">
        <v>11.243099999999991</v>
      </c>
      <c r="K671" s="63">
        <v>7.669400000000003</v>
      </c>
      <c r="L671" s="63">
        <v>0</v>
      </c>
      <c r="M671" s="109">
        <v>0</v>
      </c>
      <c r="N671" s="31">
        <v>8.186399999999999</v>
      </c>
      <c r="O671" s="44">
        <v>15.407167319406199</v>
      </c>
      <c r="P671" s="48">
        <v>0</v>
      </c>
    </row>
    <row r="672" spans="1:16" ht="12">
      <c r="A672" s="28" t="s">
        <v>35</v>
      </c>
      <c r="B672" s="107">
        <v>1.5202832797767751</v>
      </c>
      <c r="C672" s="109">
        <v>0</v>
      </c>
      <c r="D672" s="63">
        <v>0</v>
      </c>
      <c r="E672" s="64">
        <v>1.5202832797767751</v>
      </c>
      <c r="F672" s="109">
        <v>0</v>
      </c>
      <c r="G672" s="108">
        <v>0</v>
      </c>
      <c r="H672" s="64">
        <v>1.5202832797767751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37.60713767137775</v>
      </c>
      <c r="C674" s="109">
        <v>0</v>
      </c>
      <c r="D674" s="63">
        <v>0</v>
      </c>
      <c r="E674" s="64">
        <v>37.60713767137775</v>
      </c>
      <c r="F674" s="109">
        <v>0</v>
      </c>
      <c r="G674" s="108">
        <v>0</v>
      </c>
      <c r="H674" s="64">
        <v>37.60713767137775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18.8</v>
      </c>
      <c r="C676" s="109">
        <v>0</v>
      </c>
      <c r="D676" s="63">
        <v>-17.8</v>
      </c>
      <c r="E676" s="64">
        <v>1</v>
      </c>
      <c r="F676" s="109">
        <v>0</v>
      </c>
      <c r="G676" s="108">
        <v>0</v>
      </c>
      <c r="H676" s="64">
        <v>1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152</v>
      </c>
    </row>
    <row r="677" spans="1:16" ht="12">
      <c r="A677" s="3" t="s">
        <v>69</v>
      </c>
      <c r="B677" s="64">
        <v>163.77934747842582</v>
      </c>
      <c r="C677" s="64">
        <v>0</v>
      </c>
      <c r="D677" s="64">
        <v>-24.5</v>
      </c>
      <c r="E677" s="64">
        <v>139.27934747842582</v>
      </c>
      <c r="F677" s="64">
        <v>67.8647</v>
      </c>
      <c r="G677" s="119">
        <v>48.72560162626563</v>
      </c>
      <c r="H677" s="64">
        <v>71.41464747842582</v>
      </c>
      <c r="I677" s="64">
        <v>13.833100000000002</v>
      </c>
      <c r="J677" s="64">
        <v>11.243099999999991</v>
      </c>
      <c r="K677" s="64">
        <v>7.669400000000003</v>
      </c>
      <c r="L677" s="64">
        <v>0</v>
      </c>
      <c r="M677" s="64">
        <v>0</v>
      </c>
      <c r="N677" s="4">
        <v>8.186399999999999</v>
      </c>
      <c r="O677" s="4">
        <v>5.877684055971084</v>
      </c>
      <c r="P677" s="32">
        <v>6.723571713870056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4.626083601060463</v>
      </c>
      <c r="C679" s="109">
        <v>-3.0999999999999996</v>
      </c>
      <c r="D679" s="63">
        <v>-4.6</v>
      </c>
      <c r="E679" s="64">
        <v>0.02608360106046348</v>
      </c>
      <c r="F679" s="109">
        <v>0</v>
      </c>
      <c r="G679" s="108">
        <v>0</v>
      </c>
      <c r="H679" s="64">
        <v>0.02608360106046348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152</v>
      </c>
    </row>
    <row r="680" spans="1:16" ht="12">
      <c r="A680" s="28" t="s">
        <v>58</v>
      </c>
      <c r="B680" s="107">
        <v>4.518293676082556</v>
      </c>
      <c r="C680" s="109">
        <v>-0.6999999999999997</v>
      </c>
      <c r="D680" s="63">
        <v>-3.0999999999999996</v>
      </c>
      <c r="E680" s="64">
        <v>1.4182936760825564</v>
      </c>
      <c r="F680" s="109">
        <v>0</v>
      </c>
      <c r="G680" s="108">
        <v>0</v>
      </c>
      <c r="H680" s="64">
        <v>1.4182936760825564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152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74.0587934515573</v>
      </c>
      <c r="C682" s="109">
        <v>0</v>
      </c>
      <c r="D682" s="63">
        <v>-50</v>
      </c>
      <c r="E682" s="64">
        <v>24.058793451557307</v>
      </c>
      <c r="F682" s="109">
        <v>3.7371</v>
      </c>
      <c r="G682" s="108">
        <v>15.533197903397355</v>
      </c>
      <c r="H682" s="64">
        <v>20.32169345155731</v>
      </c>
      <c r="I682" s="63">
        <v>0.09719999999999995</v>
      </c>
      <c r="J682" s="63">
        <v>0.011600000000000055</v>
      </c>
      <c r="K682" s="63">
        <v>0.0007999999999999119</v>
      </c>
      <c r="L682" s="63">
        <v>0</v>
      </c>
      <c r="M682" s="109">
        <v>0</v>
      </c>
      <c r="N682" s="31">
        <v>0.02739999999999998</v>
      </c>
      <c r="O682" s="44">
        <v>0.11388767294241184</v>
      </c>
      <c r="P682" s="48" t="s">
        <v>152</v>
      </c>
    </row>
    <row r="683" spans="1:16" ht="12">
      <c r="A683" s="28" t="s">
        <v>72</v>
      </c>
      <c r="B683" s="107">
        <v>0.737680600176744</v>
      </c>
      <c r="C683" s="109">
        <v>0</v>
      </c>
      <c r="D683" s="63">
        <v>0</v>
      </c>
      <c r="E683" s="64">
        <v>0.737680600176744</v>
      </c>
      <c r="F683" s="109">
        <v>0</v>
      </c>
      <c r="G683" s="108">
        <v>0</v>
      </c>
      <c r="H683" s="64">
        <v>0.737680600176744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152</v>
      </c>
    </row>
    <row r="684" spans="1:16" ht="12">
      <c r="A684" s="28" t="s">
        <v>9</v>
      </c>
      <c r="B684" s="107">
        <v>47.66960770500369</v>
      </c>
      <c r="C684" s="109">
        <v>0</v>
      </c>
      <c r="D684" s="63">
        <v>-0.7000000000000028</v>
      </c>
      <c r="E684" s="64">
        <v>46.96960770500369</v>
      </c>
      <c r="F684" s="109">
        <v>0</v>
      </c>
      <c r="G684" s="108">
        <v>0</v>
      </c>
      <c r="H684" s="64">
        <v>46.96960770500369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152</v>
      </c>
    </row>
    <row r="685" spans="1:16" ht="12">
      <c r="A685" s="28" t="s">
        <v>10</v>
      </c>
      <c r="B685" s="107">
        <v>127.52300400919647</v>
      </c>
      <c r="C685" s="109">
        <v>-70</v>
      </c>
      <c r="D685" s="63">
        <v>-70</v>
      </c>
      <c r="E685" s="64">
        <v>57.52300400919647</v>
      </c>
      <c r="F685" s="109">
        <v>1.7055</v>
      </c>
      <c r="G685" s="108">
        <v>2.9649007894777784</v>
      </c>
      <c r="H685" s="64">
        <v>55.81750400919647</v>
      </c>
      <c r="I685" s="63">
        <v>0</v>
      </c>
      <c r="J685" s="63">
        <v>0</v>
      </c>
      <c r="K685" s="63">
        <v>0.19219999999999993</v>
      </c>
      <c r="L685" s="63">
        <v>0</v>
      </c>
      <c r="M685" s="109">
        <v>0</v>
      </c>
      <c r="N685" s="31">
        <v>0.04804999999999998</v>
      </c>
      <c r="O685" s="44">
        <v>0.08353179884749762</v>
      </c>
      <c r="P685" s="48" t="s">
        <v>152</v>
      </c>
    </row>
    <row r="686" spans="1:16" ht="12">
      <c r="A686" s="28" t="s">
        <v>11</v>
      </c>
      <c r="B686" s="107">
        <v>610.2270718121067</v>
      </c>
      <c r="C686" s="109">
        <v>-1.2999999999999545</v>
      </c>
      <c r="D686" s="63">
        <v>-92.39999999999998</v>
      </c>
      <c r="E686" s="64">
        <v>517.8270718121067</v>
      </c>
      <c r="F686" s="109">
        <v>125.8333</v>
      </c>
      <c r="G686" s="108">
        <v>24.300255210615667</v>
      </c>
      <c r="H686" s="64">
        <v>391.99377181210673</v>
      </c>
      <c r="I686" s="63">
        <v>4.628799999999998</v>
      </c>
      <c r="J686" s="63">
        <v>29.779399999999995</v>
      </c>
      <c r="K686" s="63">
        <v>3.893799999999999</v>
      </c>
      <c r="L686" s="63">
        <v>0</v>
      </c>
      <c r="M686" s="109">
        <v>0</v>
      </c>
      <c r="N686" s="31">
        <v>9.575499999999998</v>
      </c>
      <c r="O686" s="44">
        <v>1.8491694469528357</v>
      </c>
      <c r="P686" s="48">
        <v>38.937159606506896</v>
      </c>
    </row>
    <row r="687" spans="1:16" ht="12">
      <c r="A687" s="28" t="s">
        <v>12</v>
      </c>
      <c r="B687" s="107">
        <v>596.8733239075881</v>
      </c>
      <c r="C687" s="109">
        <v>70</v>
      </c>
      <c r="D687" s="63">
        <v>-317</v>
      </c>
      <c r="E687" s="64">
        <v>279.8733239075881</v>
      </c>
      <c r="F687" s="109">
        <v>36.307199999999995</v>
      </c>
      <c r="G687" s="108">
        <v>12.972726193793424</v>
      </c>
      <c r="H687" s="64">
        <v>243.5661239075881</v>
      </c>
      <c r="I687" s="63">
        <v>2.2073</v>
      </c>
      <c r="J687" s="63">
        <v>2.7600000000000016</v>
      </c>
      <c r="K687" s="63">
        <v>3.007499999999993</v>
      </c>
      <c r="L687" s="63">
        <v>0</v>
      </c>
      <c r="M687" s="109">
        <v>0</v>
      </c>
      <c r="N687" s="31">
        <v>1.9936999999999987</v>
      </c>
      <c r="O687" s="44">
        <v>0.7123579954545087</v>
      </c>
      <c r="P687" s="48" t="s">
        <v>152</v>
      </c>
    </row>
    <row r="688" spans="1:16" ht="12">
      <c r="A688" s="28" t="s">
        <v>37</v>
      </c>
      <c r="B688" s="107">
        <v>7.296565159209077</v>
      </c>
      <c r="C688" s="109">
        <v>3.0999999999999943</v>
      </c>
      <c r="D688" s="63">
        <v>197.29999999999998</v>
      </c>
      <c r="E688" s="64">
        <v>204.59656515920906</v>
      </c>
      <c r="F688" s="109">
        <v>18.948</v>
      </c>
      <c r="G688" s="108">
        <v>9.26115254440142</v>
      </c>
      <c r="H688" s="64">
        <v>185.64856515920906</v>
      </c>
      <c r="I688" s="63">
        <v>0</v>
      </c>
      <c r="J688" s="63">
        <v>0.14390000000000214</v>
      </c>
      <c r="K688" s="63">
        <v>0</v>
      </c>
      <c r="L688" s="63">
        <v>0</v>
      </c>
      <c r="M688" s="109">
        <v>0</v>
      </c>
      <c r="N688" s="31">
        <v>0.035975000000000534</v>
      </c>
      <c r="O688" s="44">
        <v>0.017583384145284254</v>
      </c>
      <c r="P688" s="48" t="s">
        <v>152</v>
      </c>
    </row>
    <row r="689" spans="1:16" s="1" customFormat="1" ht="12">
      <c r="A689" s="28" t="s">
        <v>13</v>
      </c>
      <c r="B689" s="107">
        <v>25.2844490973834</v>
      </c>
      <c r="C689" s="109">
        <v>0</v>
      </c>
      <c r="D689" s="63">
        <v>20</v>
      </c>
      <c r="E689" s="64">
        <v>45.2844490973834</v>
      </c>
      <c r="F689" s="109">
        <v>35.6372</v>
      </c>
      <c r="G689" s="108">
        <v>78.69633110333932</v>
      </c>
      <c r="H689" s="64">
        <v>9.647249097383401</v>
      </c>
      <c r="I689" s="63">
        <v>4.8104999999999976</v>
      </c>
      <c r="J689" s="63">
        <v>2.667500000000004</v>
      </c>
      <c r="K689" s="63">
        <v>2.2372999999999976</v>
      </c>
      <c r="L689" s="63">
        <v>0</v>
      </c>
      <c r="M689" s="109">
        <v>0</v>
      </c>
      <c r="N689" s="31">
        <v>2.428825</v>
      </c>
      <c r="O689" s="44">
        <v>5.363485806743182</v>
      </c>
      <c r="P689" s="48">
        <v>1.9719819655114725</v>
      </c>
    </row>
    <row r="690" spans="1:16" ht="12">
      <c r="A690" s="28" t="s">
        <v>38</v>
      </c>
      <c r="B690" s="107">
        <v>148.2105635059873</v>
      </c>
      <c r="C690" s="109">
        <v>0</v>
      </c>
      <c r="D690" s="63">
        <v>0</v>
      </c>
      <c r="E690" s="64">
        <v>148.2105635059873</v>
      </c>
      <c r="F690" s="109">
        <v>0.1008</v>
      </c>
      <c r="G690" s="108">
        <v>0.06801134657040013</v>
      </c>
      <c r="H690" s="64">
        <v>148.1097635059873</v>
      </c>
      <c r="I690" s="63">
        <v>0.024300000000000002</v>
      </c>
      <c r="J690" s="63">
        <v>0</v>
      </c>
      <c r="K690" s="63">
        <v>0</v>
      </c>
      <c r="L690" s="63">
        <v>0</v>
      </c>
      <c r="M690" s="109">
        <v>0</v>
      </c>
      <c r="N690" s="31">
        <v>0.0060750000000000005</v>
      </c>
      <c r="O690" s="44">
        <v>0.004098898119198223</v>
      </c>
      <c r="P690" s="48" t="s">
        <v>152</v>
      </c>
    </row>
    <row r="691" spans="1:16" ht="12">
      <c r="A691" s="28" t="s">
        <v>65</v>
      </c>
      <c r="B691" s="107">
        <v>16.960744475605157</v>
      </c>
      <c r="C691" s="109">
        <v>0</v>
      </c>
      <c r="D691" s="63">
        <v>0</v>
      </c>
      <c r="E691" s="64">
        <v>16.960744475605157</v>
      </c>
      <c r="F691" s="109">
        <v>2.9746</v>
      </c>
      <c r="G691" s="108">
        <v>17.538145240489904</v>
      </c>
      <c r="H691" s="64">
        <v>13.986144475605157</v>
      </c>
      <c r="I691" s="63">
        <v>0</v>
      </c>
      <c r="J691" s="63">
        <v>0.33550000000000013</v>
      </c>
      <c r="K691" s="63">
        <v>0.0009999999999998899</v>
      </c>
      <c r="L691" s="63">
        <v>0</v>
      </c>
      <c r="M691" s="109">
        <v>0</v>
      </c>
      <c r="N691" s="31">
        <v>0.084125</v>
      </c>
      <c r="O691" s="44">
        <v>0.4959982748457652</v>
      </c>
      <c r="P691" s="48" t="s">
        <v>152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1827.765528479383</v>
      </c>
      <c r="C693" s="64">
        <v>-1.9999999999997726</v>
      </c>
      <c r="D693" s="65">
        <v>-345</v>
      </c>
      <c r="E693" s="64">
        <v>1482.765528479383</v>
      </c>
      <c r="F693" s="64">
        <v>293.10839999999996</v>
      </c>
      <c r="G693" s="119">
        <v>19.76768372141688</v>
      </c>
      <c r="H693" s="64">
        <v>1189.6571284793831</v>
      </c>
      <c r="I693" s="65">
        <v>25.601200000000006</v>
      </c>
      <c r="J693" s="65">
        <v>46.940999999999946</v>
      </c>
      <c r="K693" s="65">
        <v>17.00200000000001</v>
      </c>
      <c r="L693" s="65">
        <v>0</v>
      </c>
      <c r="M693" s="64">
        <v>0</v>
      </c>
      <c r="N693" s="4">
        <v>22.38604999999999</v>
      </c>
      <c r="O693" s="54">
        <v>1.5097498269303242</v>
      </c>
      <c r="P693" s="55" t="s">
        <v>152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37.26116832895831</v>
      </c>
      <c r="C695" s="109">
        <v>0</v>
      </c>
      <c r="D695" s="63">
        <v>0</v>
      </c>
      <c r="E695" s="64">
        <v>37.26116832895831</v>
      </c>
      <c r="F695" s="109">
        <v>9.473</v>
      </c>
      <c r="G695" s="108">
        <v>25.423250061211462</v>
      </c>
      <c r="H695" s="64">
        <v>27.788168328958314</v>
      </c>
      <c r="I695" s="58">
        <v>1.0004000000000008</v>
      </c>
      <c r="J695" s="58">
        <v>0.11939999999999884</v>
      </c>
      <c r="K695" s="58">
        <v>0.3387000000000011</v>
      </c>
      <c r="L695" s="58">
        <v>0</v>
      </c>
      <c r="M695" s="109">
        <v>0</v>
      </c>
      <c r="N695" s="31">
        <v>0.3646250000000002</v>
      </c>
      <c r="O695" s="31">
        <v>0.9785656659526268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3.135142550751161</v>
      </c>
      <c r="C697" s="109">
        <v>0</v>
      </c>
      <c r="D697" s="63">
        <v>0</v>
      </c>
      <c r="E697" s="64">
        <v>3.135142550751161</v>
      </c>
      <c r="F697" s="109">
        <v>0</v>
      </c>
      <c r="G697" s="108">
        <v>0</v>
      </c>
      <c r="H697" s="64">
        <v>3.135142550751161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152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376.10116064090766</v>
      </c>
      <c r="C700" s="109">
        <v>0</v>
      </c>
      <c r="D700" s="63">
        <v>-50</v>
      </c>
      <c r="E700" s="64">
        <v>326.10116064090766</v>
      </c>
      <c r="F700" s="109">
        <v>35.1711</v>
      </c>
      <c r="G700" s="108">
        <v>10.785334198405172</v>
      </c>
      <c r="H700" s="64">
        <v>290.93006064090764</v>
      </c>
      <c r="I700" s="58">
        <v>1.9549999999999983</v>
      </c>
      <c r="J700" s="58">
        <v>2.143900000000002</v>
      </c>
      <c r="K700" s="58">
        <v>0.4718000000000018</v>
      </c>
      <c r="L700" s="58">
        <v>0</v>
      </c>
      <c r="M700" s="109">
        <v>0</v>
      </c>
      <c r="N700" s="31">
        <v>1.1426750000000006</v>
      </c>
      <c r="O700" s="31">
        <v>0.35040506993419696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2244.2629999999995</v>
      </c>
      <c r="C705" s="64">
        <v>-1.9999999999997726</v>
      </c>
      <c r="D705" s="65">
        <v>-394.9999999999993</v>
      </c>
      <c r="E705" s="64">
        <v>1849.2630000000001</v>
      </c>
      <c r="F705" s="64">
        <v>337.7525</v>
      </c>
      <c r="G705" s="119">
        <v>18.264167941498854</v>
      </c>
      <c r="H705" s="64">
        <v>1511.5105</v>
      </c>
      <c r="I705" s="65">
        <v>28.556600000000003</v>
      </c>
      <c r="J705" s="65">
        <v>49.20429999999993</v>
      </c>
      <c r="K705" s="65">
        <v>17.812500000000057</v>
      </c>
      <c r="L705" s="65">
        <v>0</v>
      </c>
      <c r="M705" s="64">
        <v>0</v>
      </c>
      <c r="N705" s="4">
        <v>23.893349999999998</v>
      </c>
      <c r="O705" s="54">
        <v>1.2920471560832612</v>
      </c>
      <c r="P705" s="55" t="s">
        <v>152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153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43551</v>
      </c>
      <c r="J714" s="93">
        <v>43558</v>
      </c>
      <c r="K714" s="93">
        <v>43565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45.40356018452791</v>
      </c>
      <c r="C719" s="109">
        <v>0</v>
      </c>
      <c r="D719" s="63">
        <v>1.7999999999999972</v>
      </c>
      <c r="E719" s="64">
        <v>47.20356018452791</v>
      </c>
      <c r="F719" s="109">
        <v>0</v>
      </c>
      <c r="G719" s="108">
        <v>0</v>
      </c>
      <c r="H719" s="64">
        <v>47.20356018452791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152</v>
      </c>
    </row>
    <row r="720" spans="1:16" ht="12">
      <c r="A720" s="28" t="s">
        <v>2</v>
      </c>
      <c r="B720" s="107">
        <v>9.5</v>
      </c>
      <c r="C720" s="109">
        <v>0</v>
      </c>
      <c r="D720" s="63">
        <v>0</v>
      </c>
      <c r="E720" s="64">
        <v>9.5</v>
      </c>
      <c r="F720" s="109">
        <v>0</v>
      </c>
      <c r="G720" s="108">
        <v>0</v>
      </c>
      <c r="H720" s="64">
        <v>9.5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152</v>
      </c>
    </row>
    <row r="721" spans="1:16" ht="12">
      <c r="A721" s="28" t="s">
        <v>3</v>
      </c>
      <c r="B721" s="107">
        <v>29.9</v>
      </c>
      <c r="C721" s="109">
        <v>0.1999999999999993</v>
      </c>
      <c r="D721" s="63">
        <v>-6.699999999999999</v>
      </c>
      <c r="E721" s="64">
        <v>23.2</v>
      </c>
      <c r="F721" s="109">
        <v>0</v>
      </c>
      <c r="G721" s="108">
        <v>0</v>
      </c>
      <c r="H721" s="64">
        <v>23.2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28" t="s">
        <v>4</v>
      </c>
      <c r="B722" s="107">
        <v>18.9</v>
      </c>
      <c r="C722" s="109">
        <v>0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152</v>
      </c>
    </row>
    <row r="723" spans="1:16" ht="12">
      <c r="A723" s="28" t="s">
        <v>5</v>
      </c>
      <c r="B723" s="107">
        <v>5.2835919239791655</v>
      </c>
      <c r="C723" s="109">
        <v>0</v>
      </c>
      <c r="D723" s="63">
        <v>1.1000000000000005</v>
      </c>
      <c r="E723" s="64">
        <v>6.383591923979166</v>
      </c>
      <c r="F723" s="109">
        <v>0</v>
      </c>
      <c r="G723" s="108">
        <v>0</v>
      </c>
      <c r="H723" s="64">
        <v>6.383591923979166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>
      <c r="A724" s="28" t="s">
        <v>35</v>
      </c>
      <c r="B724" s="107">
        <v>1.5</v>
      </c>
      <c r="C724" s="109">
        <v>0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152</v>
      </c>
    </row>
    <row r="725" spans="1:16" ht="12">
      <c r="A725" s="28" t="s">
        <v>6</v>
      </c>
      <c r="B725" s="107">
        <v>0.8</v>
      </c>
      <c r="C725" s="109">
        <v>0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ht="12">
      <c r="A726" s="28" t="s">
        <v>14</v>
      </c>
      <c r="B726" s="107">
        <v>12.802993424750532</v>
      </c>
      <c r="C726" s="109">
        <v>0</v>
      </c>
      <c r="D726" s="63">
        <v>0</v>
      </c>
      <c r="E726" s="64">
        <v>12.802993424750532</v>
      </c>
      <c r="F726" s="109">
        <v>0</v>
      </c>
      <c r="G726" s="108">
        <v>0</v>
      </c>
      <c r="H726" s="64">
        <v>12.802993424750532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152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8.5</v>
      </c>
      <c r="C728" s="109">
        <v>0</v>
      </c>
      <c r="D728" s="63">
        <v>7.699999999999999</v>
      </c>
      <c r="E728" s="64">
        <v>16.2</v>
      </c>
      <c r="F728" s="109">
        <v>0</v>
      </c>
      <c r="G728" s="108">
        <v>0</v>
      </c>
      <c r="H728" s="64">
        <v>16.2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ht="12">
      <c r="A729" s="3" t="s">
        <v>69</v>
      </c>
      <c r="B729" s="64">
        <v>132.59014553325758</v>
      </c>
      <c r="C729" s="64">
        <v>0.1999999999999993</v>
      </c>
      <c r="D729" s="64">
        <v>3.9000000000000057</v>
      </c>
      <c r="E729" s="64">
        <v>136.4901455332576</v>
      </c>
      <c r="F729" s="64">
        <v>0</v>
      </c>
      <c r="G729" s="119">
        <v>0</v>
      </c>
      <c r="H729" s="64">
        <v>136.4901455332576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4">
        <v>0</v>
      </c>
      <c r="O729" s="4">
        <v>0</v>
      </c>
      <c r="P729" s="32" t="s">
        <v>152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18.75928481079967</v>
      </c>
      <c r="C731" s="109">
        <v>0</v>
      </c>
      <c r="D731" s="63">
        <v>-7.699999999999999</v>
      </c>
      <c r="E731" s="64">
        <v>11.05928481079967</v>
      </c>
      <c r="F731" s="109">
        <v>0</v>
      </c>
      <c r="G731" s="108">
        <v>0</v>
      </c>
      <c r="H731" s="64">
        <v>11.05928481079967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6" ht="12">
      <c r="A732" s="28" t="s">
        <v>58</v>
      </c>
      <c r="B732" s="107">
        <v>17.220454764244717</v>
      </c>
      <c r="C732" s="109">
        <v>0</v>
      </c>
      <c r="D732" s="63">
        <v>-14.100000000000001</v>
      </c>
      <c r="E732" s="64">
        <v>3.120454764244716</v>
      </c>
      <c r="F732" s="109">
        <v>0</v>
      </c>
      <c r="G732" s="108">
        <v>0</v>
      </c>
      <c r="H732" s="64">
        <v>3.120454764244716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1.1260713243230387</v>
      </c>
      <c r="C734" s="109">
        <v>0</v>
      </c>
      <c r="D734" s="63">
        <v>0</v>
      </c>
      <c r="E734" s="64">
        <v>1.1260713243230387</v>
      </c>
      <c r="F734" s="109">
        <v>0</v>
      </c>
      <c r="G734" s="108">
        <v>0</v>
      </c>
      <c r="H734" s="64">
        <v>1.1260713243230387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152</v>
      </c>
    </row>
    <row r="735" spans="1:16" ht="12">
      <c r="A735" s="28" t="s">
        <v>72</v>
      </c>
      <c r="B735" s="107">
        <v>0.020853172672648863</v>
      </c>
      <c r="C735" s="109">
        <v>0</v>
      </c>
      <c r="D735" s="63">
        <v>0</v>
      </c>
      <c r="E735" s="64">
        <v>0.020853172672648863</v>
      </c>
      <c r="F735" s="109">
        <v>0</v>
      </c>
      <c r="G735" s="108">
        <v>0</v>
      </c>
      <c r="H735" s="64">
        <v>0.020853172672648863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</row>
    <row r="736" spans="1:16" ht="12">
      <c r="A736" s="28" t="s">
        <v>9</v>
      </c>
      <c r="B736" s="107">
        <v>81.53308758133916</v>
      </c>
      <c r="C736" s="109">
        <v>0</v>
      </c>
      <c r="D736" s="63">
        <v>-3.4000000000000057</v>
      </c>
      <c r="E736" s="64">
        <v>78.13308758133915</v>
      </c>
      <c r="F736" s="109">
        <v>1.4831</v>
      </c>
      <c r="G736" s="108">
        <v>1.8981714993101269</v>
      </c>
      <c r="H736" s="64">
        <v>76.64998758133916</v>
      </c>
      <c r="I736" s="63">
        <v>0.0939000000000001</v>
      </c>
      <c r="J736" s="63">
        <v>0.08499999999999996</v>
      </c>
      <c r="K736" s="63">
        <v>0.15410000000000013</v>
      </c>
      <c r="L736" s="63">
        <v>0</v>
      </c>
      <c r="M736" s="109">
        <v>0</v>
      </c>
      <c r="N736" s="31">
        <v>0.08325000000000005</v>
      </c>
      <c r="O736" s="44">
        <v>0.10654896993969938</v>
      </c>
      <c r="P736" s="48" t="s">
        <v>152</v>
      </c>
    </row>
    <row r="737" spans="1:16" ht="12">
      <c r="A737" s="28" t="s">
        <v>10</v>
      </c>
      <c r="B737" s="107">
        <v>55.44375289727685</v>
      </c>
      <c r="C737" s="109">
        <v>-0.20000000000000284</v>
      </c>
      <c r="D737" s="63">
        <v>-0.20000000000000284</v>
      </c>
      <c r="E737" s="64">
        <v>55.24375289727685</v>
      </c>
      <c r="F737" s="109">
        <v>0.2958</v>
      </c>
      <c r="G737" s="108">
        <v>0.5354451580254262</v>
      </c>
      <c r="H737" s="64">
        <v>54.94795289727685</v>
      </c>
      <c r="I737" s="63">
        <v>0.016000000000000014</v>
      </c>
      <c r="J737" s="63">
        <v>0</v>
      </c>
      <c r="K737" s="63">
        <v>0.004599999999999993</v>
      </c>
      <c r="L737" s="63">
        <v>0</v>
      </c>
      <c r="M737" s="109">
        <v>0</v>
      </c>
      <c r="N737" s="31">
        <v>0.005150000000000002</v>
      </c>
      <c r="O737" s="44">
        <v>0.00932232104067257</v>
      </c>
      <c r="P737" s="48" t="s">
        <v>152</v>
      </c>
    </row>
    <row r="738" spans="1:16" ht="12">
      <c r="A738" s="28" t="s">
        <v>11</v>
      </c>
      <c r="B738" s="107">
        <v>81.21021021268533</v>
      </c>
      <c r="C738" s="109">
        <v>0</v>
      </c>
      <c r="D738" s="63">
        <v>19.299999999999997</v>
      </c>
      <c r="E738" s="64">
        <v>100.51021021268532</v>
      </c>
      <c r="F738" s="109">
        <v>10.3504</v>
      </c>
      <c r="G738" s="108">
        <v>10.297859270314891</v>
      </c>
      <c r="H738" s="64">
        <v>90.15981021268533</v>
      </c>
      <c r="I738" s="63">
        <v>0.1803000000000008</v>
      </c>
      <c r="J738" s="63">
        <v>0.07980000000000054</v>
      </c>
      <c r="K738" s="63">
        <v>0.0815999999999999</v>
      </c>
      <c r="L738" s="63">
        <v>0</v>
      </c>
      <c r="M738" s="109">
        <v>0</v>
      </c>
      <c r="N738" s="31">
        <v>0.0854250000000003</v>
      </c>
      <c r="O738" s="44">
        <v>0.08499136537396165</v>
      </c>
      <c r="P738" s="48" t="s">
        <v>152</v>
      </c>
    </row>
    <row r="739" spans="1:16" ht="12">
      <c r="A739" s="28" t="s">
        <v>12</v>
      </c>
      <c r="B739" s="107">
        <v>31.48901848218646</v>
      </c>
      <c r="C739" s="109">
        <v>0</v>
      </c>
      <c r="D739" s="63">
        <v>-20.8</v>
      </c>
      <c r="E739" s="64">
        <v>10.689018482186459</v>
      </c>
      <c r="F739" s="109">
        <v>0.0012</v>
      </c>
      <c r="G739" s="108">
        <v>0.011226475115557456</v>
      </c>
      <c r="H739" s="64">
        <v>10.687818482186458</v>
      </c>
      <c r="I739" s="63">
        <v>0</v>
      </c>
      <c r="J739" s="63">
        <v>0</v>
      </c>
      <c r="K739" s="63">
        <v>0.0012</v>
      </c>
      <c r="L739" s="63">
        <v>0</v>
      </c>
      <c r="M739" s="109">
        <v>0</v>
      </c>
      <c r="N739" s="31">
        <v>0.0003</v>
      </c>
      <c r="O739" s="44">
        <v>0.0028066187788893635</v>
      </c>
      <c r="P739" s="48" t="s">
        <v>152</v>
      </c>
    </row>
    <row r="740" spans="1:16" ht="12">
      <c r="A740" s="28" t="s">
        <v>37</v>
      </c>
      <c r="B740" s="107">
        <v>1.789196421327941</v>
      </c>
      <c r="C740" s="109">
        <v>0</v>
      </c>
      <c r="D740" s="63">
        <v>7.999999999999999</v>
      </c>
      <c r="E740" s="64">
        <v>9.78919642132794</v>
      </c>
      <c r="F740" s="109">
        <v>0.0983</v>
      </c>
      <c r="G740" s="108">
        <v>1.004168225553546</v>
      </c>
      <c r="H740" s="64">
        <v>9.69089642132794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152</v>
      </c>
    </row>
    <row r="741" spans="1:16" ht="12">
      <c r="A741" s="28" t="s">
        <v>13</v>
      </c>
      <c r="B741" s="107">
        <v>0.20280329830841257</v>
      </c>
      <c r="C741" s="109">
        <v>0</v>
      </c>
      <c r="D741" s="63">
        <v>0</v>
      </c>
      <c r="E741" s="64">
        <v>0.20280329830841257</v>
      </c>
      <c r="F741" s="109">
        <v>0</v>
      </c>
      <c r="G741" s="108">
        <v>0</v>
      </c>
      <c r="H741" s="64">
        <v>0.20280329830841257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ht="12">
      <c r="A742" s="28" t="s">
        <v>38</v>
      </c>
      <c r="B742" s="107">
        <v>34.296724341580315</v>
      </c>
      <c r="C742" s="109">
        <v>0</v>
      </c>
      <c r="D742" s="63">
        <v>0</v>
      </c>
      <c r="E742" s="64">
        <v>34.296724341580315</v>
      </c>
      <c r="F742" s="109">
        <v>0.2459</v>
      </c>
      <c r="G742" s="108">
        <v>0.7169780925750925</v>
      </c>
      <c r="H742" s="64">
        <v>34.05082434158032</v>
      </c>
      <c r="I742" s="63">
        <v>0.032799999999999996</v>
      </c>
      <c r="J742" s="63">
        <v>0</v>
      </c>
      <c r="K742" s="63">
        <v>0</v>
      </c>
      <c r="L742" s="63">
        <v>0</v>
      </c>
      <c r="M742" s="109">
        <v>0</v>
      </c>
      <c r="N742" s="31">
        <v>0.008199999999999999</v>
      </c>
      <c r="O742" s="44">
        <v>0.023908988853663108</v>
      </c>
      <c r="P742" s="48" t="s">
        <v>152</v>
      </c>
    </row>
    <row r="743" spans="1:16" ht="12">
      <c r="A743" s="28" t="s">
        <v>65</v>
      </c>
      <c r="B743" s="107">
        <v>2.0436433313834605</v>
      </c>
      <c r="C743" s="109">
        <v>0</v>
      </c>
      <c r="D743" s="63">
        <v>0</v>
      </c>
      <c r="E743" s="64">
        <v>2.0436433313834605</v>
      </c>
      <c r="F743" s="109">
        <v>0.0021</v>
      </c>
      <c r="G743" s="108">
        <v>0.10275765676676997</v>
      </c>
      <c r="H743" s="64">
        <v>2.0415433313834606</v>
      </c>
      <c r="I743" s="63">
        <v>0</v>
      </c>
      <c r="J743" s="63">
        <v>0.0021</v>
      </c>
      <c r="K743" s="63">
        <v>0</v>
      </c>
      <c r="L743" s="63">
        <v>0</v>
      </c>
      <c r="M743" s="109">
        <v>0</v>
      </c>
      <c r="N743" s="31">
        <v>0.000525</v>
      </c>
      <c r="O743" s="44">
        <v>0.025689414191692496</v>
      </c>
      <c r="P743" s="48" t="s">
        <v>152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457.72524617138555</v>
      </c>
      <c r="C745" s="64">
        <v>0</v>
      </c>
      <c r="D745" s="65">
        <v>-14.999999999999943</v>
      </c>
      <c r="E745" s="64">
        <v>442.7252461713856</v>
      </c>
      <c r="F745" s="64">
        <v>12.476799999999999</v>
      </c>
      <c r="G745" s="119">
        <v>2.8181812778686766</v>
      </c>
      <c r="H745" s="64">
        <v>430.2484461713856</v>
      </c>
      <c r="I745" s="65">
        <v>0.3230000000000022</v>
      </c>
      <c r="J745" s="65">
        <v>0.16690000000000005</v>
      </c>
      <c r="K745" s="65">
        <v>0.2414999999999985</v>
      </c>
      <c r="L745" s="65">
        <v>0</v>
      </c>
      <c r="M745" s="64">
        <v>0</v>
      </c>
      <c r="N745" s="4">
        <v>0.18285000000000018</v>
      </c>
      <c r="O745" s="54">
        <v>0.04130101040798025</v>
      </c>
      <c r="P745" s="55" t="s">
        <v>152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4.26714775047473</v>
      </c>
      <c r="C747" s="109">
        <v>0</v>
      </c>
      <c r="D747" s="63">
        <v>0</v>
      </c>
      <c r="E747" s="64">
        <v>4.26714775047473</v>
      </c>
      <c r="F747" s="109">
        <v>0.0962</v>
      </c>
      <c r="G747" s="108">
        <v>2.2544333035878013</v>
      </c>
      <c r="H747" s="64">
        <v>4.17094775047473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31">
        <v>0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2.001904576574291</v>
      </c>
      <c r="C749" s="109">
        <v>0</v>
      </c>
      <c r="D749" s="63">
        <v>-1</v>
      </c>
      <c r="E749" s="64">
        <v>1.001904576574291</v>
      </c>
      <c r="F749" s="109">
        <v>0</v>
      </c>
      <c r="G749" s="108">
        <v>0</v>
      </c>
      <c r="H749" s="64">
        <v>1.001904576574291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152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18.179701501565525</v>
      </c>
      <c r="C752" s="109">
        <v>0</v>
      </c>
      <c r="D752" s="63">
        <v>16</v>
      </c>
      <c r="E752" s="64">
        <v>34.179701501565525</v>
      </c>
      <c r="F752" s="109">
        <v>1.7791</v>
      </c>
      <c r="G752" s="108">
        <v>5.2051361534521075</v>
      </c>
      <c r="H752" s="64">
        <v>32.400601501565525</v>
      </c>
      <c r="I752" s="58">
        <v>0.28700000000000014</v>
      </c>
      <c r="J752" s="58">
        <v>0.0814999999999999</v>
      </c>
      <c r="K752" s="58">
        <v>0.06489999999999996</v>
      </c>
      <c r="L752" s="58">
        <v>0</v>
      </c>
      <c r="M752" s="109">
        <v>0</v>
      </c>
      <c r="N752" s="31">
        <v>0.10835</v>
      </c>
      <c r="O752" s="31">
        <v>0.3170010129990084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482.1740000000001</v>
      </c>
      <c r="C757" s="64">
        <v>0</v>
      </c>
      <c r="D757" s="65">
        <v>0</v>
      </c>
      <c r="E757" s="64">
        <v>482.17400000000015</v>
      </c>
      <c r="F757" s="64">
        <v>14.352099999999998</v>
      </c>
      <c r="G757" s="119">
        <v>2.976539589442814</v>
      </c>
      <c r="H757" s="64">
        <v>467.82190000000014</v>
      </c>
      <c r="I757" s="65">
        <v>0.6100000000000012</v>
      </c>
      <c r="J757" s="65">
        <v>0.24840000000000018</v>
      </c>
      <c r="K757" s="65">
        <v>0.30639999999999823</v>
      </c>
      <c r="L757" s="65">
        <v>0</v>
      </c>
      <c r="M757" s="64">
        <v>0</v>
      </c>
      <c r="N757" s="4">
        <v>0.2911999999999999</v>
      </c>
      <c r="O757" s="54">
        <v>0.06039313608780229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153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43572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150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43551</v>
      </c>
      <c r="J767" s="93">
        <v>43558</v>
      </c>
      <c r="K767" s="93">
        <v>43565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89.71702678732987</v>
      </c>
      <c r="C772" s="109">
        <v>0</v>
      </c>
      <c r="D772" s="63">
        <v>-1.7000000000000028</v>
      </c>
      <c r="E772" s="64">
        <v>88.01702678732987</v>
      </c>
      <c r="F772" s="109">
        <v>3.3329799926757797</v>
      </c>
      <c r="G772" s="108">
        <v>3.7867445815104097</v>
      </c>
      <c r="H772" s="64">
        <v>84.6840467946541</v>
      </c>
      <c r="I772" s="63">
        <v>0.5152000000000001</v>
      </c>
      <c r="J772" s="63">
        <v>0.8163</v>
      </c>
      <c r="K772" s="63">
        <v>0.5136799926757796</v>
      </c>
      <c r="L772" s="63">
        <v>0</v>
      </c>
      <c r="M772" s="109">
        <v>0</v>
      </c>
      <c r="N772" s="31">
        <v>0.4612949981689449</v>
      </c>
      <c r="O772" s="44">
        <v>0.5240974559201411</v>
      </c>
      <c r="P772" s="48" t="s">
        <v>152</v>
      </c>
    </row>
    <row r="773" spans="1:16" s="1" customFormat="1" ht="12">
      <c r="A773" s="28" t="s">
        <v>2</v>
      </c>
      <c r="B773" s="107">
        <v>7.9</v>
      </c>
      <c r="C773" s="109">
        <v>0</v>
      </c>
      <c r="D773" s="63">
        <v>-5.199999999999999</v>
      </c>
      <c r="E773" s="64">
        <v>2.700000000000001</v>
      </c>
      <c r="F773" s="109">
        <v>0</v>
      </c>
      <c r="G773" s="108">
        <v>0</v>
      </c>
      <c r="H773" s="64">
        <v>2.700000000000001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152</v>
      </c>
    </row>
    <row r="774" spans="1:16" ht="12">
      <c r="A774" s="28" t="s">
        <v>3</v>
      </c>
      <c r="B774" s="107">
        <v>12</v>
      </c>
      <c r="C774" s="109">
        <v>0</v>
      </c>
      <c r="D774" s="63">
        <v>-2</v>
      </c>
      <c r="E774" s="64">
        <v>10</v>
      </c>
      <c r="F774" s="109">
        <v>0</v>
      </c>
      <c r="G774" s="108">
        <v>0</v>
      </c>
      <c r="H774" s="64">
        <v>10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152</v>
      </c>
    </row>
    <row r="775" spans="1:16" ht="12">
      <c r="A775" s="28" t="s">
        <v>4</v>
      </c>
      <c r="B775" s="107">
        <v>29.9</v>
      </c>
      <c r="C775" s="109">
        <v>0</v>
      </c>
      <c r="D775" s="63">
        <v>0</v>
      </c>
      <c r="E775" s="64">
        <v>29.9</v>
      </c>
      <c r="F775" s="109">
        <v>0</v>
      </c>
      <c r="G775" s="108">
        <v>0</v>
      </c>
      <c r="H775" s="64">
        <v>29.9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152</v>
      </c>
    </row>
    <row r="776" spans="1:16" ht="12">
      <c r="A776" s="28" t="s">
        <v>5</v>
      </c>
      <c r="B776" s="107">
        <v>5.714817252991976</v>
      </c>
      <c r="C776" s="109">
        <v>0</v>
      </c>
      <c r="D776" s="63">
        <v>1.0999999999999996</v>
      </c>
      <c r="E776" s="64">
        <v>6.8148172529919755</v>
      </c>
      <c r="F776" s="109">
        <v>0.2298</v>
      </c>
      <c r="G776" s="108">
        <v>3.372064010947743</v>
      </c>
      <c r="H776" s="64">
        <v>6.5850172529919755</v>
      </c>
      <c r="I776" s="63">
        <v>0</v>
      </c>
      <c r="J776" s="63">
        <v>0.01100000000000001</v>
      </c>
      <c r="K776" s="63">
        <v>0.0010000000000000009</v>
      </c>
      <c r="L776" s="63">
        <v>0</v>
      </c>
      <c r="M776" s="109">
        <v>0</v>
      </c>
      <c r="N776" s="31">
        <v>0.0030000000000000027</v>
      </c>
      <c r="O776" s="44">
        <v>0.04402172338051888</v>
      </c>
      <c r="P776" s="48" t="s">
        <v>152</v>
      </c>
    </row>
    <row r="777" spans="1:16" ht="12">
      <c r="A777" s="28" t="s">
        <v>35</v>
      </c>
      <c r="B777" s="107">
        <v>2.8237233313262045</v>
      </c>
      <c r="C777" s="109">
        <v>0</v>
      </c>
      <c r="D777" s="63">
        <v>0</v>
      </c>
      <c r="E777" s="64">
        <v>2.8237233313262045</v>
      </c>
      <c r="F777" s="109">
        <v>0</v>
      </c>
      <c r="G777" s="108">
        <v>0</v>
      </c>
      <c r="H777" s="64">
        <v>2.8237233313262045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152</v>
      </c>
    </row>
    <row r="778" spans="1:16" ht="12">
      <c r="A778" s="28" t="s">
        <v>6</v>
      </c>
      <c r="B778" s="107">
        <v>2.3</v>
      </c>
      <c r="C778" s="109">
        <v>0</v>
      </c>
      <c r="D778" s="63">
        <v>-0.7</v>
      </c>
      <c r="E778" s="64">
        <v>1.5999999999999999</v>
      </c>
      <c r="F778" s="109">
        <v>0</v>
      </c>
      <c r="G778" s="108">
        <v>0</v>
      </c>
      <c r="H778" s="64">
        <v>1.5999999999999999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ht="12">
      <c r="A779" s="28" t="s">
        <v>14</v>
      </c>
      <c r="B779" s="107">
        <v>411.5100688294561</v>
      </c>
      <c r="C779" s="109">
        <v>0</v>
      </c>
      <c r="D779" s="63">
        <v>12</v>
      </c>
      <c r="E779" s="64">
        <v>423.5100688294561</v>
      </c>
      <c r="F779" s="109">
        <v>178.323</v>
      </c>
      <c r="G779" s="108">
        <v>42.10596468057272</v>
      </c>
      <c r="H779" s="64">
        <v>245.18706882945608</v>
      </c>
      <c r="I779" s="63">
        <v>0</v>
      </c>
      <c r="J779" s="63">
        <v>9.13300000000001</v>
      </c>
      <c r="K779" s="63">
        <v>12.443999999999988</v>
      </c>
      <c r="L779" s="63">
        <v>11.929000000000002</v>
      </c>
      <c r="M779" s="109">
        <v>2.8166980853538357</v>
      </c>
      <c r="N779" s="31">
        <v>8.3765</v>
      </c>
      <c r="O779" s="44">
        <v>1.9778750533964626</v>
      </c>
      <c r="P779" s="48">
        <v>27.270825384045374</v>
      </c>
    </row>
    <row r="780" spans="1:16" ht="12">
      <c r="A780" s="28" t="s">
        <v>64</v>
      </c>
      <c r="B780" s="107">
        <v>0.6</v>
      </c>
      <c r="C780" s="109">
        <v>0</v>
      </c>
      <c r="D780" s="63">
        <v>0</v>
      </c>
      <c r="E780" s="64">
        <v>0.6</v>
      </c>
      <c r="F780" s="109">
        <v>0</v>
      </c>
      <c r="G780" s="108">
        <v>0</v>
      </c>
      <c r="H780" s="64">
        <v>0.6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152</v>
      </c>
    </row>
    <row r="781" spans="1:16" ht="12">
      <c r="A781" s="29" t="s">
        <v>77</v>
      </c>
      <c r="B781" s="109">
        <v>8.9</v>
      </c>
      <c r="C781" s="109">
        <v>0</v>
      </c>
      <c r="D781" s="63">
        <v>0</v>
      </c>
      <c r="E781" s="64">
        <v>8.9</v>
      </c>
      <c r="F781" s="109">
        <v>0</v>
      </c>
      <c r="G781" s="108">
        <v>0</v>
      </c>
      <c r="H781" s="64">
        <v>8.9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ht="12">
      <c r="A782" s="3" t="s">
        <v>69</v>
      </c>
      <c r="B782" s="64">
        <v>571.3656362011042</v>
      </c>
      <c r="C782" s="64">
        <v>0</v>
      </c>
      <c r="D782" s="64">
        <v>3.5</v>
      </c>
      <c r="E782" s="64">
        <v>574.8656362011042</v>
      </c>
      <c r="F782" s="64">
        <v>181.8857799926758</v>
      </c>
      <c r="G782" s="119">
        <v>31.639703008625656</v>
      </c>
      <c r="H782" s="64">
        <v>392.9798562084284</v>
      </c>
      <c r="I782" s="64">
        <v>0.5152000000000001</v>
      </c>
      <c r="J782" s="64">
        <v>9.960300000000009</v>
      </c>
      <c r="K782" s="64">
        <v>12.958679992675767</v>
      </c>
      <c r="L782" s="64">
        <v>11.929000000000002</v>
      </c>
      <c r="M782" s="64">
        <v>2.075093595580116</v>
      </c>
      <c r="N782" s="4">
        <v>8.840794998168946</v>
      </c>
      <c r="O782" s="4">
        <v>1.5378889328977365</v>
      </c>
      <c r="P782" s="32">
        <v>42.45073732507315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16.734252941899268</v>
      </c>
      <c r="C784" s="109">
        <v>0</v>
      </c>
      <c r="D784" s="63">
        <v>-1.9000000000000004</v>
      </c>
      <c r="E784" s="64">
        <v>14.834252941899267</v>
      </c>
      <c r="F784" s="109">
        <v>0</v>
      </c>
      <c r="G784" s="108">
        <v>0</v>
      </c>
      <c r="H784" s="64">
        <v>14.834252941899267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ht="12">
      <c r="A785" s="28" t="s">
        <v>58</v>
      </c>
      <c r="B785" s="107">
        <v>10.535099219617232</v>
      </c>
      <c r="C785" s="109">
        <v>0</v>
      </c>
      <c r="D785" s="63">
        <v>-1.3000000000000007</v>
      </c>
      <c r="E785" s="64">
        <v>9.235099219617231</v>
      </c>
      <c r="F785" s="109">
        <v>0</v>
      </c>
      <c r="G785" s="108">
        <v>0</v>
      </c>
      <c r="H785" s="64">
        <v>9.235099219617231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9.341814049238048</v>
      </c>
      <c r="C787" s="109">
        <v>0</v>
      </c>
      <c r="D787" s="63">
        <v>0</v>
      </c>
      <c r="E787" s="64">
        <v>9.341814049238048</v>
      </c>
      <c r="F787" s="109">
        <v>0.6269</v>
      </c>
      <c r="G787" s="108">
        <v>6.710688060111111</v>
      </c>
      <c r="H787" s="64">
        <v>8.714914049238047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152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237.02646998878544</v>
      </c>
      <c r="C789" s="109">
        <v>0</v>
      </c>
      <c r="D789" s="63">
        <v>-2.4000000000000057</v>
      </c>
      <c r="E789" s="64">
        <v>234.62646998878543</v>
      </c>
      <c r="F789" s="109">
        <v>44.6397</v>
      </c>
      <c r="G789" s="108">
        <v>19.02585842174315</v>
      </c>
      <c r="H789" s="64">
        <v>189.98676998878543</v>
      </c>
      <c r="I789" s="63">
        <v>4.7094999999999985</v>
      </c>
      <c r="J789" s="63">
        <v>4.922000000000004</v>
      </c>
      <c r="K789" s="63">
        <v>9.046699999999994</v>
      </c>
      <c r="L789" s="63">
        <v>0</v>
      </c>
      <c r="M789" s="109">
        <v>0</v>
      </c>
      <c r="N789" s="31">
        <v>4.669549999999999</v>
      </c>
      <c r="O789" s="44">
        <v>1.9902059644946253</v>
      </c>
      <c r="P789" s="48">
        <v>38.68631238316014</v>
      </c>
    </row>
    <row r="790" spans="1:16" ht="12">
      <c r="A790" s="28" t="s">
        <v>10</v>
      </c>
      <c r="B790" s="107">
        <v>1493.6951766620377</v>
      </c>
      <c r="C790" s="109">
        <v>250</v>
      </c>
      <c r="D790" s="63">
        <v>150</v>
      </c>
      <c r="E790" s="64">
        <v>1643.6951766620377</v>
      </c>
      <c r="F790" s="109">
        <v>653.3344</v>
      </c>
      <c r="G790" s="108">
        <v>39.74790516370377</v>
      </c>
      <c r="H790" s="64">
        <v>990.3607766620378</v>
      </c>
      <c r="I790" s="63">
        <v>96.69049999999993</v>
      </c>
      <c r="J790" s="63">
        <v>131.82590000000005</v>
      </c>
      <c r="K790" s="63">
        <v>15.712599999999952</v>
      </c>
      <c r="L790" s="63">
        <v>0</v>
      </c>
      <c r="M790" s="109">
        <v>0</v>
      </c>
      <c r="N790" s="31">
        <v>61.05724999999998</v>
      </c>
      <c r="O790" s="44">
        <v>3.7146333983891737</v>
      </c>
      <c r="P790" s="48">
        <v>14.220199512130634</v>
      </c>
    </row>
    <row r="791" spans="1:16" ht="12">
      <c r="A791" s="28" t="s">
        <v>11</v>
      </c>
      <c r="B791" s="107">
        <v>1630.5009366386819</v>
      </c>
      <c r="C791" s="109">
        <v>0</v>
      </c>
      <c r="D791" s="63">
        <v>109.79999999999995</v>
      </c>
      <c r="E791" s="64">
        <v>1740.3009366386818</v>
      </c>
      <c r="F791" s="109">
        <v>295.4509</v>
      </c>
      <c r="G791" s="108">
        <v>16.977000573857705</v>
      </c>
      <c r="H791" s="64">
        <v>1444.8500366386818</v>
      </c>
      <c r="I791" s="63">
        <v>16.259799999999984</v>
      </c>
      <c r="J791" s="63">
        <v>13.001400000000018</v>
      </c>
      <c r="K791" s="63">
        <v>44.789199999999994</v>
      </c>
      <c r="L791" s="63">
        <v>0</v>
      </c>
      <c r="M791" s="109">
        <v>0</v>
      </c>
      <c r="N791" s="31">
        <v>18.5126</v>
      </c>
      <c r="O791" s="44">
        <v>1.0637585494699733</v>
      </c>
      <c r="P791" s="48" t="s">
        <v>152</v>
      </c>
    </row>
    <row r="792" spans="1:16" ht="12">
      <c r="A792" s="28" t="s">
        <v>12</v>
      </c>
      <c r="B792" s="107">
        <v>845.0330521888584</v>
      </c>
      <c r="C792" s="109">
        <v>-250</v>
      </c>
      <c r="D792" s="63">
        <v>-324.29999999999995</v>
      </c>
      <c r="E792" s="64">
        <v>520.7330521888584</v>
      </c>
      <c r="F792" s="109">
        <v>122.2514</v>
      </c>
      <c r="G792" s="108">
        <v>23.47678901620059</v>
      </c>
      <c r="H792" s="64">
        <v>398.48165218885845</v>
      </c>
      <c r="I792" s="63">
        <v>9.358900000000006</v>
      </c>
      <c r="J792" s="63">
        <v>10.302099999999996</v>
      </c>
      <c r="K792" s="63">
        <v>10.606500000000011</v>
      </c>
      <c r="L792" s="63">
        <v>0</v>
      </c>
      <c r="M792" s="109">
        <v>0</v>
      </c>
      <c r="N792" s="31">
        <v>7.566875000000003</v>
      </c>
      <c r="O792" s="44">
        <v>1.4531197833886802</v>
      </c>
      <c r="P792" s="48" t="s">
        <v>152</v>
      </c>
    </row>
    <row r="793" spans="1:16" ht="12">
      <c r="A793" s="28" t="s">
        <v>37</v>
      </c>
      <c r="B793" s="107">
        <v>4.748730042514771</v>
      </c>
      <c r="C793" s="109">
        <v>0</v>
      </c>
      <c r="D793" s="63">
        <v>5.099999999999999</v>
      </c>
      <c r="E793" s="64">
        <v>9.84873004251477</v>
      </c>
      <c r="F793" s="109">
        <v>0.8479</v>
      </c>
      <c r="G793" s="108">
        <v>8.60923181303381</v>
      </c>
      <c r="H793" s="64">
        <v>9.000830042514771</v>
      </c>
      <c r="I793" s="63">
        <v>0</v>
      </c>
      <c r="J793" s="63">
        <v>0</v>
      </c>
      <c r="K793" s="63">
        <v>0</v>
      </c>
      <c r="L793" s="63">
        <v>0</v>
      </c>
      <c r="M793" s="109">
        <v>0</v>
      </c>
      <c r="N793" s="31">
        <v>0</v>
      </c>
      <c r="O793" s="44">
        <v>0</v>
      </c>
      <c r="P793" s="48" t="s">
        <v>152</v>
      </c>
    </row>
    <row r="794" spans="1:16" ht="12">
      <c r="A794" s="28" t="s">
        <v>13</v>
      </c>
      <c r="B794" s="107">
        <v>6.105099350444425E-05</v>
      </c>
      <c r="C794" s="109">
        <v>0</v>
      </c>
      <c r="D794" s="63">
        <v>0</v>
      </c>
      <c r="E794" s="64">
        <v>6.105099350444425E-05</v>
      </c>
      <c r="F794" s="109">
        <v>0.0901</v>
      </c>
      <c r="G794" s="108" t="s">
        <v>154</v>
      </c>
      <c r="H794" s="64">
        <v>-0.09003894900649556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>
        <v>0</v>
      </c>
    </row>
    <row r="795" spans="1:16" ht="12">
      <c r="A795" s="28" t="s">
        <v>38</v>
      </c>
      <c r="B795" s="107">
        <v>1121.520757400572</v>
      </c>
      <c r="C795" s="109">
        <v>0</v>
      </c>
      <c r="D795" s="63">
        <v>0</v>
      </c>
      <c r="E795" s="64">
        <v>1121.520757400572</v>
      </c>
      <c r="F795" s="109">
        <v>298.54830000000004</v>
      </c>
      <c r="G795" s="108">
        <v>26.619953133276514</v>
      </c>
      <c r="H795" s="64">
        <v>822.9724574005719</v>
      </c>
      <c r="I795" s="63">
        <v>17.90169999999995</v>
      </c>
      <c r="J795" s="63">
        <v>19.063000000000045</v>
      </c>
      <c r="K795" s="63">
        <v>49.74290000000002</v>
      </c>
      <c r="L795" s="63">
        <v>0</v>
      </c>
      <c r="M795" s="109">
        <v>0</v>
      </c>
      <c r="N795" s="31">
        <v>21.676900000000003</v>
      </c>
      <c r="O795" s="44">
        <v>1.9328130894556146</v>
      </c>
      <c r="P795" s="48">
        <v>35.965412831196886</v>
      </c>
    </row>
    <row r="796" spans="1:16" ht="12">
      <c r="A796" s="28" t="s">
        <v>65</v>
      </c>
      <c r="B796" s="107">
        <v>129.6981557892497</v>
      </c>
      <c r="C796" s="109">
        <v>0</v>
      </c>
      <c r="D796" s="63">
        <v>0</v>
      </c>
      <c r="E796" s="64">
        <v>129.6981557892497</v>
      </c>
      <c r="F796" s="109">
        <v>19.6401</v>
      </c>
      <c r="G796" s="108">
        <v>15.14292927334585</v>
      </c>
      <c r="H796" s="64">
        <v>110.0580557892497</v>
      </c>
      <c r="I796" s="63">
        <v>0</v>
      </c>
      <c r="J796" s="63">
        <v>3.7247000000000003</v>
      </c>
      <c r="K796" s="63">
        <v>0.010699999999999932</v>
      </c>
      <c r="L796" s="63">
        <v>0</v>
      </c>
      <c r="M796" s="109">
        <v>0</v>
      </c>
      <c r="N796" s="31">
        <v>0.9338500000000001</v>
      </c>
      <c r="O796" s="44">
        <v>0.7200179480712432</v>
      </c>
      <c r="P796" s="48" t="s">
        <v>152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6070.200142173551</v>
      </c>
      <c r="C798" s="64">
        <v>0</v>
      </c>
      <c r="D798" s="65">
        <v>-61.49999999999909</v>
      </c>
      <c r="E798" s="64">
        <v>6008.700142173552</v>
      </c>
      <c r="F798" s="64">
        <v>1617.3154799926758</v>
      </c>
      <c r="G798" s="119">
        <v>26.91622883027805</v>
      </c>
      <c r="H798" s="64">
        <v>4391.384662180876</v>
      </c>
      <c r="I798" s="65">
        <v>145.4355999999998</v>
      </c>
      <c r="J798" s="65">
        <v>192.7994000000001</v>
      </c>
      <c r="K798" s="65">
        <v>142.86727999267578</v>
      </c>
      <c r="L798" s="65">
        <v>11.929000000000087</v>
      </c>
      <c r="M798" s="64">
        <v>0.1985287952093572</v>
      </c>
      <c r="N798" s="4">
        <v>123.25781999816894</v>
      </c>
      <c r="O798" s="54">
        <v>2.0513225336883325</v>
      </c>
      <c r="P798" s="55">
        <v>33.62763532769046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29.40432495905347</v>
      </c>
      <c r="C800" s="109">
        <v>0</v>
      </c>
      <c r="D800" s="63">
        <v>0</v>
      </c>
      <c r="E800" s="64">
        <v>29.40432495905347</v>
      </c>
      <c r="F800" s="109">
        <v>7.0072</v>
      </c>
      <c r="G800" s="108">
        <v>23.83050796016493</v>
      </c>
      <c r="H800" s="64">
        <v>22.397124959053468</v>
      </c>
      <c r="I800" s="58">
        <v>0.16080000000000005</v>
      </c>
      <c r="J800" s="58">
        <v>0.13229999999999986</v>
      </c>
      <c r="K800" s="58">
        <v>0.4253999999999998</v>
      </c>
      <c r="L800" s="58">
        <v>0</v>
      </c>
      <c r="M800" s="109">
        <v>0</v>
      </c>
      <c r="N800" s="31">
        <v>0.17962499999999992</v>
      </c>
      <c r="O800" s="31">
        <v>0.6108795228257541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0.5</v>
      </c>
      <c r="E801" s="64">
        <v>0.5</v>
      </c>
      <c r="F801" s="109">
        <v>0.5</v>
      </c>
      <c r="G801" s="108">
        <v>100</v>
      </c>
      <c r="H801" s="64">
        <v>0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18.584140618823525</v>
      </c>
      <c r="C803" s="109">
        <v>0</v>
      </c>
      <c r="D803" s="63">
        <v>0</v>
      </c>
      <c r="E803" s="64">
        <v>18.584140618823525</v>
      </c>
      <c r="F803" s="109">
        <v>0.1619</v>
      </c>
      <c r="G803" s="108">
        <v>0.8711729173853459</v>
      </c>
      <c r="H803" s="64">
        <v>18.422240618823526</v>
      </c>
      <c r="I803" s="63">
        <v>0.007400000000000018</v>
      </c>
      <c r="J803" s="63">
        <v>0.005999999999999978</v>
      </c>
      <c r="K803" s="63">
        <v>0.0020000000000000018</v>
      </c>
      <c r="L803" s="63">
        <v>0</v>
      </c>
      <c r="M803" s="109">
        <v>0</v>
      </c>
      <c r="N803" s="31">
        <v>0.0038499999999999993</v>
      </c>
      <c r="O803" s="44">
        <v>0.020716588832202478</v>
      </c>
      <c r="P803" s="47" t="s">
        <v>152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306.1305922485725</v>
      </c>
      <c r="C806" s="109">
        <v>0</v>
      </c>
      <c r="D806" s="63">
        <v>11</v>
      </c>
      <c r="E806" s="64">
        <v>317.1305922485725</v>
      </c>
      <c r="F806" s="109">
        <v>42.8681</v>
      </c>
      <c r="G806" s="108">
        <v>13.517491231624614</v>
      </c>
      <c r="H806" s="64">
        <v>274.26249224857247</v>
      </c>
      <c r="I806" s="58">
        <v>3.5224999999999986</v>
      </c>
      <c r="J806" s="58">
        <v>3.0970999999999953</v>
      </c>
      <c r="K806" s="58">
        <v>6.683100000000003</v>
      </c>
      <c r="L806" s="58">
        <v>0</v>
      </c>
      <c r="M806" s="109">
        <v>0</v>
      </c>
      <c r="N806" s="31">
        <v>3.3256749999999995</v>
      </c>
      <c r="O806" s="31">
        <v>1.0486768168342704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251.65979999999763</v>
      </c>
      <c r="C809" s="109">
        <v>0</v>
      </c>
      <c r="D809" s="63">
        <v>0</v>
      </c>
      <c r="E809" s="64">
        <v>251.65979999999763</v>
      </c>
      <c r="F809" s="109"/>
      <c r="G809" s="108"/>
      <c r="H809" s="64">
        <v>251.65979999999763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6675.978999999999</v>
      </c>
      <c r="C812" s="64">
        <v>0</v>
      </c>
      <c r="D812" s="65">
        <v>-49.99999999999909</v>
      </c>
      <c r="E812" s="64">
        <v>6625.979</v>
      </c>
      <c r="F812" s="64">
        <v>1667.8526799926756</v>
      </c>
      <c r="G812" s="119">
        <v>25.17141512209253</v>
      </c>
      <c r="H812" s="64">
        <v>4958.1263200073245</v>
      </c>
      <c r="I812" s="65">
        <v>149.1262999999999</v>
      </c>
      <c r="J812" s="65">
        <v>196.03480000000013</v>
      </c>
      <c r="K812" s="65">
        <v>149.97777999267578</v>
      </c>
      <c r="L812" s="65">
        <v>11.92899999999986</v>
      </c>
      <c r="M812" s="64">
        <v>0.18003377312243005</v>
      </c>
      <c r="N812" s="4">
        <v>126.76696999816892</v>
      </c>
      <c r="O812" s="54">
        <v>1.9131809804735105</v>
      </c>
      <c r="P812" s="55">
        <v>37.11213086562645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150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43551</v>
      </c>
      <c r="J818" s="93">
        <v>43558</v>
      </c>
      <c r="K818" s="93">
        <v>43565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8.706855025474756</v>
      </c>
      <c r="C823" s="109">
        <v>0</v>
      </c>
      <c r="D823" s="63">
        <v>0</v>
      </c>
      <c r="E823" s="64">
        <v>8.706855025474756</v>
      </c>
      <c r="F823" s="109">
        <v>0</v>
      </c>
      <c r="G823" s="108">
        <v>0</v>
      </c>
      <c r="H823" s="64">
        <v>8.706855025474756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152</v>
      </c>
    </row>
    <row r="824" spans="1:16" ht="12">
      <c r="A824" s="28" t="s">
        <v>2</v>
      </c>
      <c r="B824" s="107">
        <v>0.8006299212598426</v>
      </c>
      <c r="C824" s="109">
        <v>0</v>
      </c>
      <c r="D824" s="63">
        <v>0</v>
      </c>
      <c r="E824" s="64">
        <v>0.8006299212598426</v>
      </c>
      <c r="F824" s="109">
        <v>0</v>
      </c>
      <c r="G824" s="108">
        <v>0</v>
      </c>
      <c r="H824" s="64">
        <v>0.8006299212598426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152</v>
      </c>
    </row>
    <row r="825" spans="1:16" ht="12">
      <c r="A825" s="28" t="s">
        <v>3</v>
      </c>
      <c r="B825" s="107">
        <v>1.2009510575883897</v>
      </c>
      <c r="C825" s="109">
        <v>0</v>
      </c>
      <c r="D825" s="63">
        <v>0</v>
      </c>
      <c r="E825" s="64">
        <v>1.2009510575883897</v>
      </c>
      <c r="F825" s="109">
        <v>0</v>
      </c>
      <c r="G825" s="108">
        <v>0</v>
      </c>
      <c r="H825" s="64">
        <v>1.2009510575883897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152</v>
      </c>
    </row>
    <row r="826" spans="1:16" ht="12">
      <c r="A826" s="28" t="s">
        <v>4</v>
      </c>
      <c r="B826" s="107">
        <v>3.002371468272348</v>
      </c>
      <c r="C826" s="109">
        <v>0</v>
      </c>
      <c r="D826" s="63">
        <v>0</v>
      </c>
      <c r="E826" s="64">
        <v>3.002371468272348</v>
      </c>
      <c r="F826" s="109">
        <v>0</v>
      </c>
      <c r="G826" s="108">
        <v>0</v>
      </c>
      <c r="H826" s="64">
        <v>3.002371468272348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152</v>
      </c>
    </row>
    <row r="827" spans="1:16" ht="12">
      <c r="A827" s="28" t="s">
        <v>5</v>
      </c>
      <c r="B827" s="107">
        <v>0.6004446503010653</v>
      </c>
      <c r="C827" s="109">
        <v>0</v>
      </c>
      <c r="D827" s="63">
        <v>0</v>
      </c>
      <c r="E827" s="64">
        <v>0.6004446503010653</v>
      </c>
      <c r="F827" s="109">
        <v>0</v>
      </c>
      <c r="G827" s="108">
        <v>0</v>
      </c>
      <c r="H827" s="64">
        <v>0.6004446503010653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6" ht="12">
      <c r="A828" s="28" t="s">
        <v>35</v>
      </c>
      <c r="B828" s="107">
        <v>0.10008645978076271</v>
      </c>
      <c r="C828" s="109">
        <v>0</v>
      </c>
      <c r="D828" s="63">
        <v>0</v>
      </c>
      <c r="E828" s="64">
        <v>0.10008645978076271</v>
      </c>
      <c r="F828" s="109">
        <v>0</v>
      </c>
      <c r="G828" s="108">
        <v>0</v>
      </c>
      <c r="H828" s="64">
        <v>0.10008645978076271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6" ht="12">
      <c r="A829" s="28" t="s">
        <v>6</v>
      </c>
      <c r="B829" s="107">
        <v>0.20018527095877722</v>
      </c>
      <c r="C829" s="109">
        <v>0</v>
      </c>
      <c r="D829" s="63">
        <v>0</v>
      </c>
      <c r="E829" s="64">
        <v>0.20018527095877722</v>
      </c>
      <c r="F829" s="109">
        <v>0</v>
      </c>
      <c r="G829" s="108">
        <v>0</v>
      </c>
      <c r="H829" s="64">
        <v>0.20018527095877722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152</v>
      </c>
    </row>
    <row r="830" spans="1:16" ht="12">
      <c r="A830" s="28" t="s">
        <v>14</v>
      </c>
      <c r="B830" s="107">
        <v>40.8874518501198</v>
      </c>
      <c r="C830" s="109">
        <v>0</v>
      </c>
      <c r="D830" s="63">
        <v>0</v>
      </c>
      <c r="E830" s="64">
        <v>40.8874518501198</v>
      </c>
      <c r="F830" s="109">
        <v>0.859</v>
      </c>
      <c r="G830" s="108">
        <v>2.10088905307383</v>
      </c>
      <c r="H830" s="64">
        <v>40.0284518501198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152</v>
      </c>
    </row>
    <row r="831" spans="1:16" ht="12">
      <c r="A831" s="28" t="s">
        <v>64</v>
      </c>
      <c r="B831" s="107">
        <v>0.10004940558900727</v>
      </c>
      <c r="C831" s="109">
        <v>0</v>
      </c>
      <c r="D831" s="63">
        <v>0</v>
      </c>
      <c r="E831" s="64">
        <v>0.10004940558900727</v>
      </c>
      <c r="F831" s="109">
        <v>0</v>
      </c>
      <c r="G831" s="108">
        <v>0</v>
      </c>
      <c r="H831" s="64">
        <v>0.10004940558900727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6" ht="12">
      <c r="A832" s="29" t="s">
        <v>77</v>
      </c>
      <c r="B832" s="109">
        <v>0.9007040296433534</v>
      </c>
      <c r="C832" s="109">
        <v>0</v>
      </c>
      <c r="D832" s="63">
        <v>0</v>
      </c>
      <c r="E832" s="64">
        <v>0.9007040296433534</v>
      </c>
      <c r="F832" s="109">
        <v>0</v>
      </c>
      <c r="G832" s="108">
        <v>0</v>
      </c>
      <c r="H832" s="64">
        <v>0.9007040296433534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ht="12">
      <c r="A833" s="3" t="s">
        <v>69</v>
      </c>
      <c r="B833" s="64">
        <v>56.499729138988094</v>
      </c>
      <c r="C833" s="64">
        <v>0</v>
      </c>
      <c r="D833" s="64">
        <v>0</v>
      </c>
      <c r="E833" s="64">
        <v>56.499729138988094</v>
      </c>
      <c r="F833" s="64">
        <v>0.859</v>
      </c>
      <c r="G833" s="119">
        <v>1.5203612709131382</v>
      </c>
      <c r="H833" s="64">
        <v>55.64072913898809</v>
      </c>
      <c r="I833" s="64">
        <v>0</v>
      </c>
      <c r="J833" s="64">
        <v>0</v>
      </c>
      <c r="K833" s="64">
        <v>0</v>
      </c>
      <c r="L833" s="64">
        <v>0</v>
      </c>
      <c r="M833" s="64">
        <v>0</v>
      </c>
      <c r="N833" s="4">
        <v>0</v>
      </c>
      <c r="O833" s="4">
        <v>0</v>
      </c>
      <c r="P833" s="32" t="s">
        <v>152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1.7767521470498102</v>
      </c>
      <c r="C835" s="109">
        <v>0</v>
      </c>
      <c r="D835" s="63">
        <v>0</v>
      </c>
      <c r="E835" s="64">
        <v>1.7767521470498102</v>
      </c>
      <c r="F835" s="109">
        <v>0</v>
      </c>
      <c r="G835" s="108">
        <v>0</v>
      </c>
      <c r="H835" s="64">
        <v>1.7767521470498102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ht="12">
      <c r="A836" s="28" t="s">
        <v>58</v>
      </c>
      <c r="B836" s="107">
        <v>1.1320819936901256</v>
      </c>
      <c r="C836" s="109">
        <v>0</v>
      </c>
      <c r="D836" s="63">
        <v>0</v>
      </c>
      <c r="E836" s="64">
        <v>1.1320819936901256</v>
      </c>
      <c r="F836" s="109">
        <v>0</v>
      </c>
      <c r="G836" s="108">
        <v>0</v>
      </c>
      <c r="H836" s="64">
        <v>1.1320819936901256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0.9906055968613282</v>
      </c>
      <c r="C838" s="109">
        <v>0</v>
      </c>
      <c r="D838" s="63">
        <v>0</v>
      </c>
      <c r="E838" s="64">
        <v>0.9906055968613282</v>
      </c>
      <c r="F838" s="109">
        <v>0</v>
      </c>
      <c r="G838" s="108">
        <v>0</v>
      </c>
      <c r="H838" s="64">
        <v>0.9906055968613282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152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21.927722680419187</v>
      </c>
      <c r="C840" s="109">
        <v>0</v>
      </c>
      <c r="D840" s="63">
        <v>0</v>
      </c>
      <c r="E840" s="64">
        <v>21.927722680419187</v>
      </c>
      <c r="F840" s="109">
        <v>0</v>
      </c>
      <c r="G840" s="108">
        <v>0</v>
      </c>
      <c r="H840" s="64">
        <v>21.927722680419187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152</v>
      </c>
    </row>
    <row r="841" spans="1:16" ht="12">
      <c r="A841" s="28" t="s">
        <v>10</v>
      </c>
      <c r="B841" s="107">
        <v>196.63145649859942</v>
      </c>
      <c r="C841" s="109">
        <v>0</v>
      </c>
      <c r="D841" s="63">
        <v>0</v>
      </c>
      <c r="E841" s="64">
        <v>196.63145649859942</v>
      </c>
      <c r="F841" s="109">
        <v>76.6579</v>
      </c>
      <c r="G841" s="108">
        <v>38.985572992765796</v>
      </c>
      <c r="H841" s="64">
        <v>119.97355649859942</v>
      </c>
      <c r="I841" s="63">
        <v>6.328400000000002</v>
      </c>
      <c r="J841" s="63">
        <v>0</v>
      </c>
      <c r="K841" s="63">
        <v>0</v>
      </c>
      <c r="L841" s="63">
        <v>0</v>
      </c>
      <c r="M841" s="109">
        <v>0</v>
      </c>
      <c r="N841" s="31">
        <v>1.5821000000000005</v>
      </c>
      <c r="O841" s="44">
        <v>0.8046016787813753</v>
      </c>
      <c r="P841" s="48" t="s">
        <v>152</v>
      </c>
    </row>
    <row r="842" spans="1:16" ht="12">
      <c r="A842" s="28" t="s">
        <v>11</v>
      </c>
      <c r="B842" s="107">
        <v>153.71580461177518</v>
      </c>
      <c r="C842" s="109">
        <v>0</v>
      </c>
      <c r="D842" s="63">
        <v>0</v>
      </c>
      <c r="E842" s="64">
        <v>153.71580461177518</v>
      </c>
      <c r="F842" s="109">
        <v>0</v>
      </c>
      <c r="G842" s="108">
        <v>0</v>
      </c>
      <c r="H842" s="64">
        <v>153.71580461177518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ht="12">
      <c r="A843" s="28" t="s">
        <v>12</v>
      </c>
      <c r="B843" s="107">
        <v>84.12973002449988</v>
      </c>
      <c r="C843" s="109">
        <v>0</v>
      </c>
      <c r="D843" s="63">
        <v>0</v>
      </c>
      <c r="E843" s="64">
        <v>84.12973002449988</v>
      </c>
      <c r="F843" s="109">
        <v>0</v>
      </c>
      <c r="G843" s="108">
        <v>0</v>
      </c>
      <c r="H843" s="64">
        <v>84.12973002449988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ht="12">
      <c r="A844" s="28" t="s">
        <v>37</v>
      </c>
      <c r="B844" s="107">
        <v>0.43179256116999876</v>
      </c>
      <c r="C844" s="109">
        <v>0</v>
      </c>
      <c r="D844" s="63">
        <v>0</v>
      </c>
      <c r="E844" s="64">
        <v>0.43179256116999876</v>
      </c>
      <c r="F844" s="109">
        <v>0</v>
      </c>
      <c r="G844" s="108">
        <v>0</v>
      </c>
      <c r="H844" s="64">
        <v>0.43179256116999876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100.7141869577949</v>
      </c>
      <c r="C846" s="109">
        <v>0</v>
      </c>
      <c r="D846" s="63">
        <v>0</v>
      </c>
      <c r="E846" s="64">
        <v>100.7141869577949</v>
      </c>
      <c r="F846" s="109">
        <v>0</v>
      </c>
      <c r="G846" s="108">
        <v>0</v>
      </c>
      <c r="H846" s="64">
        <v>100.7141869577949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ht="12">
      <c r="A847" s="28" t="s">
        <v>65</v>
      </c>
      <c r="B847" s="107">
        <v>12.264221598309696</v>
      </c>
      <c r="C847" s="109">
        <v>0</v>
      </c>
      <c r="D847" s="63">
        <v>0</v>
      </c>
      <c r="E847" s="64">
        <v>12.264221598309696</v>
      </c>
      <c r="F847" s="109">
        <v>0</v>
      </c>
      <c r="G847" s="108">
        <v>0</v>
      </c>
      <c r="H847" s="64">
        <v>12.264221598309696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630.2140838091577</v>
      </c>
      <c r="C849" s="64">
        <v>0</v>
      </c>
      <c r="D849" s="65">
        <v>0</v>
      </c>
      <c r="E849" s="64">
        <v>630.2140838091577</v>
      </c>
      <c r="F849" s="64">
        <v>77.51689999999999</v>
      </c>
      <c r="G849" s="119">
        <v>12.300090079147417</v>
      </c>
      <c r="H849" s="64">
        <v>552.6971838091578</v>
      </c>
      <c r="I849" s="65">
        <v>6.328400000000002</v>
      </c>
      <c r="J849" s="65">
        <v>0</v>
      </c>
      <c r="K849" s="65">
        <v>0</v>
      </c>
      <c r="L849" s="65">
        <v>0</v>
      </c>
      <c r="M849" s="64">
        <v>0</v>
      </c>
      <c r="N849" s="4">
        <v>1.5821000000000005</v>
      </c>
      <c r="O849" s="54">
        <v>0.2510416762566503</v>
      </c>
      <c r="P849" s="55" t="s">
        <v>152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2.700528654094494</v>
      </c>
      <c r="C851" s="109">
        <v>0</v>
      </c>
      <c r="D851" s="63">
        <v>0</v>
      </c>
      <c r="E851" s="64">
        <v>2.700528654094494</v>
      </c>
      <c r="F851" s="109">
        <v>0</v>
      </c>
      <c r="G851" s="108">
        <v>0</v>
      </c>
      <c r="H851" s="64">
        <v>2.700528654094494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1.9968668499811937</v>
      </c>
      <c r="C853" s="109">
        <v>0</v>
      </c>
      <c r="D853" s="63">
        <v>0</v>
      </c>
      <c r="E853" s="64">
        <v>1.9968668499811937</v>
      </c>
      <c r="F853" s="109">
        <v>0</v>
      </c>
      <c r="G853" s="108">
        <v>0</v>
      </c>
      <c r="H853" s="64">
        <v>1.9968668499811937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 t="s">
        <v>152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24.785520686766777</v>
      </c>
      <c r="C856" s="109">
        <v>0</v>
      </c>
      <c r="D856" s="63">
        <v>0</v>
      </c>
      <c r="E856" s="64">
        <v>24.785520686766777</v>
      </c>
      <c r="F856" s="109">
        <v>0</v>
      </c>
      <c r="G856" s="108">
        <v>0</v>
      </c>
      <c r="H856" s="64">
        <v>24.785520686766777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659.6970000000001</v>
      </c>
      <c r="C860" s="64">
        <v>0</v>
      </c>
      <c r="D860" s="65">
        <v>0</v>
      </c>
      <c r="E860" s="64">
        <v>659.6970000000001</v>
      </c>
      <c r="F860" s="64">
        <v>77.51689999999999</v>
      </c>
      <c r="G860" s="119">
        <v>11.750379340818585</v>
      </c>
      <c r="H860" s="64">
        <v>582.1801000000002</v>
      </c>
      <c r="I860" s="65">
        <v>6.328400000000002</v>
      </c>
      <c r="J860" s="65">
        <v>0</v>
      </c>
      <c r="K860" s="65">
        <v>0</v>
      </c>
      <c r="L860" s="65">
        <v>0</v>
      </c>
      <c r="M860" s="64">
        <v>0</v>
      </c>
      <c r="N860" s="4">
        <v>1.5821000000000005</v>
      </c>
      <c r="O860" s="54">
        <v>0.2398222214137703</v>
      </c>
      <c r="P860" s="55" t="s">
        <v>152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153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150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43551</v>
      </c>
      <c r="J869" s="93">
        <v>43558</v>
      </c>
      <c r="K869" s="93">
        <v>43565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27.676075852582045</v>
      </c>
      <c r="C874" s="109">
        <v>0</v>
      </c>
      <c r="D874" s="63">
        <v>0.6999999999999993</v>
      </c>
      <c r="E874" s="64">
        <v>28.376075852582044</v>
      </c>
      <c r="F874" s="109">
        <v>0</v>
      </c>
      <c r="G874" s="108">
        <v>0</v>
      </c>
      <c r="H874" s="64">
        <v>28.376075852582044</v>
      </c>
      <c r="I874" s="63">
        <v>0</v>
      </c>
      <c r="J874" s="63">
        <v>0</v>
      </c>
      <c r="K874" s="63">
        <v>0</v>
      </c>
      <c r="L874" s="63">
        <v>0</v>
      </c>
      <c r="M874" s="109">
        <v>0</v>
      </c>
      <c r="N874" s="31">
        <v>0</v>
      </c>
      <c r="O874" s="44">
        <v>0</v>
      </c>
      <c r="P874" s="48" t="s">
        <v>152</v>
      </c>
    </row>
    <row r="875" spans="1:16" ht="12">
      <c r="A875" s="28" t="s">
        <v>2</v>
      </c>
      <c r="B875" s="107">
        <v>0.5</v>
      </c>
      <c r="C875" s="109">
        <v>0</v>
      </c>
      <c r="D875" s="63">
        <v>-0.2</v>
      </c>
      <c r="E875" s="64">
        <v>0.3</v>
      </c>
      <c r="F875" s="109">
        <v>0</v>
      </c>
      <c r="G875" s="108">
        <v>0</v>
      </c>
      <c r="H875" s="64">
        <v>0.3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152</v>
      </c>
    </row>
    <row r="876" spans="1:16" ht="12">
      <c r="A876" s="28" t="s">
        <v>3</v>
      </c>
      <c r="B876" s="107">
        <v>1.9</v>
      </c>
      <c r="C876" s="109">
        <v>0</v>
      </c>
      <c r="D876" s="63">
        <v>-0.7</v>
      </c>
      <c r="E876" s="64">
        <v>1.2</v>
      </c>
      <c r="F876" s="109">
        <v>0</v>
      </c>
      <c r="G876" s="108">
        <v>0</v>
      </c>
      <c r="H876" s="64">
        <v>1.2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152</v>
      </c>
    </row>
    <row r="877" spans="1:16" ht="12">
      <c r="A877" s="28" t="s">
        <v>4</v>
      </c>
      <c r="B877" s="107">
        <v>12.3</v>
      </c>
      <c r="C877" s="109">
        <v>0</v>
      </c>
      <c r="D877" s="63">
        <v>0</v>
      </c>
      <c r="E877" s="64">
        <v>12.3</v>
      </c>
      <c r="F877" s="109">
        <v>0</v>
      </c>
      <c r="G877" s="108">
        <v>0</v>
      </c>
      <c r="H877" s="64">
        <v>12.3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152</v>
      </c>
    </row>
    <row r="878" spans="1:16" ht="12">
      <c r="A878" s="28" t="s">
        <v>5</v>
      </c>
      <c r="B878" s="107">
        <v>0.23977057277000308</v>
      </c>
      <c r="C878" s="109">
        <v>0</v>
      </c>
      <c r="D878" s="63">
        <v>0</v>
      </c>
      <c r="E878" s="64">
        <v>0.23977057277000308</v>
      </c>
      <c r="F878" s="109">
        <v>0</v>
      </c>
      <c r="G878" s="108">
        <v>0</v>
      </c>
      <c r="H878" s="64">
        <v>0.23977057277000308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152</v>
      </c>
    </row>
    <row r="879" spans="1:16" ht="12">
      <c r="A879" s="28" t="s">
        <v>35</v>
      </c>
      <c r="B879" s="107">
        <v>0.7334322729812868</v>
      </c>
      <c r="C879" s="109">
        <v>0</v>
      </c>
      <c r="D879" s="63">
        <v>0</v>
      </c>
      <c r="E879" s="64">
        <v>0.7334322729812868</v>
      </c>
      <c r="F879" s="109">
        <v>0</v>
      </c>
      <c r="G879" s="108">
        <v>0</v>
      </c>
      <c r="H879" s="64">
        <v>0.7334322729812868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152</v>
      </c>
    </row>
    <row r="880" spans="1:16" ht="12">
      <c r="A880" s="28" t="s">
        <v>6</v>
      </c>
      <c r="B880" s="107">
        <v>0.2</v>
      </c>
      <c r="C880" s="109">
        <v>0</v>
      </c>
      <c r="D880" s="63">
        <v>0</v>
      </c>
      <c r="E880" s="64">
        <v>0.2</v>
      </c>
      <c r="F880" s="109">
        <v>0</v>
      </c>
      <c r="G880" s="108">
        <v>0</v>
      </c>
      <c r="H880" s="64">
        <v>0.2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152</v>
      </c>
    </row>
    <row r="881" spans="1:16" ht="12">
      <c r="A881" s="28" t="s">
        <v>14</v>
      </c>
      <c r="B881" s="107">
        <v>91.66984990515218</v>
      </c>
      <c r="C881" s="109">
        <v>0</v>
      </c>
      <c r="D881" s="63">
        <v>0</v>
      </c>
      <c r="E881" s="64">
        <v>91.66984990515218</v>
      </c>
      <c r="F881" s="109">
        <v>35.714</v>
      </c>
      <c r="G881" s="108">
        <v>38.95937436021998</v>
      </c>
      <c r="H881" s="64">
        <v>55.95584990515218</v>
      </c>
      <c r="I881" s="63">
        <v>0</v>
      </c>
      <c r="J881" s="63">
        <v>9.635000000000002</v>
      </c>
      <c r="K881" s="63">
        <v>0</v>
      </c>
      <c r="L881" s="63">
        <v>11.337999999999997</v>
      </c>
      <c r="M881" s="109">
        <v>12.36829776827502</v>
      </c>
      <c r="N881" s="31">
        <v>5.24325</v>
      </c>
      <c r="O881" s="44">
        <v>5.719710466881991</v>
      </c>
      <c r="P881" s="48">
        <v>8.671978239670468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2.7</v>
      </c>
      <c r="C883" s="109">
        <v>0</v>
      </c>
      <c r="D883" s="63">
        <v>2.1000000000000005</v>
      </c>
      <c r="E883" s="64">
        <v>4.800000000000001</v>
      </c>
      <c r="F883" s="109">
        <v>0</v>
      </c>
      <c r="G883" s="108">
        <v>0</v>
      </c>
      <c r="H883" s="64">
        <v>4.800000000000001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ht="12">
      <c r="A884" s="3" t="s">
        <v>69</v>
      </c>
      <c r="B884" s="64">
        <v>137.91912860348552</v>
      </c>
      <c r="C884" s="64">
        <v>0</v>
      </c>
      <c r="D884" s="64">
        <v>1.9000000000000057</v>
      </c>
      <c r="E884" s="64">
        <v>139.81912860348552</v>
      </c>
      <c r="F884" s="64">
        <v>35.714</v>
      </c>
      <c r="G884" s="119">
        <v>25.54299998627633</v>
      </c>
      <c r="H884" s="64">
        <v>104.10512860348553</v>
      </c>
      <c r="I884" s="64">
        <v>0</v>
      </c>
      <c r="J884" s="64">
        <v>9.635000000000002</v>
      </c>
      <c r="K884" s="64">
        <v>0</v>
      </c>
      <c r="L884" s="64">
        <v>11.337999999999997</v>
      </c>
      <c r="M884" s="64">
        <v>8.109047820025788</v>
      </c>
      <c r="N884" s="4">
        <v>5.24325</v>
      </c>
      <c r="O884" s="4">
        <v>3.750023371172184</v>
      </c>
      <c r="P884" s="32">
        <v>17.855076260618038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5.418169512156583</v>
      </c>
      <c r="C886" s="109">
        <v>0</v>
      </c>
      <c r="D886" s="63">
        <v>-2.1</v>
      </c>
      <c r="E886" s="64">
        <v>3.3181695121565826</v>
      </c>
      <c r="F886" s="109">
        <v>0</v>
      </c>
      <c r="G886" s="108">
        <v>0</v>
      </c>
      <c r="H886" s="64">
        <v>3.3181695121565826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ht="12">
      <c r="A887" s="28" t="s">
        <v>58</v>
      </c>
      <c r="B887" s="107">
        <v>2.450954414272166</v>
      </c>
      <c r="C887" s="109">
        <v>0</v>
      </c>
      <c r="D887" s="63">
        <v>-2</v>
      </c>
      <c r="E887" s="64">
        <v>0.4509544142721662</v>
      </c>
      <c r="F887" s="109">
        <v>0</v>
      </c>
      <c r="G887" s="108">
        <v>0</v>
      </c>
      <c r="H887" s="64">
        <v>0.4509544142721662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152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0.09057658126556264</v>
      </c>
      <c r="C889" s="109">
        <v>0</v>
      </c>
      <c r="D889" s="63">
        <v>0</v>
      </c>
      <c r="E889" s="64">
        <v>0.09057658126556264</v>
      </c>
      <c r="F889" s="109">
        <v>0</v>
      </c>
      <c r="G889" s="108">
        <v>0</v>
      </c>
      <c r="H889" s="64">
        <v>0.09057658126556264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152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15.513469070055683</v>
      </c>
      <c r="C891" s="109">
        <v>0</v>
      </c>
      <c r="D891" s="63">
        <v>-0.09999999999999964</v>
      </c>
      <c r="E891" s="64">
        <v>15.413469070055683</v>
      </c>
      <c r="F891" s="109">
        <v>0.2241</v>
      </c>
      <c r="G891" s="108">
        <v>1.4539231822599066</v>
      </c>
      <c r="H891" s="64">
        <v>15.189369070055683</v>
      </c>
      <c r="I891" s="63">
        <v>0</v>
      </c>
      <c r="J891" s="63">
        <v>0.0188</v>
      </c>
      <c r="K891" s="63">
        <v>0.20529999999999998</v>
      </c>
      <c r="L891" s="63">
        <v>0</v>
      </c>
      <c r="M891" s="109">
        <v>0</v>
      </c>
      <c r="N891" s="31">
        <v>0.056025</v>
      </c>
      <c r="O891" s="44">
        <v>0.36348079556497664</v>
      </c>
      <c r="P891" s="48" t="s">
        <v>152</v>
      </c>
    </row>
    <row r="892" spans="1:16" ht="12">
      <c r="A892" s="28" t="s">
        <v>10</v>
      </c>
      <c r="B892" s="107">
        <v>393.29314592600963</v>
      </c>
      <c r="C892" s="109">
        <v>0</v>
      </c>
      <c r="D892" s="63">
        <v>200</v>
      </c>
      <c r="E892" s="64">
        <v>593.2931459260096</v>
      </c>
      <c r="F892" s="109">
        <v>125.5147</v>
      </c>
      <c r="G892" s="108">
        <v>21.155595823393032</v>
      </c>
      <c r="H892" s="64">
        <v>467.7784459260096</v>
      </c>
      <c r="I892" s="63">
        <v>17.360299999999995</v>
      </c>
      <c r="J892" s="63">
        <v>10.703099999999992</v>
      </c>
      <c r="K892" s="63">
        <v>13.695000000000007</v>
      </c>
      <c r="L892" s="63">
        <v>0</v>
      </c>
      <c r="M892" s="109">
        <v>0</v>
      </c>
      <c r="N892" s="31">
        <v>10.439599999999999</v>
      </c>
      <c r="O892" s="44">
        <v>1.7596023267226375</v>
      </c>
      <c r="P892" s="48">
        <v>42.808081337025335</v>
      </c>
    </row>
    <row r="893" spans="1:16" s="1" customFormat="1" ht="12">
      <c r="A893" s="28" t="s">
        <v>11</v>
      </c>
      <c r="B893" s="107">
        <v>795.356773056689</v>
      </c>
      <c r="C893" s="109">
        <v>0</v>
      </c>
      <c r="D893" s="63">
        <v>2.8999999999999773</v>
      </c>
      <c r="E893" s="64">
        <v>798.256773056689</v>
      </c>
      <c r="F893" s="109">
        <v>134.65570000000002</v>
      </c>
      <c r="G893" s="108">
        <v>16.86872000902363</v>
      </c>
      <c r="H893" s="64">
        <v>663.601073056689</v>
      </c>
      <c r="I893" s="63">
        <v>4.521699999999996</v>
      </c>
      <c r="J893" s="63">
        <v>1.9586000000000041</v>
      </c>
      <c r="K893" s="63">
        <v>18.88120000000002</v>
      </c>
      <c r="L893" s="63">
        <v>0</v>
      </c>
      <c r="M893" s="109">
        <v>0</v>
      </c>
      <c r="N893" s="31">
        <v>6.340375000000005</v>
      </c>
      <c r="O893" s="44">
        <v>0.7942776327122673</v>
      </c>
      <c r="P893" s="48" t="s">
        <v>152</v>
      </c>
    </row>
    <row r="894" spans="1:16" ht="12">
      <c r="A894" s="28" t="s">
        <v>12</v>
      </c>
      <c r="B894" s="107">
        <v>148.5281761492633</v>
      </c>
      <c r="C894" s="109">
        <v>0</v>
      </c>
      <c r="D894" s="63">
        <v>-0.5999999999999943</v>
      </c>
      <c r="E894" s="64">
        <v>147.9281761492633</v>
      </c>
      <c r="F894" s="109">
        <v>0.8295</v>
      </c>
      <c r="G894" s="108">
        <v>0.5607451004891816</v>
      </c>
      <c r="H894" s="64">
        <v>147.0986761492633</v>
      </c>
      <c r="I894" s="63">
        <v>0.009599999999999997</v>
      </c>
      <c r="J894" s="63">
        <v>0.32180000000000003</v>
      </c>
      <c r="K894" s="63">
        <v>0.10999999999999999</v>
      </c>
      <c r="L894" s="63">
        <v>0</v>
      </c>
      <c r="M894" s="109">
        <v>0</v>
      </c>
      <c r="N894" s="31">
        <v>0.11035</v>
      </c>
      <c r="O894" s="44">
        <v>0.07459701246411235</v>
      </c>
      <c r="P894" s="48" t="s">
        <v>152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850.7204367922138</v>
      </c>
      <c r="C897" s="109">
        <v>0</v>
      </c>
      <c r="D897" s="63">
        <v>0</v>
      </c>
      <c r="E897" s="64">
        <v>850.7204367922138</v>
      </c>
      <c r="F897" s="109">
        <v>277.69550000000004</v>
      </c>
      <c r="G897" s="108">
        <v>32.64239202329477</v>
      </c>
      <c r="H897" s="64">
        <v>573.0249367922138</v>
      </c>
      <c r="I897" s="63">
        <v>15.995199999999983</v>
      </c>
      <c r="J897" s="63">
        <v>28.141999999999996</v>
      </c>
      <c r="K897" s="63">
        <v>27.331900000000047</v>
      </c>
      <c r="L897" s="63">
        <v>0</v>
      </c>
      <c r="M897" s="109">
        <v>0</v>
      </c>
      <c r="N897" s="31">
        <v>17.867275000000006</v>
      </c>
      <c r="O897" s="44">
        <v>2.1002522364892995</v>
      </c>
      <c r="P897" s="48">
        <v>30.071199261902755</v>
      </c>
    </row>
    <row r="898" spans="1:16" ht="12">
      <c r="A898" s="28" t="s">
        <v>65</v>
      </c>
      <c r="B898" s="107">
        <v>6.136554155966303</v>
      </c>
      <c r="C898" s="109">
        <v>0</v>
      </c>
      <c r="D898" s="63">
        <v>0</v>
      </c>
      <c r="E898" s="64">
        <v>6.136554155966303</v>
      </c>
      <c r="F898" s="109">
        <v>1.4757</v>
      </c>
      <c r="G898" s="108">
        <v>24.047697820204867</v>
      </c>
      <c r="H898" s="64">
        <v>4.6608541559663035</v>
      </c>
      <c r="I898" s="63">
        <v>0</v>
      </c>
      <c r="J898" s="63">
        <v>0.6394</v>
      </c>
      <c r="K898" s="63">
        <v>0</v>
      </c>
      <c r="L898" s="63">
        <v>0</v>
      </c>
      <c r="M898" s="109">
        <v>0</v>
      </c>
      <c r="N898" s="31">
        <v>0.15985</v>
      </c>
      <c r="O898" s="44">
        <v>2.604882087524394</v>
      </c>
      <c r="P898" s="48">
        <v>27.157673793971245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2355.4273842613775</v>
      </c>
      <c r="C900" s="64">
        <v>0</v>
      </c>
      <c r="D900" s="65">
        <v>200</v>
      </c>
      <c r="E900" s="64">
        <v>2555.4273842613775</v>
      </c>
      <c r="F900" s="64">
        <v>576.1092000000001</v>
      </c>
      <c r="G900" s="119">
        <v>22.544534176482543</v>
      </c>
      <c r="H900" s="64">
        <v>1979.3181842613774</v>
      </c>
      <c r="I900" s="65">
        <v>37.886799999999994</v>
      </c>
      <c r="J900" s="65">
        <v>51.4187</v>
      </c>
      <c r="K900" s="65">
        <v>60.22340000000003</v>
      </c>
      <c r="L900" s="65">
        <v>11.33800000000008</v>
      </c>
      <c r="M900" s="64">
        <v>0.44368312204172544</v>
      </c>
      <c r="N900" s="4">
        <v>40.216725000000025</v>
      </c>
      <c r="O900" s="54">
        <v>1.5737768659634326</v>
      </c>
      <c r="P900" s="55">
        <v>47.216294570514535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0.34202874179290843</v>
      </c>
      <c r="C902" s="109">
        <v>0</v>
      </c>
      <c r="D902" s="63">
        <v>0</v>
      </c>
      <c r="E902" s="64">
        <v>0.34202874179290843</v>
      </c>
      <c r="F902" s="109">
        <v>0.0172</v>
      </c>
      <c r="G902" s="108">
        <v>5.028817142628983</v>
      </c>
      <c r="H902" s="64">
        <v>0.32482874179290844</v>
      </c>
      <c r="I902" s="58">
        <v>0</v>
      </c>
      <c r="J902" s="58">
        <v>0</v>
      </c>
      <c r="K902" s="58">
        <v>0.0034999999999999996</v>
      </c>
      <c r="L902" s="58">
        <v>0</v>
      </c>
      <c r="M902" s="109">
        <v>0</v>
      </c>
      <c r="N902" s="31">
        <v>0.0008749999999999999</v>
      </c>
      <c r="O902" s="31">
        <v>0.2558264534767651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0.5766951562993333</v>
      </c>
      <c r="C904" s="109">
        <v>0</v>
      </c>
      <c r="D904" s="63">
        <v>0</v>
      </c>
      <c r="E904" s="64">
        <v>0.5766951562993333</v>
      </c>
      <c r="F904" s="109">
        <v>0</v>
      </c>
      <c r="G904" s="108">
        <v>0</v>
      </c>
      <c r="H904" s="64">
        <v>0.5766951562993333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 t="s">
        <v>152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32.87459184053032</v>
      </c>
      <c r="C907" s="109">
        <v>0</v>
      </c>
      <c r="D907" s="63">
        <v>0</v>
      </c>
      <c r="E907" s="64">
        <v>32.87459184053032</v>
      </c>
      <c r="F907" s="109">
        <v>0.6786</v>
      </c>
      <c r="G907" s="108">
        <v>2.0642081376760086</v>
      </c>
      <c r="H907" s="64">
        <v>32.19599184053032</v>
      </c>
      <c r="I907" s="58">
        <v>0.10500000000000001</v>
      </c>
      <c r="J907" s="58">
        <v>0.337</v>
      </c>
      <c r="K907" s="58">
        <v>0.05699999999999994</v>
      </c>
      <c r="L907" s="58">
        <v>0</v>
      </c>
      <c r="M907" s="109">
        <v>0</v>
      </c>
      <c r="N907" s="31">
        <v>0.12475</v>
      </c>
      <c r="O907" s="31">
        <v>0.3794723919467758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443.9152999999999</v>
      </c>
      <c r="C909" s="109">
        <v>0</v>
      </c>
      <c r="D909" s="63">
        <v>58</v>
      </c>
      <c r="E909" s="64">
        <v>501.9152999999999</v>
      </c>
      <c r="F909" s="109"/>
      <c r="G909" s="108"/>
      <c r="H909" s="64">
        <v>501.9152999999999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2833.1359999999995</v>
      </c>
      <c r="C912" s="64">
        <v>0</v>
      </c>
      <c r="D912" s="65">
        <v>258</v>
      </c>
      <c r="E912" s="64">
        <v>3091.1359999999995</v>
      </c>
      <c r="F912" s="64">
        <v>576.8050000000001</v>
      </c>
      <c r="G912" s="119">
        <v>18.659968374086425</v>
      </c>
      <c r="H912" s="64">
        <v>2514.330999999999</v>
      </c>
      <c r="I912" s="65">
        <v>37.991799999999955</v>
      </c>
      <c r="J912" s="65">
        <v>51.75569999999999</v>
      </c>
      <c r="K912" s="65">
        <v>60.28390000000002</v>
      </c>
      <c r="L912" s="65">
        <v>11.33800000000008</v>
      </c>
      <c r="M912" s="64">
        <v>0.36679072030477083</v>
      </c>
      <c r="N912" s="4">
        <v>40.34235000000001</v>
      </c>
      <c r="O912" s="54">
        <v>1.3050978669330633</v>
      </c>
      <c r="P912" s="55" t="s">
        <v>152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153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150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43551</v>
      </c>
      <c r="J919" s="93">
        <v>43558</v>
      </c>
      <c r="K919" s="93">
        <v>43565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2.622935533384498</v>
      </c>
      <c r="C924" s="109">
        <v>0</v>
      </c>
      <c r="D924" s="63">
        <v>0</v>
      </c>
      <c r="E924" s="64">
        <v>2.622935533384498</v>
      </c>
      <c r="F924" s="109">
        <v>0</v>
      </c>
      <c r="G924" s="108">
        <v>0</v>
      </c>
      <c r="H924" s="64">
        <v>2.622935533384498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152</v>
      </c>
    </row>
    <row r="925" spans="1:16" ht="12">
      <c r="A925" s="28" t="s">
        <v>2</v>
      </c>
      <c r="B925" s="107">
        <v>0.04986569455103607</v>
      </c>
      <c r="C925" s="109">
        <v>0</v>
      </c>
      <c r="D925" s="63">
        <v>0</v>
      </c>
      <c r="E925" s="64">
        <v>0.04986569455103607</v>
      </c>
      <c r="F925" s="109">
        <v>0</v>
      </c>
      <c r="G925" s="108">
        <v>0</v>
      </c>
      <c r="H925" s="64">
        <v>0.04986569455103607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152</v>
      </c>
    </row>
    <row r="926" spans="1:16" ht="12">
      <c r="A926" s="28" t="s">
        <v>3</v>
      </c>
      <c r="B926" s="107">
        <v>0.18948963929393708</v>
      </c>
      <c r="C926" s="109">
        <v>0</v>
      </c>
      <c r="D926" s="63">
        <v>0</v>
      </c>
      <c r="E926" s="64">
        <v>0.18948963929393708</v>
      </c>
      <c r="F926" s="109">
        <v>0</v>
      </c>
      <c r="G926" s="108">
        <v>0</v>
      </c>
      <c r="H926" s="64">
        <v>0.18948963929393708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152</v>
      </c>
    </row>
    <row r="927" spans="1:16" ht="12">
      <c r="A927" s="28" t="s">
        <v>4</v>
      </c>
      <c r="B927" s="107">
        <v>1.2266960859554876</v>
      </c>
      <c r="C927" s="109">
        <v>0</v>
      </c>
      <c r="D927" s="63">
        <v>0</v>
      </c>
      <c r="E927" s="64">
        <v>1.2266960859554876</v>
      </c>
      <c r="F927" s="109">
        <v>0</v>
      </c>
      <c r="G927" s="108">
        <v>0</v>
      </c>
      <c r="H927" s="64">
        <v>1.2266960859554876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152</v>
      </c>
    </row>
    <row r="928" spans="1:16" ht="12">
      <c r="A928" s="28" t="s">
        <v>5</v>
      </c>
      <c r="B928" s="107">
        <v>0.01994627782041443</v>
      </c>
      <c r="C928" s="109">
        <v>0</v>
      </c>
      <c r="D928" s="63">
        <v>0</v>
      </c>
      <c r="E928" s="64">
        <v>0.01994627782041443</v>
      </c>
      <c r="F928" s="109">
        <v>0</v>
      </c>
      <c r="G928" s="108">
        <v>0</v>
      </c>
      <c r="H928" s="64">
        <v>0.01994627782041443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152</v>
      </c>
    </row>
    <row r="929" spans="1:16" ht="12">
      <c r="A929" s="28" t="s">
        <v>35</v>
      </c>
      <c r="B929" s="107">
        <v>0.03989255564082886</v>
      </c>
      <c r="C929" s="109">
        <v>0</v>
      </c>
      <c r="D929" s="63">
        <v>0</v>
      </c>
      <c r="E929" s="64">
        <v>0.03989255564082886</v>
      </c>
      <c r="F929" s="109">
        <v>0</v>
      </c>
      <c r="G929" s="108">
        <v>0</v>
      </c>
      <c r="H929" s="64">
        <v>0.03989255564082886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152</v>
      </c>
    </row>
    <row r="930" spans="1:16" ht="12">
      <c r="A930" s="28" t="s">
        <v>6</v>
      </c>
      <c r="B930" s="107">
        <v>0.01994627782041443</v>
      </c>
      <c r="C930" s="109">
        <v>0</v>
      </c>
      <c r="D930" s="63">
        <v>0</v>
      </c>
      <c r="E930" s="64">
        <v>0.01994627782041443</v>
      </c>
      <c r="F930" s="109">
        <v>0</v>
      </c>
      <c r="G930" s="108">
        <v>0</v>
      </c>
      <c r="H930" s="64">
        <v>0.01994627782041443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152</v>
      </c>
    </row>
    <row r="931" spans="1:16" ht="12">
      <c r="A931" s="28" t="s">
        <v>14</v>
      </c>
      <c r="B931" s="107">
        <v>8.27770529547199</v>
      </c>
      <c r="C931" s="109">
        <v>0</v>
      </c>
      <c r="D931" s="63">
        <v>0</v>
      </c>
      <c r="E931" s="64">
        <v>8.27770529547199</v>
      </c>
      <c r="F931" s="109">
        <v>0</v>
      </c>
      <c r="G931" s="108">
        <v>0</v>
      </c>
      <c r="H931" s="64">
        <v>8.27770529547199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152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0.26927475057559486</v>
      </c>
      <c r="C933" s="109">
        <v>0</v>
      </c>
      <c r="D933" s="63">
        <v>0</v>
      </c>
      <c r="E933" s="64">
        <v>0.26927475057559486</v>
      </c>
      <c r="F933" s="109">
        <v>0</v>
      </c>
      <c r="G933" s="108">
        <v>0</v>
      </c>
      <c r="H933" s="64">
        <v>0.26927475057559486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152</v>
      </c>
    </row>
    <row r="934" spans="1:16" ht="12">
      <c r="A934" s="3" t="s">
        <v>69</v>
      </c>
      <c r="B934" s="64">
        <v>12.7157521105142</v>
      </c>
      <c r="C934" s="64">
        <v>0</v>
      </c>
      <c r="D934" s="64">
        <v>0</v>
      </c>
      <c r="E934" s="64">
        <v>12.7157521105142</v>
      </c>
      <c r="F934" s="64">
        <v>0</v>
      </c>
      <c r="G934" s="119">
        <v>0</v>
      </c>
      <c r="H934" s="64">
        <v>12.7157521105142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 t="s">
        <v>152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0.5403615718378726</v>
      </c>
      <c r="C936" s="109">
        <v>0</v>
      </c>
      <c r="D936" s="63">
        <v>0</v>
      </c>
      <c r="E936" s="64">
        <v>0.5403615718378726</v>
      </c>
      <c r="F936" s="109">
        <v>0</v>
      </c>
      <c r="G936" s="108">
        <v>0</v>
      </c>
      <c r="H936" s="64">
        <v>0.5403615718378726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152</v>
      </c>
    </row>
    <row r="937" spans="1:16" ht="12">
      <c r="A937" s="28" t="s">
        <v>58</v>
      </c>
      <c r="B937" s="107">
        <v>0.24443708836121875</v>
      </c>
      <c r="C937" s="109">
        <v>0</v>
      </c>
      <c r="D937" s="63">
        <v>0</v>
      </c>
      <c r="E937" s="64">
        <v>0.24443708836121875</v>
      </c>
      <c r="F937" s="109">
        <v>0</v>
      </c>
      <c r="G937" s="108">
        <v>0</v>
      </c>
      <c r="H937" s="64">
        <v>0.24443708836121875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152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0.009033328269731286</v>
      </c>
      <c r="C939" s="109">
        <v>0</v>
      </c>
      <c r="D939" s="63">
        <v>0</v>
      </c>
      <c r="E939" s="64">
        <v>0.009033328269731286</v>
      </c>
      <c r="F939" s="109">
        <v>0</v>
      </c>
      <c r="G939" s="108">
        <v>0</v>
      </c>
      <c r="H939" s="64">
        <v>0.009033328269731286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152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1.4662542307573883</v>
      </c>
      <c r="C941" s="109">
        <v>0</v>
      </c>
      <c r="D941" s="63">
        <v>0</v>
      </c>
      <c r="E941" s="64">
        <v>1.4662542307573883</v>
      </c>
      <c r="F941" s="109">
        <v>0</v>
      </c>
      <c r="G941" s="108">
        <v>0</v>
      </c>
      <c r="H941" s="64">
        <v>1.4662542307573883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152</v>
      </c>
    </row>
    <row r="942" spans="1:16" ht="12">
      <c r="A942" s="28" t="s">
        <v>10</v>
      </c>
      <c r="B942" s="107">
        <v>33.91545014001097</v>
      </c>
      <c r="C942" s="109">
        <v>0</v>
      </c>
      <c r="D942" s="63">
        <v>0</v>
      </c>
      <c r="E942" s="64">
        <v>33.91545014001097</v>
      </c>
      <c r="F942" s="109">
        <v>0</v>
      </c>
      <c r="G942" s="108">
        <v>0</v>
      </c>
      <c r="H942" s="64">
        <v>33.91545014001097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152</v>
      </c>
    </row>
    <row r="943" spans="1:17" ht="12">
      <c r="A943" s="28" t="s">
        <v>11</v>
      </c>
      <c r="B943" s="107">
        <v>73.20890796418503</v>
      </c>
      <c r="C943" s="109">
        <v>0</v>
      </c>
      <c r="D943" s="63">
        <v>0</v>
      </c>
      <c r="E943" s="64">
        <v>73.20890796418503</v>
      </c>
      <c r="F943" s="109">
        <v>0</v>
      </c>
      <c r="G943" s="108">
        <v>0</v>
      </c>
      <c r="H943" s="64">
        <v>73.20890796418503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152</v>
      </c>
      <c r="Q943" s="1"/>
    </row>
    <row r="944" spans="1:16" ht="12">
      <c r="A944" s="28" t="s">
        <v>12</v>
      </c>
      <c r="B944" s="107">
        <v>14.76890710221072</v>
      </c>
      <c r="C944" s="109">
        <v>0</v>
      </c>
      <c r="D944" s="63">
        <v>0</v>
      </c>
      <c r="E944" s="64">
        <v>14.76890710221072</v>
      </c>
      <c r="F944" s="109">
        <v>0</v>
      </c>
      <c r="G944" s="108">
        <v>0</v>
      </c>
      <c r="H944" s="64">
        <v>14.76890710221072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152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75.91396815756417</v>
      </c>
      <c r="C947" s="109">
        <v>0</v>
      </c>
      <c r="D947" s="63">
        <v>0</v>
      </c>
      <c r="E947" s="64">
        <v>75.91396815756417</v>
      </c>
      <c r="F947" s="109">
        <v>0</v>
      </c>
      <c r="G947" s="108">
        <v>0</v>
      </c>
      <c r="H947" s="64">
        <v>75.91396815756417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152</v>
      </c>
    </row>
    <row r="948" spans="1:16" ht="12">
      <c r="A948" s="28" t="s">
        <v>65</v>
      </c>
      <c r="B948" s="107">
        <v>0.31633034964393014</v>
      </c>
      <c r="C948" s="109">
        <v>0</v>
      </c>
      <c r="D948" s="63">
        <v>0</v>
      </c>
      <c r="E948" s="64">
        <v>0.31633034964393014</v>
      </c>
      <c r="F948" s="109">
        <v>0</v>
      </c>
      <c r="G948" s="108">
        <v>0</v>
      </c>
      <c r="H948" s="64">
        <v>0.31633034964393014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152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213.09940204335524</v>
      </c>
      <c r="C950" s="64">
        <v>0</v>
      </c>
      <c r="D950" s="65">
        <v>0</v>
      </c>
      <c r="E950" s="64">
        <v>213.09940204335524</v>
      </c>
      <c r="F950" s="64">
        <v>0</v>
      </c>
      <c r="G950" s="119">
        <v>0</v>
      </c>
      <c r="H950" s="64">
        <v>213.09940204335524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 t="s">
        <v>152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0.017229712552764204</v>
      </c>
      <c r="C952" s="109">
        <v>0</v>
      </c>
      <c r="D952" s="63">
        <v>0</v>
      </c>
      <c r="E952" s="64">
        <v>0.017229712552764204</v>
      </c>
      <c r="F952" s="109">
        <v>0</v>
      </c>
      <c r="G952" s="108">
        <v>0</v>
      </c>
      <c r="H952" s="64">
        <v>0.017229712552764204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0.05751460902616913</v>
      </c>
      <c r="C954" s="109">
        <v>0</v>
      </c>
      <c r="D954" s="63">
        <v>0</v>
      </c>
      <c r="E954" s="64">
        <v>0.05751460902616913</v>
      </c>
      <c r="F954" s="109">
        <v>0</v>
      </c>
      <c r="G954" s="108">
        <v>0</v>
      </c>
      <c r="H954" s="64">
        <v>0.05751460902616913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 t="s">
        <v>152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3.1516838461172854</v>
      </c>
      <c r="C957" s="109">
        <v>0</v>
      </c>
      <c r="D957" s="63">
        <v>0</v>
      </c>
      <c r="E957" s="64">
        <v>3.1516838461172854</v>
      </c>
      <c r="F957" s="109">
        <v>0</v>
      </c>
      <c r="G957" s="108">
        <v>0</v>
      </c>
      <c r="H957" s="64">
        <v>3.1516838461172854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43.57416978894857</v>
      </c>
      <c r="C959" s="109">
        <v>0</v>
      </c>
      <c r="D959" s="63">
        <v>0</v>
      </c>
      <c r="E959" s="64">
        <v>43.57416978894857</v>
      </c>
      <c r="F959" s="109"/>
      <c r="G959" s="108"/>
      <c r="H959" s="64">
        <v>43.57416978894857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259.9</v>
      </c>
      <c r="C962" s="64">
        <v>0</v>
      </c>
      <c r="D962" s="65">
        <v>0</v>
      </c>
      <c r="E962" s="64">
        <v>259.9</v>
      </c>
      <c r="F962" s="64">
        <v>0</v>
      </c>
      <c r="G962" s="119">
        <v>0</v>
      </c>
      <c r="H962" s="64">
        <v>259.9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152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153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150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43551</v>
      </c>
      <c r="J972" s="93">
        <v>43558</v>
      </c>
      <c r="K972" s="93">
        <v>43565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76.75045469025238</v>
      </c>
      <c r="C977" s="109">
        <v>0</v>
      </c>
      <c r="D977" s="63">
        <v>-26.1</v>
      </c>
      <c r="E977" s="64">
        <v>50.65045469025238</v>
      </c>
      <c r="F977" s="109">
        <v>0</v>
      </c>
      <c r="G977" s="108">
        <v>0</v>
      </c>
      <c r="H977" s="64">
        <v>50.65045469025238</v>
      </c>
      <c r="I977" s="63">
        <v>0</v>
      </c>
      <c r="J977" s="63">
        <v>0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 t="s">
        <v>152</v>
      </c>
    </row>
    <row r="978" spans="1:16" ht="12">
      <c r="A978" s="28" t="s">
        <v>2</v>
      </c>
      <c r="B978" s="107">
        <v>3</v>
      </c>
      <c r="C978" s="109">
        <v>0</v>
      </c>
      <c r="D978" s="63">
        <v>-0.20000000000000018</v>
      </c>
      <c r="E978" s="64">
        <v>2.8</v>
      </c>
      <c r="F978" s="109">
        <v>0</v>
      </c>
      <c r="G978" s="108">
        <v>0</v>
      </c>
      <c r="H978" s="64">
        <v>2.8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152</v>
      </c>
    </row>
    <row r="979" spans="1:16" ht="12">
      <c r="A979" s="28" t="s">
        <v>3</v>
      </c>
      <c r="B979" s="107">
        <v>8</v>
      </c>
      <c r="C979" s="109">
        <v>0</v>
      </c>
      <c r="D979" s="63">
        <v>-4.2</v>
      </c>
      <c r="E979" s="64">
        <v>3.8</v>
      </c>
      <c r="F979" s="109">
        <v>0</v>
      </c>
      <c r="G979" s="108">
        <v>0</v>
      </c>
      <c r="H979" s="64">
        <v>3.8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152</v>
      </c>
    </row>
    <row r="980" spans="1:16" s="1" customFormat="1" ht="12">
      <c r="A980" s="28" t="s">
        <v>4</v>
      </c>
      <c r="B980" s="107">
        <v>7</v>
      </c>
      <c r="C980" s="109">
        <v>0</v>
      </c>
      <c r="D980" s="63">
        <v>-7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0.864094256189021</v>
      </c>
      <c r="C981" s="109">
        <v>0</v>
      </c>
      <c r="D981" s="63">
        <v>0.8</v>
      </c>
      <c r="E981" s="64">
        <v>1.664094256189021</v>
      </c>
      <c r="F981" s="109">
        <v>0</v>
      </c>
      <c r="G981" s="108">
        <v>0</v>
      </c>
      <c r="H981" s="64">
        <v>1.664094256189021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152</v>
      </c>
    </row>
    <row r="982" spans="1:17" ht="12">
      <c r="A982" s="28" t="s">
        <v>35</v>
      </c>
      <c r="B982" s="107">
        <v>0.9443902513973337</v>
      </c>
      <c r="C982" s="109">
        <v>0</v>
      </c>
      <c r="D982" s="63">
        <v>0</v>
      </c>
      <c r="E982" s="64">
        <v>0.9443902513973337</v>
      </c>
      <c r="F982" s="109">
        <v>0</v>
      </c>
      <c r="G982" s="108">
        <v>0</v>
      </c>
      <c r="H982" s="64">
        <v>0.9443902513973337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152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14.544018352927758</v>
      </c>
      <c r="C984" s="109">
        <v>0</v>
      </c>
      <c r="D984" s="63">
        <v>0</v>
      </c>
      <c r="E984" s="64">
        <v>14.544018352927758</v>
      </c>
      <c r="F984" s="109">
        <v>0.61</v>
      </c>
      <c r="G984" s="108">
        <v>4.194164124368044</v>
      </c>
      <c r="H984" s="64">
        <v>13.934018352927758</v>
      </c>
      <c r="I984" s="63">
        <v>0</v>
      </c>
      <c r="J984" s="63">
        <v>0.181</v>
      </c>
      <c r="K984" s="63">
        <v>0</v>
      </c>
      <c r="L984" s="63">
        <v>0.305</v>
      </c>
      <c r="M984" s="109">
        <v>2.0970820621840214</v>
      </c>
      <c r="N984" s="31">
        <v>0.1215</v>
      </c>
      <c r="O984" s="44">
        <v>0.8353949854274054</v>
      </c>
      <c r="P984" s="48" t="s">
        <v>152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0.1</v>
      </c>
      <c r="C986" s="109">
        <v>0</v>
      </c>
      <c r="D986" s="63">
        <v>0</v>
      </c>
      <c r="E986" s="64">
        <v>0.1</v>
      </c>
      <c r="F986" s="109">
        <v>0</v>
      </c>
      <c r="G986" s="108">
        <v>0</v>
      </c>
      <c r="H986" s="64">
        <v>0.1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152</v>
      </c>
    </row>
    <row r="987" spans="1:16" ht="12">
      <c r="A987" s="3" t="s">
        <v>69</v>
      </c>
      <c r="B987" s="64">
        <v>111.20295755076648</v>
      </c>
      <c r="C987" s="64">
        <v>0</v>
      </c>
      <c r="D987" s="64">
        <v>-36.69999999999999</v>
      </c>
      <c r="E987" s="64">
        <v>74.5029575507665</v>
      </c>
      <c r="F987" s="64">
        <v>0.61</v>
      </c>
      <c r="G987" s="119">
        <v>0.8187594426494338</v>
      </c>
      <c r="H987" s="64">
        <v>73.8929575507665</v>
      </c>
      <c r="I987" s="64">
        <v>0</v>
      </c>
      <c r="J987" s="64">
        <v>0.181</v>
      </c>
      <c r="K987" s="64">
        <v>0</v>
      </c>
      <c r="L987" s="64">
        <v>0.305</v>
      </c>
      <c r="M987" s="64">
        <v>0.4093797213247169</v>
      </c>
      <c r="N987" s="4">
        <v>0.1215</v>
      </c>
      <c r="O987" s="4">
        <v>0.16308077423263312</v>
      </c>
      <c r="P987" s="32" t="s">
        <v>152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3.6887776462790773</v>
      </c>
      <c r="C989" s="109">
        <v>-2.4</v>
      </c>
      <c r="D989" s="63">
        <v>-2.4</v>
      </c>
      <c r="E989" s="64">
        <v>1.2887776462790774</v>
      </c>
      <c r="F989" s="109">
        <v>0</v>
      </c>
      <c r="G989" s="108">
        <v>0</v>
      </c>
      <c r="H989" s="64">
        <v>1.2887776462790774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</row>
    <row r="990" spans="1:16" ht="12">
      <c r="A990" s="28" t="s">
        <v>58</v>
      </c>
      <c r="B990" s="107">
        <v>10.115862802790723</v>
      </c>
      <c r="C990" s="109">
        <v>0</v>
      </c>
      <c r="D990" s="63">
        <v>-5</v>
      </c>
      <c r="E990" s="64">
        <v>5.115862802790723</v>
      </c>
      <c r="F990" s="109">
        <v>0</v>
      </c>
      <c r="G990" s="108">
        <v>0</v>
      </c>
      <c r="H990" s="64">
        <v>5.115862802790723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152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0.1248221253672093</v>
      </c>
      <c r="C992" s="109">
        <v>0</v>
      </c>
      <c r="D992" s="63">
        <v>0</v>
      </c>
      <c r="E992" s="64">
        <v>0.1248221253672093</v>
      </c>
      <c r="F992" s="109">
        <v>0</v>
      </c>
      <c r="G992" s="108">
        <v>0</v>
      </c>
      <c r="H992" s="64">
        <v>0.1248221253672093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152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9</v>
      </c>
      <c r="B994" s="107">
        <v>223.30836769678288</v>
      </c>
      <c r="C994" s="109">
        <v>-30</v>
      </c>
      <c r="D994" s="63">
        <v>-72.1</v>
      </c>
      <c r="E994" s="64">
        <v>151.2083676967829</v>
      </c>
      <c r="F994" s="109">
        <v>2.6592</v>
      </c>
      <c r="G994" s="108">
        <v>1.758632832630318</v>
      </c>
      <c r="H994" s="64">
        <v>148.5491676967829</v>
      </c>
      <c r="I994" s="63">
        <v>0</v>
      </c>
      <c r="J994" s="63">
        <v>0</v>
      </c>
      <c r="K994" s="63">
        <v>0.010399999999999743</v>
      </c>
      <c r="L994" s="63">
        <v>0</v>
      </c>
      <c r="M994" s="109">
        <v>0</v>
      </c>
      <c r="N994" s="31">
        <v>0.0025999999999999357</v>
      </c>
      <c r="O994" s="44">
        <v>0.0017194815601830303</v>
      </c>
      <c r="P994" s="48" t="s">
        <v>152</v>
      </c>
    </row>
    <row r="995" spans="1:16" ht="12">
      <c r="A995" s="28" t="s">
        <v>10</v>
      </c>
      <c r="B995" s="107">
        <v>164.27934011015947</v>
      </c>
      <c r="C995" s="109">
        <v>-30</v>
      </c>
      <c r="D995" s="63">
        <v>-35</v>
      </c>
      <c r="E995" s="64">
        <v>129.27934011015947</v>
      </c>
      <c r="F995" s="109">
        <v>9.8522</v>
      </c>
      <c r="G995" s="108">
        <v>7.6208619193174245</v>
      </c>
      <c r="H995" s="64">
        <v>119.42714011015947</v>
      </c>
      <c r="I995" s="63">
        <v>0.10879999999999868</v>
      </c>
      <c r="J995" s="63">
        <v>0</v>
      </c>
      <c r="K995" s="63">
        <v>1.3521</v>
      </c>
      <c r="L995" s="63">
        <v>0</v>
      </c>
      <c r="M995" s="109">
        <v>0</v>
      </c>
      <c r="N995" s="31">
        <v>0.3652249999999997</v>
      </c>
      <c r="O995" s="44">
        <v>0.2825084036542807</v>
      </c>
      <c r="P995" s="48" t="s">
        <v>152</v>
      </c>
    </row>
    <row r="996" spans="1:16" ht="12">
      <c r="A996" s="28" t="s">
        <v>11</v>
      </c>
      <c r="B996" s="107">
        <v>162.7538273787408</v>
      </c>
      <c r="C996" s="109">
        <v>30</v>
      </c>
      <c r="D996" s="63">
        <v>91.4</v>
      </c>
      <c r="E996" s="64">
        <v>254.1538273787408</v>
      </c>
      <c r="F996" s="109">
        <v>71.5001</v>
      </c>
      <c r="G996" s="108">
        <v>28.132608010443352</v>
      </c>
      <c r="H996" s="64">
        <v>182.6537273787408</v>
      </c>
      <c r="I996" s="63">
        <v>11.840900000000005</v>
      </c>
      <c r="J996" s="63">
        <v>5.371400000000001</v>
      </c>
      <c r="K996" s="63">
        <v>6.581000000000003</v>
      </c>
      <c r="L996" s="63">
        <v>0</v>
      </c>
      <c r="M996" s="109">
        <v>0</v>
      </c>
      <c r="N996" s="31">
        <v>5.948325000000002</v>
      </c>
      <c r="O996" s="44">
        <v>2.3404428181739676</v>
      </c>
      <c r="P996" s="48">
        <v>28.706749778927804</v>
      </c>
    </row>
    <row r="997" spans="1:16" ht="12">
      <c r="A997" s="28" t="s">
        <v>12</v>
      </c>
      <c r="B997" s="107">
        <v>43.08723367314002</v>
      </c>
      <c r="C997" s="109">
        <v>30.000000000000007</v>
      </c>
      <c r="D997" s="63">
        <v>21.900000000000006</v>
      </c>
      <c r="E997" s="64">
        <v>64.98723367314003</v>
      </c>
      <c r="F997" s="109">
        <v>3.5352</v>
      </c>
      <c r="G997" s="108">
        <v>5.439837642237016</v>
      </c>
      <c r="H997" s="64">
        <v>61.45203367314002</v>
      </c>
      <c r="I997" s="63">
        <v>0.2702</v>
      </c>
      <c r="J997" s="63">
        <v>0.3938999999999999</v>
      </c>
      <c r="K997" s="63">
        <v>0.7113</v>
      </c>
      <c r="L997" s="63">
        <v>0</v>
      </c>
      <c r="M997" s="109">
        <v>0</v>
      </c>
      <c r="N997" s="31">
        <v>0.34385</v>
      </c>
      <c r="O997" s="44">
        <v>0.5291039186702867</v>
      </c>
      <c r="P997" s="48" t="s">
        <v>152</v>
      </c>
    </row>
    <row r="998" spans="1:16" ht="12">
      <c r="A998" s="28" t="s">
        <v>37</v>
      </c>
      <c r="B998" s="107">
        <v>0.40654129705426434</v>
      </c>
      <c r="C998" s="109">
        <v>0.40000000000000036</v>
      </c>
      <c r="D998" s="63">
        <v>7.4</v>
      </c>
      <c r="E998" s="64">
        <v>7.806541297054265</v>
      </c>
      <c r="F998" s="109">
        <v>0</v>
      </c>
      <c r="G998" s="108">
        <v>0</v>
      </c>
      <c r="H998" s="64">
        <v>7.806541297054265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ht="12">
      <c r="A999" s="28" t="s">
        <v>13</v>
      </c>
      <c r="B999" s="107">
        <v>0.07663532426356608</v>
      </c>
      <c r="C999" s="109">
        <v>0</v>
      </c>
      <c r="D999" s="63">
        <v>5</v>
      </c>
      <c r="E999" s="64">
        <v>5.076635324263566</v>
      </c>
      <c r="F999" s="109">
        <v>0</v>
      </c>
      <c r="G999" s="108">
        <v>0</v>
      </c>
      <c r="H999" s="64">
        <v>5.076635324263566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ht="12">
      <c r="A1000" s="28" t="s">
        <v>38</v>
      </c>
      <c r="B1000" s="107">
        <v>37.37314228144356</v>
      </c>
      <c r="C1000" s="109">
        <v>0</v>
      </c>
      <c r="D1000" s="63">
        <v>0</v>
      </c>
      <c r="E1000" s="64">
        <v>37.37314228144356</v>
      </c>
      <c r="F1000" s="109">
        <v>0</v>
      </c>
      <c r="G1000" s="108">
        <v>0</v>
      </c>
      <c r="H1000" s="64">
        <v>37.37314228144356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152</v>
      </c>
    </row>
    <row r="1001" spans="1:16" s="1" customFormat="1" ht="12">
      <c r="A1001" s="28" t="s">
        <v>65</v>
      </c>
      <c r="B1001" s="107">
        <v>6.990203066871387</v>
      </c>
      <c r="C1001" s="109">
        <v>0</v>
      </c>
      <c r="D1001" s="63">
        <v>0</v>
      </c>
      <c r="E1001" s="64">
        <v>6.990203066871387</v>
      </c>
      <c r="F1001" s="109">
        <v>1.1962</v>
      </c>
      <c r="G1001" s="108">
        <v>17.11252146120248</v>
      </c>
      <c r="H1001" s="64">
        <v>5.794003066871387</v>
      </c>
      <c r="I1001" s="63">
        <v>0</v>
      </c>
      <c r="J1001" s="63">
        <v>0.6631999999999999</v>
      </c>
      <c r="K1001" s="63">
        <v>0</v>
      </c>
      <c r="L1001" s="63">
        <v>0</v>
      </c>
      <c r="M1001" s="109">
        <v>0</v>
      </c>
      <c r="N1001" s="31">
        <v>0.16579999999999998</v>
      </c>
      <c r="O1001" s="44">
        <v>2.3718910368394672</v>
      </c>
      <c r="P1001" s="48">
        <v>32.94573622962236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763.4077109536593</v>
      </c>
      <c r="C1003" s="64">
        <v>-2</v>
      </c>
      <c r="D1003" s="65">
        <v>-25.499999999999773</v>
      </c>
      <c r="E1003" s="64">
        <v>737.9077109536595</v>
      </c>
      <c r="F1003" s="64">
        <v>89.3529</v>
      </c>
      <c r="G1003" s="119">
        <v>12.108953284215152</v>
      </c>
      <c r="H1003" s="64">
        <v>648.5548109536595</v>
      </c>
      <c r="I1003" s="65">
        <v>12.219899999999996</v>
      </c>
      <c r="J1003" s="65">
        <v>6.609499999999997</v>
      </c>
      <c r="K1003" s="65">
        <v>8.654800000000023</v>
      </c>
      <c r="L1003" s="65">
        <v>0.3049999999999926</v>
      </c>
      <c r="M1003" s="64">
        <v>0.041333082101258405</v>
      </c>
      <c r="N1003" s="4">
        <v>6.947300000000002</v>
      </c>
      <c r="O1003" s="54">
        <v>0.9414862992855066</v>
      </c>
      <c r="P1003" s="55" t="s">
        <v>152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1.5078411906449862</v>
      </c>
      <c r="C1005" s="109">
        <v>0</v>
      </c>
      <c r="D1005" s="63">
        <v>0</v>
      </c>
      <c r="E1005" s="64">
        <v>1.5078411906449862</v>
      </c>
      <c r="F1005" s="109">
        <v>1.0635</v>
      </c>
      <c r="G1005" s="108">
        <v>70.53130041798916</v>
      </c>
      <c r="H1005" s="64">
        <v>0.44434119064498634</v>
      </c>
      <c r="I1005" s="58">
        <v>0.0018000000000000238</v>
      </c>
      <c r="J1005" s="58">
        <v>0</v>
      </c>
      <c r="K1005" s="58">
        <v>0.48919999999999986</v>
      </c>
      <c r="L1005" s="58">
        <v>0</v>
      </c>
      <c r="M1005" s="109">
        <v>0</v>
      </c>
      <c r="N1005" s="31">
        <v>0.12274999999999997</v>
      </c>
      <c r="O1005" s="31">
        <v>8.140777739829025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4.598119455813965</v>
      </c>
      <c r="C1008" s="109">
        <v>0</v>
      </c>
      <c r="D1008" s="63">
        <v>-0.5</v>
      </c>
      <c r="E1008" s="64">
        <v>4.098119455813965</v>
      </c>
      <c r="F1008" s="109">
        <v>0</v>
      </c>
      <c r="G1008" s="108">
        <v>0</v>
      </c>
      <c r="H1008" s="64">
        <v>4.098119455813965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 t="s">
        <v>152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36.211528399881544</v>
      </c>
      <c r="C1011" s="109">
        <v>2</v>
      </c>
      <c r="D1011" s="63">
        <v>26</v>
      </c>
      <c r="E1011" s="64">
        <v>62.211528399881544</v>
      </c>
      <c r="F1011" s="109">
        <v>7.6348</v>
      </c>
      <c r="G1011" s="108">
        <v>12.272323468610582</v>
      </c>
      <c r="H1011" s="64">
        <v>54.576728399881546</v>
      </c>
      <c r="I1011" s="58">
        <v>3.0579</v>
      </c>
      <c r="J1011" s="58">
        <v>1.1174999999999997</v>
      </c>
      <c r="K1011" s="58">
        <v>0.4319000000000006</v>
      </c>
      <c r="L1011" s="58">
        <v>0</v>
      </c>
      <c r="M1011" s="109">
        <v>0</v>
      </c>
      <c r="N1011" s="31">
        <v>1.151825</v>
      </c>
      <c r="O1011" s="31">
        <v>1.851465523554302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132.13180000000006</v>
      </c>
      <c r="C1014" s="109">
        <v>0</v>
      </c>
      <c r="D1014" s="63">
        <v>40</v>
      </c>
      <c r="E1014" s="64">
        <v>172.13180000000006</v>
      </c>
      <c r="F1014" s="109"/>
      <c r="G1014" s="108"/>
      <c r="H1014" s="64">
        <v>172.13180000000006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937.8569999999997</v>
      </c>
      <c r="C1017" s="64">
        <v>0</v>
      </c>
      <c r="D1017" s="65">
        <v>40.00000000000023</v>
      </c>
      <c r="E1017" s="64">
        <v>977.857</v>
      </c>
      <c r="F1017" s="64">
        <v>98.05120000000001</v>
      </c>
      <c r="G1017" s="119">
        <v>10.02715120922589</v>
      </c>
      <c r="H1017" s="64">
        <v>879.8058</v>
      </c>
      <c r="I1017" s="65">
        <v>15.279600000000002</v>
      </c>
      <c r="J1017" s="65">
        <v>7.72699999999999</v>
      </c>
      <c r="K1017" s="65">
        <v>9.575900000000033</v>
      </c>
      <c r="L1017" s="65">
        <v>0.3049999999999926</v>
      </c>
      <c r="M1017" s="64">
        <v>0.031190654666274582</v>
      </c>
      <c r="N1017" s="4">
        <v>8.221875000000004</v>
      </c>
      <c r="O1017" s="54">
        <v>0.8408054551943693</v>
      </c>
      <c r="P1017" s="55" t="s">
        <v>152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150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43551</v>
      </c>
      <c r="J1023" s="93">
        <v>43558</v>
      </c>
      <c r="K1023" s="93">
        <v>43565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63.95863063761459</v>
      </c>
      <c r="C1028" s="109">
        <v>-4.3999999999999915</v>
      </c>
      <c r="D1028" s="63">
        <v>2.700000000000003</v>
      </c>
      <c r="E1028" s="64">
        <v>66.65863063761459</v>
      </c>
      <c r="F1028" s="109">
        <v>7.638200004577632</v>
      </c>
      <c r="G1028" s="108">
        <v>11.45868124129675</v>
      </c>
      <c r="H1028" s="64">
        <v>59.02043063303696</v>
      </c>
      <c r="I1028" s="63">
        <v>0.28859999389648205</v>
      </c>
      <c r="J1028" s="63">
        <v>0.22349999389648634</v>
      </c>
      <c r="K1028" s="63">
        <v>0.03280001525877996</v>
      </c>
      <c r="L1028" s="63">
        <v>0</v>
      </c>
      <c r="M1028" s="109">
        <v>0</v>
      </c>
      <c r="N1028" s="31">
        <v>0.1362250007629371</v>
      </c>
      <c r="O1028" s="44">
        <v>0.20436213504522113</v>
      </c>
      <c r="P1028" s="48" t="s">
        <v>152</v>
      </c>
    </row>
    <row r="1029" spans="1:16" ht="12">
      <c r="A1029" s="28" t="s">
        <v>2</v>
      </c>
      <c r="B1029" s="107">
        <v>4.5</v>
      </c>
      <c r="C1029" s="109">
        <v>0</v>
      </c>
      <c r="D1029" s="63">
        <v>0</v>
      </c>
      <c r="E1029" s="64">
        <v>4.5</v>
      </c>
      <c r="F1029" s="109">
        <v>0</v>
      </c>
      <c r="G1029" s="108">
        <v>0</v>
      </c>
      <c r="H1029" s="64">
        <v>4.5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152</v>
      </c>
    </row>
    <row r="1030" spans="1:16" ht="12">
      <c r="A1030" s="28" t="s">
        <v>3</v>
      </c>
      <c r="B1030" s="107">
        <v>25.3</v>
      </c>
      <c r="C1030" s="109">
        <v>0</v>
      </c>
      <c r="D1030" s="63">
        <v>-7.099999999999998</v>
      </c>
      <c r="E1030" s="64">
        <v>18.200000000000003</v>
      </c>
      <c r="F1030" s="109">
        <v>0</v>
      </c>
      <c r="G1030" s="108">
        <v>0</v>
      </c>
      <c r="H1030" s="64">
        <v>18.200000000000003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152</v>
      </c>
    </row>
    <row r="1031" spans="1:16" ht="12">
      <c r="A1031" s="28" t="s">
        <v>4</v>
      </c>
      <c r="B1031" s="107">
        <v>10.9</v>
      </c>
      <c r="C1031" s="109">
        <v>0</v>
      </c>
      <c r="D1031" s="63">
        <v>0</v>
      </c>
      <c r="E1031" s="64">
        <v>10.9</v>
      </c>
      <c r="F1031" s="109">
        <v>0</v>
      </c>
      <c r="G1031" s="108">
        <v>0</v>
      </c>
      <c r="H1031" s="64">
        <v>10.9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152</v>
      </c>
    </row>
    <row r="1032" spans="1:16" ht="12">
      <c r="A1032" s="28" t="s">
        <v>5</v>
      </c>
      <c r="B1032" s="107">
        <v>3.515167188284505</v>
      </c>
      <c r="C1032" s="109">
        <v>0</v>
      </c>
      <c r="D1032" s="63">
        <v>6.800000000000001</v>
      </c>
      <c r="E1032" s="64">
        <v>10.315167188284505</v>
      </c>
      <c r="F1032" s="109">
        <v>0</v>
      </c>
      <c r="G1032" s="108">
        <v>0</v>
      </c>
      <c r="H1032" s="64">
        <v>10.315167188284505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152</v>
      </c>
    </row>
    <row r="1033" spans="1:16" ht="12">
      <c r="A1033" s="28" t="s">
        <v>35</v>
      </c>
      <c r="B1033" s="107">
        <v>1.3</v>
      </c>
      <c r="C1033" s="109">
        <v>0</v>
      </c>
      <c r="D1033" s="63">
        <v>0</v>
      </c>
      <c r="E1033" s="64">
        <v>1.3</v>
      </c>
      <c r="F1033" s="109">
        <v>0</v>
      </c>
      <c r="G1033" s="108">
        <v>0</v>
      </c>
      <c r="H1033" s="64">
        <v>1.3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152</v>
      </c>
    </row>
    <row r="1034" spans="1:16" ht="12">
      <c r="A1034" s="28" t="s">
        <v>6</v>
      </c>
      <c r="B1034" s="107">
        <v>1.7</v>
      </c>
      <c r="C1034" s="109">
        <v>0</v>
      </c>
      <c r="D1034" s="63">
        <v>0</v>
      </c>
      <c r="E1034" s="64">
        <v>1.7</v>
      </c>
      <c r="F1034" s="109">
        <v>0</v>
      </c>
      <c r="G1034" s="108">
        <v>0</v>
      </c>
      <c r="H1034" s="64">
        <v>1.7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ht="12">
      <c r="A1035" s="28" t="s">
        <v>14</v>
      </c>
      <c r="B1035" s="107">
        <v>4.5</v>
      </c>
      <c r="C1035" s="109">
        <v>0</v>
      </c>
      <c r="D1035" s="63">
        <v>0</v>
      </c>
      <c r="E1035" s="64">
        <v>4.5</v>
      </c>
      <c r="F1035" s="109">
        <v>0</v>
      </c>
      <c r="G1035" s="108">
        <v>0</v>
      </c>
      <c r="H1035" s="64">
        <v>4.5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ht="12">
      <c r="A1036" s="28" t="s">
        <v>64</v>
      </c>
      <c r="B1036" s="107">
        <v>0.1</v>
      </c>
      <c r="C1036" s="109">
        <v>0</v>
      </c>
      <c r="D1036" s="63">
        <v>0</v>
      </c>
      <c r="E1036" s="64">
        <v>0.1</v>
      </c>
      <c r="F1036" s="109">
        <v>0</v>
      </c>
      <c r="G1036" s="108">
        <v>0</v>
      </c>
      <c r="H1036" s="64">
        <v>0.1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152</v>
      </c>
    </row>
    <row r="1037" spans="1:16" ht="12">
      <c r="A1037" s="29" t="s">
        <v>77</v>
      </c>
      <c r="B1037" s="109">
        <v>2.2</v>
      </c>
      <c r="C1037" s="109">
        <v>0</v>
      </c>
      <c r="D1037" s="63">
        <v>1.1</v>
      </c>
      <c r="E1037" s="64">
        <v>3.3000000000000003</v>
      </c>
      <c r="F1037" s="109">
        <v>0</v>
      </c>
      <c r="G1037" s="108">
        <v>0</v>
      </c>
      <c r="H1037" s="64">
        <v>3.3000000000000003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s="1" customFormat="1" ht="12">
      <c r="A1038" s="3" t="s">
        <v>69</v>
      </c>
      <c r="B1038" s="64">
        <v>117.9737978258991</v>
      </c>
      <c r="C1038" s="64">
        <v>-4.3999999999999915</v>
      </c>
      <c r="D1038" s="64">
        <v>3.5</v>
      </c>
      <c r="E1038" s="64">
        <v>121.4737978258991</v>
      </c>
      <c r="F1038" s="64">
        <v>7.638200004577632</v>
      </c>
      <c r="G1038" s="119">
        <v>6.287940396434293</v>
      </c>
      <c r="H1038" s="64">
        <v>113.83559782132147</v>
      </c>
      <c r="I1038" s="64">
        <v>0.28859999389648205</v>
      </c>
      <c r="J1038" s="64">
        <v>0.22349999389648634</v>
      </c>
      <c r="K1038" s="64">
        <v>0.03280001525877996</v>
      </c>
      <c r="L1038" s="64">
        <v>0</v>
      </c>
      <c r="M1038" s="64">
        <v>0</v>
      </c>
      <c r="N1038" s="4">
        <v>0.1362250007629371</v>
      </c>
      <c r="O1038" s="4">
        <v>0.11214352658849111</v>
      </c>
      <c r="P1038" s="32" t="s">
        <v>152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13.165256410738639</v>
      </c>
      <c r="C1040" s="109">
        <v>0</v>
      </c>
      <c r="D1040" s="63">
        <v>-1.0999999999999996</v>
      </c>
      <c r="E1040" s="64">
        <v>12.06525641073864</v>
      </c>
      <c r="F1040" s="109">
        <v>0</v>
      </c>
      <c r="G1040" s="108">
        <v>0</v>
      </c>
      <c r="H1040" s="64">
        <v>12.06525641073864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  <c r="Q1040" s="9"/>
    </row>
    <row r="1041" spans="1:16" ht="12">
      <c r="A1041" s="28" t="s">
        <v>58</v>
      </c>
      <c r="B1041" s="107">
        <v>8.719625542537962</v>
      </c>
      <c r="C1041" s="109">
        <v>0</v>
      </c>
      <c r="D1041" s="63">
        <v>0</v>
      </c>
      <c r="E1041" s="64">
        <v>8.719625542537962</v>
      </c>
      <c r="F1041" s="109">
        <v>0</v>
      </c>
      <c r="G1041" s="108">
        <v>0</v>
      </c>
      <c r="H1041" s="64">
        <v>8.719625542537962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0.3414311206415467</v>
      </c>
      <c r="C1043" s="109">
        <v>0</v>
      </c>
      <c r="D1043" s="63">
        <v>0</v>
      </c>
      <c r="E1043" s="64">
        <v>0.3414311206415467</v>
      </c>
      <c r="F1043" s="109">
        <v>0</v>
      </c>
      <c r="G1043" s="108">
        <v>0</v>
      </c>
      <c r="H1043" s="64">
        <v>0.3414311206415467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6" ht="12">
      <c r="A1044" s="28" t="s">
        <v>72</v>
      </c>
      <c r="B1044" s="107">
        <v>0.15758359414225231</v>
      </c>
      <c r="C1044" s="109">
        <v>0</v>
      </c>
      <c r="D1044" s="63">
        <v>0</v>
      </c>
      <c r="E1044" s="64">
        <v>0.15758359414225231</v>
      </c>
      <c r="F1044" s="109">
        <v>0</v>
      </c>
      <c r="G1044" s="108">
        <v>0</v>
      </c>
      <c r="H1044" s="64">
        <v>0.15758359414225231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152</v>
      </c>
    </row>
    <row r="1045" spans="1:16" ht="12">
      <c r="A1045" s="28" t="s">
        <v>9</v>
      </c>
      <c r="B1045" s="107">
        <v>998.9716654250585</v>
      </c>
      <c r="C1045" s="109">
        <v>4.399999999999977</v>
      </c>
      <c r="D1045" s="63">
        <v>12.600000000000023</v>
      </c>
      <c r="E1045" s="64">
        <v>1011.5716654250585</v>
      </c>
      <c r="F1045" s="109">
        <v>242.229399993896</v>
      </c>
      <c r="G1045" s="108">
        <v>23.94584667336566</v>
      </c>
      <c r="H1045" s="64">
        <v>769.3422654311626</v>
      </c>
      <c r="I1045" s="63">
        <v>9.832999999999998</v>
      </c>
      <c r="J1045" s="63">
        <v>15.889200000000017</v>
      </c>
      <c r="K1045" s="63">
        <v>5.439099993896008</v>
      </c>
      <c r="L1045" s="63">
        <v>0</v>
      </c>
      <c r="M1045" s="109">
        <v>0</v>
      </c>
      <c r="N1045" s="31">
        <v>7.790324998474006</v>
      </c>
      <c r="O1045" s="44">
        <v>0.7701209182446348</v>
      </c>
      <c r="P1045" s="48" t="s">
        <v>152</v>
      </c>
    </row>
    <row r="1046" spans="1:16" ht="12">
      <c r="A1046" s="28" t="s">
        <v>10</v>
      </c>
      <c r="B1046" s="107">
        <v>533.8794758948673</v>
      </c>
      <c r="C1046" s="109">
        <v>0</v>
      </c>
      <c r="D1046" s="63">
        <v>0</v>
      </c>
      <c r="E1046" s="64">
        <v>533.8794758948673</v>
      </c>
      <c r="F1046" s="109">
        <v>92.258</v>
      </c>
      <c r="G1046" s="108">
        <v>17.28067928540629</v>
      </c>
      <c r="H1046" s="64">
        <v>441.6214758948673</v>
      </c>
      <c r="I1046" s="63">
        <v>1.792900000000003</v>
      </c>
      <c r="J1046" s="63">
        <v>0.8967999999999989</v>
      </c>
      <c r="K1046" s="63">
        <v>0.34149999999999636</v>
      </c>
      <c r="L1046" s="63">
        <v>0</v>
      </c>
      <c r="M1046" s="109">
        <v>0</v>
      </c>
      <c r="N1046" s="31">
        <v>0.7577999999999996</v>
      </c>
      <c r="O1046" s="44">
        <v>0.14194214878363806</v>
      </c>
      <c r="P1046" s="48" t="s">
        <v>152</v>
      </c>
    </row>
    <row r="1047" spans="1:16" ht="12">
      <c r="A1047" s="28" t="s">
        <v>11</v>
      </c>
      <c r="B1047" s="107">
        <v>48.98223384588343</v>
      </c>
      <c r="C1047" s="109">
        <v>0</v>
      </c>
      <c r="D1047" s="63">
        <v>-15</v>
      </c>
      <c r="E1047" s="64">
        <v>33.98223384588343</v>
      </c>
      <c r="F1047" s="109">
        <v>0</v>
      </c>
      <c r="G1047" s="108">
        <v>0</v>
      </c>
      <c r="H1047" s="64">
        <v>33.98223384588343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6" ht="12">
      <c r="A1048" s="28" t="s">
        <v>12</v>
      </c>
      <c r="B1048" s="107">
        <v>72.88683783906605</v>
      </c>
      <c r="C1048" s="109">
        <v>0</v>
      </c>
      <c r="D1048" s="63">
        <v>0</v>
      </c>
      <c r="E1048" s="64">
        <v>72.88683783906605</v>
      </c>
      <c r="F1048" s="109">
        <v>0</v>
      </c>
      <c r="G1048" s="108">
        <v>0</v>
      </c>
      <c r="H1048" s="64">
        <v>72.88683783906605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6" ht="12">
      <c r="A1049" s="28" t="s">
        <v>37</v>
      </c>
      <c r="B1049" s="107">
        <v>2.5223227914922384</v>
      </c>
      <c r="C1049" s="109">
        <v>0</v>
      </c>
      <c r="D1049" s="63">
        <v>0</v>
      </c>
      <c r="E1049" s="64">
        <v>2.5223227914922384</v>
      </c>
      <c r="F1049" s="109">
        <v>0</v>
      </c>
      <c r="G1049" s="108">
        <v>0</v>
      </c>
      <c r="H1049" s="64">
        <v>2.5223227914922384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6" ht="12">
      <c r="A1050" s="28" t="s">
        <v>13</v>
      </c>
      <c r="B1050" s="107">
        <v>0.15758359414225231</v>
      </c>
      <c r="C1050" s="109">
        <v>0</v>
      </c>
      <c r="D1050" s="63">
        <v>0</v>
      </c>
      <c r="E1050" s="64">
        <v>0.15758359414225231</v>
      </c>
      <c r="F1050" s="109">
        <v>0</v>
      </c>
      <c r="G1050" s="108">
        <v>0</v>
      </c>
      <c r="H1050" s="64">
        <v>0.15758359414225231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6" ht="12">
      <c r="A1051" s="28" t="s">
        <v>38</v>
      </c>
      <c r="B1051" s="107">
        <v>5.8710233389507485</v>
      </c>
      <c r="C1051" s="109">
        <v>0</v>
      </c>
      <c r="D1051" s="63">
        <v>0</v>
      </c>
      <c r="E1051" s="64">
        <v>5.8710233389507485</v>
      </c>
      <c r="F1051" s="109">
        <v>0</v>
      </c>
      <c r="G1051" s="108">
        <v>0</v>
      </c>
      <c r="H1051" s="64">
        <v>5.8710233389507485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6" ht="12">
      <c r="A1052" s="28" t="s">
        <v>65</v>
      </c>
      <c r="B1052" s="107">
        <v>27.15690605718148</v>
      </c>
      <c r="C1052" s="109">
        <v>0</v>
      </c>
      <c r="D1052" s="63">
        <v>0</v>
      </c>
      <c r="E1052" s="64">
        <v>27.15690605718148</v>
      </c>
      <c r="F1052" s="109">
        <v>0</v>
      </c>
      <c r="G1052" s="108">
        <v>0</v>
      </c>
      <c r="H1052" s="64">
        <v>27.15690605718148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152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1830.7857432806015</v>
      </c>
      <c r="C1054" s="64">
        <v>0</v>
      </c>
      <c r="D1054" s="65">
        <v>0</v>
      </c>
      <c r="E1054" s="64">
        <v>1830.7857432806015</v>
      </c>
      <c r="F1054" s="64">
        <v>342.1255999984736</v>
      </c>
      <c r="G1054" s="119">
        <v>18.687364223484483</v>
      </c>
      <c r="H1054" s="64">
        <v>1488.660143282128</v>
      </c>
      <c r="I1054" s="65">
        <v>11.91449999389647</v>
      </c>
      <c r="J1054" s="65">
        <v>17.009499993896497</v>
      </c>
      <c r="K1054" s="65">
        <v>5.813400009154748</v>
      </c>
      <c r="L1054" s="65">
        <v>0</v>
      </c>
      <c r="M1054" s="64">
        <v>0</v>
      </c>
      <c r="N1054" s="4">
        <v>8.684349999236929</v>
      </c>
      <c r="O1054" s="54">
        <v>0.47435097367949586</v>
      </c>
      <c r="P1054" s="55" t="s">
        <v>152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9.862042551319501</v>
      </c>
      <c r="C1056" s="109">
        <v>0</v>
      </c>
      <c r="D1056" s="63">
        <v>0</v>
      </c>
      <c r="E1056" s="64">
        <v>9.862042551319501</v>
      </c>
      <c r="F1056" s="109">
        <v>0</v>
      </c>
      <c r="G1056" s="108">
        <v>0</v>
      </c>
      <c r="H1056" s="64">
        <v>9.862042551319501</v>
      </c>
      <c r="I1056" s="58">
        <v>0</v>
      </c>
      <c r="J1056" s="58">
        <v>0</v>
      </c>
      <c r="K1056" s="58">
        <v>0</v>
      </c>
      <c r="L1056" s="58">
        <v>0</v>
      </c>
      <c r="M1056" s="109">
        <v>0</v>
      </c>
      <c r="N1056" s="31">
        <v>0</v>
      </c>
      <c r="O1056" s="31">
        <v>0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14.261315269873835</v>
      </c>
      <c r="C1058" s="109">
        <v>0</v>
      </c>
      <c r="D1058" s="63">
        <v>0</v>
      </c>
      <c r="E1058" s="64">
        <v>14.261315269873835</v>
      </c>
      <c r="F1058" s="109">
        <v>0</v>
      </c>
      <c r="G1058" s="108">
        <v>0</v>
      </c>
      <c r="H1058" s="64">
        <v>14.261315269873835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 t="s">
        <v>152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116.01788453724512</v>
      </c>
      <c r="C1061" s="109">
        <v>0</v>
      </c>
      <c r="D1061" s="63">
        <v>0</v>
      </c>
      <c r="E1061" s="64">
        <v>116.01788453724512</v>
      </c>
      <c r="F1061" s="109">
        <v>0.3427</v>
      </c>
      <c r="G1061" s="108">
        <v>0.29538549282027576</v>
      </c>
      <c r="H1061" s="64">
        <v>115.67518453724513</v>
      </c>
      <c r="I1061" s="58">
        <v>0.10740000000000002</v>
      </c>
      <c r="J1061" s="58">
        <v>0.01599999999999996</v>
      </c>
      <c r="K1061" s="58">
        <v>0.005800000000000027</v>
      </c>
      <c r="L1061" s="58">
        <v>0</v>
      </c>
      <c r="M1061" s="109">
        <v>0</v>
      </c>
      <c r="N1061" s="31">
        <v>0.0323</v>
      </c>
      <c r="O1061" s="31">
        <v>0.02784053521475024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1970.92698563904</v>
      </c>
      <c r="C1065" s="64">
        <v>0</v>
      </c>
      <c r="D1065" s="65">
        <v>0</v>
      </c>
      <c r="E1065" s="64">
        <v>1970.92698563904</v>
      </c>
      <c r="F1065" s="64">
        <v>342.4682999984736</v>
      </c>
      <c r="G1065" s="119">
        <v>17.376001368586163</v>
      </c>
      <c r="H1065" s="64">
        <v>1628.4586856405663</v>
      </c>
      <c r="I1065" s="65">
        <v>12.021899993896454</v>
      </c>
      <c r="J1065" s="65">
        <v>17.025499993896517</v>
      </c>
      <c r="K1065" s="65">
        <v>5.819200009154713</v>
      </c>
      <c r="L1065" s="65">
        <v>0</v>
      </c>
      <c r="M1065" s="64">
        <v>0</v>
      </c>
      <c r="N1065" s="4">
        <v>8.716649999236921</v>
      </c>
      <c r="O1065" s="54">
        <v>0.4422614365093131</v>
      </c>
      <c r="P1065" s="55" t="s">
        <v>152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153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150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43551</v>
      </c>
      <c r="J1074" s="93">
        <v>43558</v>
      </c>
      <c r="K1074" s="93">
        <v>43565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1324.1487432551437</v>
      </c>
      <c r="C1079" s="109">
        <v>0</v>
      </c>
      <c r="D1079" s="63">
        <v>15.900000000000091</v>
      </c>
      <c r="E1079" s="64">
        <v>1340.0487432551438</v>
      </c>
      <c r="F1079" s="109">
        <v>189.32050000305176</v>
      </c>
      <c r="G1079" s="108">
        <v>14.127881612960502</v>
      </c>
      <c r="H1079" s="64">
        <v>1150.728243252092</v>
      </c>
      <c r="I1079" s="63">
        <v>14.929299999999998</v>
      </c>
      <c r="J1079" s="63">
        <v>17.42700000000002</v>
      </c>
      <c r="K1079" s="63">
        <v>30.207850002288808</v>
      </c>
      <c r="L1079" s="63">
        <v>1.039999999999992</v>
      </c>
      <c r="M1079" s="109">
        <v>0.07760911722313203</v>
      </c>
      <c r="N1079" s="31">
        <v>15.901037500572205</v>
      </c>
      <c r="O1079" s="44">
        <v>1.1866014262993614</v>
      </c>
      <c r="P1079" s="48" t="s">
        <v>152</v>
      </c>
    </row>
    <row r="1080" spans="1:16" ht="12">
      <c r="A1080" s="28" t="s">
        <v>2</v>
      </c>
      <c r="B1080" s="107">
        <v>88.42808237284017</v>
      </c>
      <c r="C1080" s="109">
        <v>0</v>
      </c>
      <c r="D1080" s="63">
        <v>49.999999999999986</v>
      </c>
      <c r="E1080" s="64">
        <v>138.42808237284015</v>
      </c>
      <c r="F1080" s="109">
        <v>2.3771999999999998</v>
      </c>
      <c r="G1080" s="108">
        <v>1.7172816087976168</v>
      </c>
      <c r="H1080" s="64">
        <v>136.05088237284016</v>
      </c>
      <c r="I1080" s="63">
        <v>0</v>
      </c>
      <c r="J1080" s="63">
        <v>0</v>
      </c>
      <c r="K1080" s="63">
        <v>0.11799999999999988</v>
      </c>
      <c r="L1080" s="63">
        <v>0.14100000000000001</v>
      </c>
      <c r="M1080" s="109">
        <v>0.10185794499430594</v>
      </c>
      <c r="N1080" s="31">
        <v>0.06474999999999997</v>
      </c>
      <c r="O1080" s="44">
        <v>0.04677519105234968</v>
      </c>
      <c r="P1080" s="48" t="s">
        <v>152</v>
      </c>
    </row>
    <row r="1081" spans="1:16" ht="12">
      <c r="A1081" s="28" t="s">
        <v>3</v>
      </c>
      <c r="B1081" s="107">
        <v>79.93434437056588</v>
      </c>
      <c r="C1081" s="109">
        <v>0</v>
      </c>
      <c r="D1081" s="63">
        <v>46.39999999999999</v>
      </c>
      <c r="E1081" s="64">
        <v>126.33434437056587</v>
      </c>
      <c r="F1081" s="109">
        <v>0.724</v>
      </c>
      <c r="G1081" s="108">
        <v>0.5730824848992383</v>
      </c>
      <c r="H1081" s="64">
        <v>125.61034437056587</v>
      </c>
      <c r="I1081" s="63">
        <v>0</v>
      </c>
      <c r="J1081" s="63">
        <v>0.14</v>
      </c>
      <c r="K1081" s="63">
        <v>0</v>
      </c>
      <c r="L1081" s="63">
        <v>0</v>
      </c>
      <c r="M1081" s="109">
        <v>0</v>
      </c>
      <c r="N1081" s="31">
        <v>0.035</v>
      </c>
      <c r="O1081" s="44">
        <v>0.027704263772753243</v>
      </c>
      <c r="P1081" s="48" t="s">
        <v>152</v>
      </c>
    </row>
    <row r="1082" spans="1:16" ht="12">
      <c r="A1082" s="28" t="s">
        <v>4</v>
      </c>
      <c r="B1082" s="107">
        <v>167.04830444464855</v>
      </c>
      <c r="C1082" s="109">
        <v>200</v>
      </c>
      <c r="D1082" s="63">
        <v>407.69999999999993</v>
      </c>
      <c r="E1082" s="64">
        <v>574.7483044446485</v>
      </c>
      <c r="F1082" s="109">
        <v>2.197</v>
      </c>
      <c r="G1082" s="108">
        <v>0.38225428122364885</v>
      </c>
      <c r="H1082" s="64">
        <v>572.5513044446485</v>
      </c>
      <c r="I1082" s="63">
        <v>0</v>
      </c>
      <c r="J1082" s="63">
        <v>1.1660000000000001</v>
      </c>
      <c r="K1082" s="63">
        <v>0.06999999999999984</v>
      </c>
      <c r="L1082" s="63">
        <v>-0.06999999999999984</v>
      </c>
      <c r="M1082" s="109">
        <v>-0.012179244281135801</v>
      </c>
      <c r="N1082" s="31">
        <v>0.29150000000000004</v>
      </c>
      <c r="O1082" s="44">
        <v>0.05071785297072992</v>
      </c>
      <c r="P1082" s="48" t="s">
        <v>152</v>
      </c>
    </row>
    <row r="1083" spans="1:16" ht="12">
      <c r="A1083" s="28" t="s">
        <v>5</v>
      </c>
      <c r="B1083" s="107">
        <v>0.7753954935070708</v>
      </c>
      <c r="C1083" s="109">
        <v>0</v>
      </c>
      <c r="D1083" s="63">
        <v>6</v>
      </c>
      <c r="E1083" s="64">
        <v>6.775395493507071</v>
      </c>
      <c r="F1083" s="109">
        <v>0</v>
      </c>
      <c r="G1083" s="108">
        <v>0</v>
      </c>
      <c r="H1083" s="64">
        <v>6.775395493507071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 t="s">
        <v>152</v>
      </c>
    </row>
    <row r="1084" spans="1:16" ht="12">
      <c r="A1084" s="28" t="s">
        <v>35</v>
      </c>
      <c r="B1084" s="107">
        <v>60.48716484502099</v>
      </c>
      <c r="C1084" s="109">
        <v>0</v>
      </c>
      <c r="D1084" s="63">
        <v>0</v>
      </c>
      <c r="E1084" s="64">
        <v>60.48716484502099</v>
      </c>
      <c r="F1084" s="109">
        <v>0</v>
      </c>
      <c r="G1084" s="108">
        <v>0</v>
      </c>
      <c r="H1084" s="64">
        <v>60.48716484502099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152</v>
      </c>
    </row>
    <row r="1085" spans="1:16" ht="12">
      <c r="A1085" s="28" t="s">
        <v>6</v>
      </c>
      <c r="B1085" s="107">
        <v>50.74325669759129</v>
      </c>
      <c r="C1085" s="109">
        <v>0</v>
      </c>
      <c r="D1085" s="63">
        <v>-6.5</v>
      </c>
      <c r="E1085" s="64">
        <v>44.24325669759129</v>
      </c>
      <c r="F1085" s="109">
        <v>1.193</v>
      </c>
      <c r="G1085" s="108">
        <v>2.6964561134238334</v>
      </c>
      <c r="H1085" s="64">
        <v>43.050256697591294</v>
      </c>
      <c r="I1085" s="63">
        <v>0</v>
      </c>
      <c r="J1085" s="63">
        <v>0</v>
      </c>
      <c r="K1085" s="63">
        <v>1.143</v>
      </c>
      <c r="L1085" s="63">
        <v>0</v>
      </c>
      <c r="M1085" s="109">
        <v>0</v>
      </c>
      <c r="N1085" s="31">
        <v>0.28575</v>
      </c>
      <c r="O1085" s="44">
        <v>0.6458611352982904</v>
      </c>
      <c r="P1085" s="48" t="s">
        <v>152</v>
      </c>
    </row>
    <row r="1086" spans="1:16" ht="12">
      <c r="A1086" s="28" t="s">
        <v>14</v>
      </c>
      <c r="B1086" s="107">
        <v>2240.673701615222</v>
      </c>
      <c r="C1086" s="109">
        <v>0</v>
      </c>
      <c r="D1086" s="63">
        <v>-130</v>
      </c>
      <c r="E1086" s="64">
        <v>2110.673701615222</v>
      </c>
      <c r="F1086" s="109">
        <v>263.687</v>
      </c>
      <c r="G1086" s="108">
        <v>12.493025321640665</v>
      </c>
      <c r="H1086" s="64">
        <v>1846.986701615222</v>
      </c>
      <c r="I1086" s="63">
        <v>1.6380000000000052</v>
      </c>
      <c r="J1086" s="63">
        <v>15.092000000000013</v>
      </c>
      <c r="K1086" s="63">
        <v>19.09499999999997</v>
      </c>
      <c r="L1086" s="63">
        <v>6.382000000000005</v>
      </c>
      <c r="M1086" s="109">
        <v>0.30236791196650115</v>
      </c>
      <c r="N1086" s="31">
        <v>10.551749999999998</v>
      </c>
      <c r="O1086" s="44">
        <v>0.49992331793991307</v>
      </c>
      <c r="P1086" s="48" t="s">
        <v>152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85.9726316258449</v>
      </c>
      <c r="C1088" s="109">
        <v>0</v>
      </c>
      <c r="D1088" s="63">
        <v>0.20000000000000284</v>
      </c>
      <c r="E1088" s="64">
        <v>86.1726316258449</v>
      </c>
      <c r="F1088" s="109">
        <v>0.371</v>
      </c>
      <c r="G1088" s="108">
        <v>0.43053112455803155</v>
      </c>
      <c r="H1088" s="64">
        <v>85.8016316258449</v>
      </c>
      <c r="I1088" s="63">
        <v>0</v>
      </c>
      <c r="J1088" s="63">
        <v>0</v>
      </c>
      <c r="K1088" s="63">
        <v>0</v>
      </c>
      <c r="L1088" s="63">
        <v>0.33799999999999997</v>
      </c>
      <c r="M1088" s="109">
        <v>0.3922359032361581</v>
      </c>
      <c r="N1088" s="31">
        <v>0.08449999999999999</v>
      </c>
      <c r="O1088" s="44">
        <v>0.09805897580903952</v>
      </c>
      <c r="P1088" s="48" t="s">
        <v>152</v>
      </c>
    </row>
    <row r="1089" spans="1:16" ht="12">
      <c r="A1089" s="3" t="s">
        <v>69</v>
      </c>
      <c r="B1089" s="64">
        <v>4098.211624720385</v>
      </c>
      <c r="C1089" s="64">
        <v>200</v>
      </c>
      <c r="D1089" s="64">
        <v>389.6999999999989</v>
      </c>
      <c r="E1089" s="64">
        <v>4487.911624720384</v>
      </c>
      <c r="F1089" s="64">
        <v>459.8697000030518</v>
      </c>
      <c r="G1089" s="119">
        <v>10.246852845095933</v>
      </c>
      <c r="H1089" s="64">
        <v>4028.041924717332</v>
      </c>
      <c r="I1089" s="64">
        <v>16.567300000000003</v>
      </c>
      <c r="J1089" s="64">
        <v>33.82500000000003</v>
      </c>
      <c r="K1089" s="64">
        <v>50.63385000228878</v>
      </c>
      <c r="L1089" s="64">
        <v>7.830999999999997</v>
      </c>
      <c r="M1089" s="64">
        <v>0.17449095826364233</v>
      </c>
      <c r="N1089" s="4">
        <v>27.2142875005722</v>
      </c>
      <c r="O1089" s="4">
        <v>0.6063908957268687</v>
      </c>
      <c r="P1089" s="32" t="s">
        <v>152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55.235842382272295</v>
      </c>
      <c r="C1091" s="109">
        <v>0</v>
      </c>
      <c r="D1091" s="63">
        <v>-2.200000000000003</v>
      </c>
      <c r="E1091" s="64">
        <v>53.03584238227229</v>
      </c>
      <c r="F1091" s="109">
        <v>0</v>
      </c>
      <c r="G1091" s="108">
        <v>0</v>
      </c>
      <c r="H1091" s="64">
        <v>53.03584238227229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152</v>
      </c>
    </row>
    <row r="1092" spans="1:16" ht="12">
      <c r="A1092" s="28" t="s">
        <v>58</v>
      </c>
      <c r="B1092" s="107">
        <v>93.5176907384555</v>
      </c>
      <c r="C1092" s="109">
        <v>0</v>
      </c>
      <c r="D1092" s="63">
        <v>120.49999999999999</v>
      </c>
      <c r="E1092" s="64">
        <v>214.01769073845549</v>
      </c>
      <c r="F1092" s="109">
        <v>0.3162</v>
      </c>
      <c r="G1092" s="108">
        <v>0.1477447957264516</v>
      </c>
      <c r="H1092" s="64">
        <v>213.70149073845548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152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6.638533394329542</v>
      </c>
      <c r="C1094" s="109">
        <v>0</v>
      </c>
      <c r="D1094" s="63">
        <v>0</v>
      </c>
      <c r="E1094" s="64">
        <v>6.638533394329542</v>
      </c>
      <c r="F1094" s="109">
        <v>1.1341</v>
      </c>
      <c r="G1094" s="108">
        <v>17.083592604485773</v>
      </c>
      <c r="H1094" s="64">
        <v>5.504433394329542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152</v>
      </c>
    </row>
    <row r="1095" spans="1:16" ht="12">
      <c r="A1095" s="28" t="s">
        <v>72</v>
      </c>
      <c r="B1095" s="107">
        <v>0.2384708769186523</v>
      </c>
      <c r="C1095" s="109">
        <v>0</v>
      </c>
      <c r="D1095" s="63">
        <v>0</v>
      </c>
      <c r="E1095" s="64">
        <v>0.2384708769186523</v>
      </c>
      <c r="F1095" s="109">
        <v>0</v>
      </c>
      <c r="G1095" s="108">
        <v>0</v>
      </c>
      <c r="H1095" s="64">
        <v>0.2384708769186523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 t="s">
        <v>152</v>
      </c>
    </row>
    <row r="1096" spans="1:16" ht="12">
      <c r="A1096" s="28" t="s">
        <v>9</v>
      </c>
      <c r="B1096" s="107">
        <v>985.191370453691</v>
      </c>
      <c r="C1096" s="109">
        <v>0</v>
      </c>
      <c r="D1096" s="63">
        <v>-38.89999999999998</v>
      </c>
      <c r="E1096" s="64">
        <v>946.291370453691</v>
      </c>
      <c r="F1096" s="109">
        <v>31.867399994659422</v>
      </c>
      <c r="G1096" s="108">
        <v>3.3676097013735715</v>
      </c>
      <c r="H1096" s="64">
        <v>914.4239704590316</v>
      </c>
      <c r="I1096" s="63">
        <v>0.22939999999999827</v>
      </c>
      <c r="J1096" s="63">
        <v>0.3042000000000016</v>
      </c>
      <c r="K1096" s="63">
        <v>0.8118999946594201</v>
      </c>
      <c r="L1096" s="63">
        <v>0.583000000000002</v>
      </c>
      <c r="M1096" s="109">
        <v>0.06160893126611603</v>
      </c>
      <c r="N1096" s="31">
        <v>0.4821249986648555</v>
      </c>
      <c r="O1096" s="44">
        <v>0.05094889520483579</v>
      </c>
      <c r="P1096" s="48" t="s">
        <v>152</v>
      </c>
    </row>
    <row r="1097" spans="1:16" ht="12">
      <c r="A1097" s="28" t="s">
        <v>10</v>
      </c>
      <c r="B1097" s="107">
        <v>5336.554564256356</v>
      </c>
      <c r="C1097" s="109">
        <v>-277</v>
      </c>
      <c r="D1097" s="63">
        <v>-152</v>
      </c>
      <c r="E1097" s="64">
        <v>5184.554564256356</v>
      </c>
      <c r="F1097" s="109">
        <v>196.10729999999998</v>
      </c>
      <c r="G1097" s="108">
        <v>3.782529387423441</v>
      </c>
      <c r="H1097" s="64">
        <v>4988.447264256356</v>
      </c>
      <c r="I1097" s="63">
        <v>37.949100000000016</v>
      </c>
      <c r="J1097" s="63">
        <v>5.501599999999996</v>
      </c>
      <c r="K1097" s="63">
        <v>24.740199999999987</v>
      </c>
      <c r="L1097" s="63">
        <v>-18.685000000000002</v>
      </c>
      <c r="M1097" s="109">
        <v>-0.36039740287081107</v>
      </c>
      <c r="N1097" s="31">
        <v>12.376475</v>
      </c>
      <c r="O1097" s="44">
        <v>0.23871819356144075</v>
      </c>
      <c r="P1097" s="48" t="s">
        <v>152</v>
      </c>
    </row>
    <row r="1098" spans="1:16" s="1" customFormat="1" ht="12">
      <c r="A1098" s="28" t="s">
        <v>11</v>
      </c>
      <c r="B1098" s="107">
        <v>1817.1356744818424</v>
      </c>
      <c r="C1098" s="109">
        <v>-200</v>
      </c>
      <c r="D1098" s="63">
        <v>464.79999999999995</v>
      </c>
      <c r="E1098" s="64">
        <v>2281.9356744818424</v>
      </c>
      <c r="F1098" s="109">
        <v>538.3979</v>
      </c>
      <c r="G1098" s="108">
        <v>23.593912222010978</v>
      </c>
      <c r="H1098" s="64">
        <v>1743.5377744818425</v>
      </c>
      <c r="I1098" s="63">
        <v>22.637</v>
      </c>
      <c r="J1098" s="63">
        <v>30.029300000000035</v>
      </c>
      <c r="K1098" s="63">
        <v>78.10760000000005</v>
      </c>
      <c r="L1098" s="63">
        <v>0</v>
      </c>
      <c r="M1098" s="109">
        <v>0</v>
      </c>
      <c r="N1098" s="31">
        <v>32.69347500000002</v>
      </c>
      <c r="O1098" s="44">
        <v>1.4327080016146252</v>
      </c>
      <c r="P1098" s="48" t="s">
        <v>152</v>
      </c>
    </row>
    <row r="1099" spans="1:16" ht="12">
      <c r="A1099" s="28" t="s">
        <v>12</v>
      </c>
      <c r="B1099" s="107">
        <v>667.3164989517634</v>
      </c>
      <c r="C1099" s="109">
        <v>277.00000000000006</v>
      </c>
      <c r="D1099" s="63">
        <v>-100.79999999999995</v>
      </c>
      <c r="E1099" s="64">
        <v>566.5164989517634</v>
      </c>
      <c r="F1099" s="109">
        <v>1.2497</v>
      </c>
      <c r="G1099" s="108">
        <v>0.22059375186995336</v>
      </c>
      <c r="H1099" s="64">
        <v>565.2667989517635</v>
      </c>
      <c r="I1099" s="63">
        <v>0.04410000000000003</v>
      </c>
      <c r="J1099" s="63">
        <v>0.4912000000000001</v>
      </c>
      <c r="K1099" s="63">
        <v>0.20189999999999997</v>
      </c>
      <c r="L1099" s="63">
        <v>0</v>
      </c>
      <c r="M1099" s="109">
        <v>0</v>
      </c>
      <c r="N1099" s="31">
        <v>0.18430000000000002</v>
      </c>
      <c r="O1099" s="44">
        <v>0.032532150491823966</v>
      </c>
      <c r="P1099" s="48" t="s">
        <v>152</v>
      </c>
    </row>
    <row r="1100" spans="1:17" ht="12">
      <c r="A1100" s="28" t="s">
        <v>37</v>
      </c>
      <c r="B1100" s="107">
        <v>0.5</v>
      </c>
      <c r="C1100" s="109">
        <v>0</v>
      </c>
      <c r="D1100" s="63">
        <v>27</v>
      </c>
      <c r="E1100" s="64">
        <v>27.5</v>
      </c>
      <c r="F1100" s="109">
        <v>0</v>
      </c>
      <c r="G1100" s="108">
        <v>0</v>
      </c>
      <c r="H1100" s="64">
        <v>27.5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152</v>
      </c>
      <c r="Q1100" s="9"/>
    </row>
    <row r="1101" spans="1:17" ht="12">
      <c r="A1101" s="28" t="s">
        <v>13</v>
      </c>
      <c r="B1101" s="107">
        <v>6.454714609094394E-05</v>
      </c>
      <c r="C1101" s="109">
        <v>0</v>
      </c>
      <c r="D1101" s="63">
        <v>7.999999999999999</v>
      </c>
      <c r="E1101" s="64">
        <v>8.00006454714609</v>
      </c>
      <c r="F1101" s="109">
        <v>0</v>
      </c>
      <c r="G1101" s="108">
        <v>0</v>
      </c>
      <c r="H1101" s="64">
        <v>8.00006454714609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152</v>
      </c>
      <c r="Q1101" s="9"/>
    </row>
    <row r="1102" spans="1:17" ht="12">
      <c r="A1102" s="28" t="s">
        <v>38</v>
      </c>
      <c r="B1102" s="107">
        <v>1718.2509995374528</v>
      </c>
      <c r="C1102" s="109">
        <v>0</v>
      </c>
      <c r="D1102" s="63">
        <v>0</v>
      </c>
      <c r="E1102" s="64">
        <v>1718.2509995374528</v>
      </c>
      <c r="F1102" s="109">
        <v>95.9986</v>
      </c>
      <c r="G1102" s="108">
        <v>5.586995149477142</v>
      </c>
      <c r="H1102" s="64">
        <v>1622.252399537453</v>
      </c>
      <c r="I1102" s="63">
        <v>7.956800000000001</v>
      </c>
      <c r="J1102" s="63">
        <v>5.993200000000002</v>
      </c>
      <c r="K1102" s="63">
        <v>11.287599999999998</v>
      </c>
      <c r="L1102" s="63">
        <v>0</v>
      </c>
      <c r="M1102" s="109">
        <v>0</v>
      </c>
      <c r="N1102" s="31">
        <v>6.3094</v>
      </c>
      <c r="O1102" s="44">
        <v>0.3671989716111598</v>
      </c>
      <c r="P1102" s="48" t="s">
        <v>152</v>
      </c>
      <c r="Q1102" s="9"/>
    </row>
    <row r="1103" spans="1:17" ht="12">
      <c r="A1103" s="28" t="s">
        <v>65</v>
      </c>
      <c r="B1103" s="107">
        <v>63.05590108696574</v>
      </c>
      <c r="C1103" s="109">
        <v>0</v>
      </c>
      <c r="D1103" s="63">
        <v>-20</v>
      </c>
      <c r="E1103" s="64">
        <v>43.05590108696574</v>
      </c>
      <c r="F1103" s="109">
        <v>1.4131</v>
      </c>
      <c r="G1103" s="108">
        <v>3.282012370721899</v>
      </c>
      <c r="H1103" s="64">
        <v>41.64280108696574</v>
      </c>
      <c r="I1103" s="63">
        <v>0</v>
      </c>
      <c r="J1103" s="63">
        <v>0.8516</v>
      </c>
      <c r="K1103" s="63">
        <v>0</v>
      </c>
      <c r="L1103" s="63">
        <v>0</v>
      </c>
      <c r="M1103" s="109">
        <v>0</v>
      </c>
      <c r="N1103" s="31">
        <v>0.2129</v>
      </c>
      <c r="O1103" s="44">
        <v>0.4944734510839235</v>
      </c>
      <c r="P1103" s="48" t="s">
        <v>152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14841.847235427578</v>
      </c>
      <c r="C1105" s="64">
        <v>0</v>
      </c>
      <c r="D1105" s="65">
        <v>696.1000000000004</v>
      </c>
      <c r="E1105" s="64">
        <v>15537.947235427579</v>
      </c>
      <c r="F1105" s="64">
        <v>1326.353999997711</v>
      </c>
      <c r="G1105" s="119">
        <v>8.536224122151307</v>
      </c>
      <c r="H1105" s="64">
        <v>14211.593235429867</v>
      </c>
      <c r="I1105" s="65">
        <v>85.38370000000009</v>
      </c>
      <c r="J1105" s="65">
        <v>76.99610000000007</v>
      </c>
      <c r="K1105" s="65">
        <v>165.7830499969482</v>
      </c>
      <c r="L1105" s="65">
        <v>-10.271000000000186</v>
      </c>
      <c r="M1105" s="64">
        <v>-0.06610268296304679</v>
      </c>
      <c r="N1105" s="4">
        <v>79.47296249923704</v>
      </c>
      <c r="O1105" s="54">
        <v>0.5114765888638962</v>
      </c>
      <c r="P1105" s="55" t="s">
        <v>152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6.335624158846282</v>
      </c>
      <c r="C1107" s="109">
        <v>0</v>
      </c>
      <c r="D1107" s="63">
        <v>0</v>
      </c>
      <c r="E1107" s="64">
        <v>6.335624158846282</v>
      </c>
      <c r="F1107" s="109">
        <v>0.1021</v>
      </c>
      <c r="G1107" s="108">
        <v>1.6115223605465956</v>
      </c>
      <c r="H1107" s="64">
        <v>6.233524158846282</v>
      </c>
      <c r="I1107" s="58">
        <v>0.008800000000000002</v>
      </c>
      <c r="J1107" s="58">
        <v>0</v>
      </c>
      <c r="K1107" s="58">
        <v>0.0032999999999999974</v>
      </c>
      <c r="L1107" s="58">
        <v>0</v>
      </c>
      <c r="M1107" s="109">
        <v>0</v>
      </c>
      <c r="N1107" s="31">
        <v>0.003025</v>
      </c>
      <c r="O1107" s="31">
        <v>0.047745887763501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7.36231820171205</v>
      </c>
      <c r="C1109" s="109">
        <v>0</v>
      </c>
      <c r="D1109" s="63">
        <v>0</v>
      </c>
      <c r="E1109" s="64">
        <v>7.36231820171205</v>
      </c>
      <c r="F1109" s="109">
        <v>0</v>
      </c>
      <c r="G1109" s="108">
        <v>0</v>
      </c>
      <c r="H1109" s="64">
        <v>7.36231820171205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 t="s">
        <v>152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279.73982221186196</v>
      </c>
      <c r="C1112" s="109">
        <v>0</v>
      </c>
      <c r="D1112" s="63">
        <v>-50.00000000000006</v>
      </c>
      <c r="E1112" s="64">
        <v>229.7398222118619</v>
      </c>
      <c r="F1112" s="109">
        <v>1.2829</v>
      </c>
      <c r="G1112" s="108">
        <v>0.5584142912833513</v>
      </c>
      <c r="H1112" s="64">
        <v>228.4569222118619</v>
      </c>
      <c r="I1112" s="58">
        <v>0.40900000000000003</v>
      </c>
      <c r="J1112" s="58">
        <v>0.19329999999999992</v>
      </c>
      <c r="K1112" s="58">
        <v>0.20310000000000006</v>
      </c>
      <c r="L1112" s="58">
        <v>0</v>
      </c>
      <c r="M1112" s="109">
        <v>0</v>
      </c>
      <c r="N1112" s="31">
        <v>0.20135</v>
      </c>
      <c r="O1112" s="31">
        <v>0.08764262027430259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25</v>
      </c>
      <c r="C1115" s="109">
        <v>0</v>
      </c>
      <c r="D1115" s="63">
        <v>-25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15160.284999999998</v>
      </c>
      <c r="C1118" s="64">
        <v>0</v>
      </c>
      <c r="D1118" s="65">
        <v>621.1000000000022</v>
      </c>
      <c r="E1118" s="64">
        <v>15781.385</v>
      </c>
      <c r="F1118" s="64">
        <v>1327.7389999977113</v>
      </c>
      <c r="G1118" s="119">
        <v>8.413323672147351</v>
      </c>
      <c r="H1118" s="64">
        <v>14453.646000002289</v>
      </c>
      <c r="I1118" s="65">
        <v>85.80150000000015</v>
      </c>
      <c r="J1118" s="65">
        <v>77.18939999999998</v>
      </c>
      <c r="K1118" s="65">
        <v>165.98944999694845</v>
      </c>
      <c r="L1118" s="65">
        <v>-10.271000000000186</v>
      </c>
      <c r="M1118" s="64">
        <v>-0.06508300760674798</v>
      </c>
      <c r="N1118" s="4">
        <v>79.6773374992371</v>
      </c>
      <c r="O1118" s="54">
        <v>0.5048817800163743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150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43551</v>
      </c>
      <c r="J1124" s="93">
        <v>43558</v>
      </c>
      <c r="K1124" s="93">
        <v>43565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186.53496931391408</v>
      </c>
      <c r="C1129" s="109">
        <v>0</v>
      </c>
      <c r="D1129" s="63">
        <v>0</v>
      </c>
      <c r="E1129" s="64">
        <v>186.53496931391408</v>
      </c>
      <c r="F1129" s="109">
        <v>0</v>
      </c>
      <c r="G1129" s="108">
        <v>0</v>
      </c>
      <c r="H1129" s="64">
        <v>186.53496931391408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152</v>
      </c>
      <c r="Q1129" s="9"/>
    </row>
    <row r="1130" spans="1:17" ht="12">
      <c r="A1130" s="28" t="s">
        <v>2</v>
      </c>
      <c r="B1130" s="107">
        <v>13.302498854996795</v>
      </c>
      <c r="C1130" s="109">
        <v>0</v>
      </c>
      <c r="D1130" s="63">
        <v>0</v>
      </c>
      <c r="E1130" s="64">
        <v>13.302498854996795</v>
      </c>
      <c r="F1130" s="109">
        <v>0</v>
      </c>
      <c r="G1130" s="108">
        <v>0</v>
      </c>
      <c r="H1130" s="64">
        <v>13.302498854996795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152</v>
      </c>
      <c r="Q1130" s="9"/>
    </row>
    <row r="1131" spans="1:17" ht="12">
      <c r="A1131" s="28" t="s">
        <v>3</v>
      </c>
      <c r="B1131" s="107">
        <v>12.002242374278648</v>
      </c>
      <c r="C1131" s="109">
        <v>0</v>
      </c>
      <c r="D1131" s="63">
        <v>0</v>
      </c>
      <c r="E1131" s="64">
        <v>12.002242374278648</v>
      </c>
      <c r="F1131" s="109">
        <v>0</v>
      </c>
      <c r="G1131" s="108">
        <v>0</v>
      </c>
      <c r="H1131" s="64">
        <v>12.002242374278648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152</v>
      </c>
      <c r="Q1131" s="9"/>
    </row>
    <row r="1132" spans="1:17" ht="12">
      <c r="A1132" s="28" t="s">
        <v>4</v>
      </c>
      <c r="B1132" s="107">
        <v>25.204719245213887</v>
      </c>
      <c r="C1132" s="109">
        <v>0</v>
      </c>
      <c r="D1132" s="63">
        <v>0</v>
      </c>
      <c r="E1132" s="64">
        <v>25.204719245213887</v>
      </c>
      <c r="F1132" s="109">
        <v>0</v>
      </c>
      <c r="G1132" s="108">
        <v>0</v>
      </c>
      <c r="H1132" s="64">
        <v>25.204719245213887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152</v>
      </c>
      <c r="Q1132" s="9"/>
    </row>
    <row r="1133" spans="1:17" ht="12">
      <c r="A1133" s="28" t="s">
        <v>5</v>
      </c>
      <c r="B1133" s="107">
        <v>0.10001465604103692</v>
      </c>
      <c r="C1133" s="109">
        <v>0</v>
      </c>
      <c r="D1133" s="63">
        <v>0</v>
      </c>
      <c r="E1133" s="64">
        <v>0.10001465604103692</v>
      </c>
      <c r="F1133" s="109">
        <v>0</v>
      </c>
      <c r="G1133" s="108">
        <v>0</v>
      </c>
      <c r="H1133" s="64">
        <v>0.10001465604103692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152</v>
      </c>
      <c r="Q1133" s="9"/>
    </row>
    <row r="1134" spans="1:17" ht="12">
      <c r="A1134" s="28" t="s">
        <v>35</v>
      </c>
      <c r="B1134" s="107">
        <v>9.140806998343555</v>
      </c>
      <c r="C1134" s="109">
        <v>0</v>
      </c>
      <c r="D1134" s="63">
        <v>0</v>
      </c>
      <c r="E1134" s="64">
        <v>9.140806998343555</v>
      </c>
      <c r="F1134" s="109">
        <v>0</v>
      </c>
      <c r="G1134" s="108">
        <v>0</v>
      </c>
      <c r="H1134" s="64">
        <v>9.140806998343555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ht="12">
      <c r="A1135" s="28" t="s">
        <v>6</v>
      </c>
      <c r="B1135" s="107">
        <v>7.201348355775396</v>
      </c>
      <c r="C1135" s="109">
        <v>0</v>
      </c>
      <c r="D1135" s="63">
        <v>0</v>
      </c>
      <c r="E1135" s="64">
        <v>7.201348355775396</v>
      </c>
      <c r="F1135" s="109">
        <v>0</v>
      </c>
      <c r="G1135" s="108">
        <v>0</v>
      </c>
      <c r="H1135" s="64">
        <v>7.201348355775396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ht="12">
      <c r="A1136" s="28" t="s">
        <v>14</v>
      </c>
      <c r="B1136" s="107">
        <v>474.3233811019625</v>
      </c>
      <c r="C1136" s="109">
        <v>0</v>
      </c>
      <c r="D1136" s="63">
        <v>0</v>
      </c>
      <c r="E1136" s="64">
        <v>474.3233811019625</v>
      </c>
      <c r="F1136" s="109">
        <v>81.197</v>
      </c>
      <c r="G1136" s="108">
        <v>17.118489881599483</v>
      </c>
      <c r="H1136" s="64">
        <v>393.1263811019625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152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12.502352294586425</v>
      </c>
      <c r="C1138" s="109">
        <v>0</v>
      </c>
      <c r="D1138" s="63">
        <v>0</v>
      </c>
      <c r="E1138" s="64">
        <v>12.502352294586425</v>
      </c>
      <c r="F1138" s="109">
        <v>0</v>
      </c>
      <c r="G1138" s="108">
        <v>0</v>
      </c>
      <c r="H1138" s="64">
        <v>12.502352294586425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ht="12">
      <c r="A1139" s="3" t="s">
        <v>69</v>
      </c>
      <c r="B1139" s="64">
        <v>740.3123331951124</v>
      </c>
      <c r="C1139" s="64">
        <v>0</v>
      </c>
      <c r="D1139" s="64">
        <v>0</v>
      </c>
      <c r="E1139" s="64">
        <v>740.3123331951124</v>
      </c>
      <c r="F1139" s="64">
        <v>81.197</v>
      </c>
      <c r="G1139" s="119">
        <v>10.967938309167707</v>
      </c>
      <c r="H1139" s="64">
        <v>659.1153331951124</v>
      </c>
      <c r="I1139" s="64">
        <v>0</v>
      </c>
      <c r="J1139" s="64">
        <v>0</v>
      </c>
      <c r="K1139" s="64">
        <v>0</v>
      </c>
      <c r="L1139" s="64">
        <v>0</v>
      </c>
      <c r="M1139" s="64">
        <v>0</v>
      </c>
      <c r="N1139" s="4">
        <v>0</v>
      </c>
      <c r="O1139" s="4">
        <v>0</v>
      </c>
      <c r="P1139" s="32" t="s">
        <v>152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8.382389867399622</v>
      </c>
      <c r="C1141" s="109">
        <v>0</v>
      </c>
      <c r="D1141" s="63">
        <v>0</v>
      </c>
      <c r="E1141" s="64">
        <v>8.382389867399622</v>
      </c>
      <c r="F1141" s="109">
        <v>0</v>
      </c>
      <c r="G1141" s="108">
        <v>0</v>
      </c>
      <c r="H1141" s="64">
        <v>8.382389867399622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56"/>
    </row>
    <row r="1142" spans="1:17" ht="12">
      <c r="A1142" s="28" t="s">
        <v>58</v>
      </c>
      <c r="B1142" s="107">
        <v>14.296535706846301</v>
      </c>
      <c r="C1142" s="109">
        <v>0</v>
      </c>
      <c r="D1142" s="63">
        <v>0</v>
      </c>
      <c r="E1142" s="64">
        <v>14.296535706846301</v>
      </c>
      <c r="F1142" s="109">
        <v>0</v>
      </c>
      <c r="G1142" s="108">
        <v>0</v>
      </c>
      <c r="H1142" s="64">
        <v>14.296535706846301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152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1.0167743007221899</v>
      </c>
      <c r="C1144" s="109">
        <v>0</v>
      </c>
      <c r="D1144" s="63">
        <v>0</v>
      </c>
      <c r="E1144" s="64">
        <v>1.0167743007221899</v>
      </c>
      <c r="F1144" s="109">
        <v>0</v>
      </c>
      <c r="G1144" s="108">
        <v>0</v>
      </c>
      <c r="H1144" s="64">
        <v>1.0167743007221899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152</v>
      </c>
      <c r="Q1144" s="9"/>
    </row>
    <row r="1145" spans="1:17" ht="12">
      <c r="A1145" s="28" t="s">
        <v>72</v>
      </c>
      <c r="B1145" s="107">
        <v>-0.4</v>
      </c>
      <c r="C1145" s="109">
        <v>0</v>
      </c>
      <c r="D1145" s="63">
        <v>0</v>
      </c>
      <c r="E1145" s="64">
        <v>-0.4</v>
      </c>
      <c r="F1145" s="109">
        <v>0</v>
      </c>
      <c r="G1145" s="108">
        <v>0</v>
      </c>
      <c r="H1145" s="64">
        <v>-0.4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161.29905480447727</v>
      </c>
      <c r="C1146" s="109">
        <v>0</v>
      </c>
      <c r="D1146" s="63">
        <v>0</v>
      </c>
      <c r="E1146" s="64">
        <v>161.29905480447727</v>
      </c>
      <c r="F1146" s="109">
        <v>0</v>
      </c>
      <c r="G1146" s="108">
        <v>0</v>
      </c>
      <c r="H1146" s="64">
        <v>161.29905480447727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9"/>
    </row>
    <row r="1147" spans="1:17" ht="12">
      <c r="A1147" s="28" t="s">
        <v>10</v>
      </c>
      <c r="B1147" s="107">
        <v>802.2632236015763</v>
      </c>
      <c r="C1147" s="109">
        <v>0</v>
      </c>
      <c r="D1147" s="63">
        <v>0</v>
      </c>
      <c r="E1147" s="64">
        <v>802.2632236015763</v>
      </c>
      <c r="F1147" s="109">
        <v>0</v>
      </c>
      <c r="G1147" s="108">
        <v>0</v>
      </c>
      <c r="H1147" s="64">
        <v>802.2632236015763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ht="12">
      <c r="A1148" s="28" t="s">
        <v>11</v>
      </c>
      <c r="B1148" s="107">
        <v>218.92667209112892</v>
      </c>
      <c r="C1148" s="109">
        <v>0</v>
      </c>
      <c r="D1148" s="63">
        <v>0</v>
      </c>
      <c r="E1148" s="64">
        <v>218.92667209112892</v>
      </c>
      <c r="F1148" s="109">
        <v>0</v>
      </c>
      <c r="G1148" s="108">
        <v>0</v>
      </c>
      <c r="H1148" s="64">
        <v>218.92667209112892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ht="12">
      <c r="A1149" s="28" t="s">
        <v>12</v>
      </c>
      <c r="B1149" s="107">
        <v>102.72092671303908</v>
      </c>
      <c r="C1149" s="109">
        <v>0</v>
      </c>
      <c r="D1149" s="63">
        <v>0</v>
      </c>
      <c r="E1149" s="64">
        <v>102.72092671303908</v>
      </c>
      <c r="F1149" s="109">
        <v>0</v>
      </c>
      <c r="G1149" s="108">
        <v>0</v>
      </c>
      <c r="H1149" s="64">
        <v>102.72092671303908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ht="12">
      <c r="A1150" s="28" t="s">
        <v>37</v>
      </c>
      <c r="B1150" s="107">
        <v>0.10001465604103692</v>
      </c>
      <c r="C1150" s="109">
        <v>0</v>
      </c>
      <c r="D1150" s="63">
        <v>0</v>
      </c>
      <c r="E1150" s="64">
        <v>0.10001465604103692</v>
      </c>
      <c r="F1150" s="109">
        <v>0</v>
      </c>
      <c r="G1150" s="108">
        <v>0</v>
      </c>
      <c r="H1150" s="64">
        <v>0.10001465604103692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152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257.13261494903406</v>
      </c>
      <c r="C1152" s="109">
        <v>0</v>
      </c>
      <c r="D1152" s="63">
        <v>0</v>
      </c>
      <c r="E1152" s="64">
        <v>257.13261494903406</v>
      </c>
      <c r="F1152" s="109">
        <v>0</v>
      </c>
      <c r="G1152" s="108">
        <v>0</v>
      </c>
      <c r="H1152" s="64">
        <v>257.13261494903406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ht="12">
      <c r="A1153" s="28" t="s">
        <v>65</v>
      </c>
      <c r="B1153" s="107">
        <v>9.698510600651707</v>
      </c>
      <c r="C1153" s="109">
        <v>0</v>
      </c>
      <c r="D1153" s="63">
        <v>0</v>
      </c>
      <c r="E1153" s="64">
        <v>9.698510600651707</v>
      </c>
      <c r="F1153" s="109">
        <v>0.4579</v>
      </c>
      <c r="G1153" s="108">
        <v>4.721343501642723</v>
      </c>
      <c r="H1153" s="64">
        <v>9.240610600651706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152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2315.749050486029</v>
      </c>
      <c r="C1155" s="64">
        <v>0</v>
      </c>
      <c r="D1155" s="65">
        <v>0</v>
      </c>
      <c r="E1155" s="64">
        <v>2315.749050486029</v>
      </c>
      <c r="F1155" s="64">
        <v>81.6549</v>
      </c>
      <c r="G1155" s="119">
        <v>3.526068594645965</v>
      </c>
      <c r="H1155" s="64">
        <v>2234.094150486029</v>
      </c>
      <c r="I1155" s="65">
        <v>0</v>
      </c>
      <c r="J1155" s="65">
        <v>0</v>
      </c>
      <c r="K1155" s="65">
        <v>0</v>
      </c>
      <c r="L1155" s="65">
        <v>0</v>
      </c>
      <c r="M1155" s="64">
        <v>0</v>
      </c>
      <c r="N1155" s="4">
        <v>0</v>
      </c>
      <c r="O1155" s="54">
        <v>0</v>
      </c>
      <c r="P1155" s="55" t="s">
        <v>152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0.9392635339378951</v>
      </c>
      <c r="C1157" s="109">
        <v>0</v>
      </c>
      <c r="D1157" s="63">
        <v>0</v>
      </c>
      <c r="E1157" s="64">
        <v>0.9392635339378951</v>
      </c>
      <c r="F1157" s="109">
        <v>0</v>
      </c>
      <c r="G1157" s="108">
        <v>0</v>
      </c>
      <c r="H1157" s="64">
        <v>0.9392635339378951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1.134100029914917</v>
      </c>
      <c r="C1159" s="109">
        <v>0</v>
      </c>
      <c r="D1159" s="63">
        <v>0</v>
      </c>
      <c r="E1159" s="64">
        <v>1.134100029914917</v>
      </c>
      <c r="F1159" s="109">
        <v>0</v>
      </c>
      <c r="G1159" s="108">
        <v>0</v>
      </c>
      <c r="H1159" s="64">
        <v>1.134100029914917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 t="s">
        <v>152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3.301585950118244</v>
      </c>
      <c r="C1162" s="109">
        <v>0</v>
      </c>
      <c r="D1162" s="63">
        <v>0</v>
      </c>
      <c r="E1162" s="64">
        <v>3.301585950118244</v>
      </c>
      <c r="F1162" s="109">
        <v>0</v>
      </c>
      <c r="G1162" s="108">
        <v>0</v>
      </c>
      <c r="H1162" s="64">
        <v>3.301585950118244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2321.1240000000003</v>
      </c>
      <c r="C1166" s="64">
        <v>0</v>
      </c>
      <c r="D1166" s="65">
        <v>0</v>
      </c>
      <c r="E1166" s="64">
        <v>2321.1240000000003</v>
      </c>
      <c r="F1166" s="64">
        <v>81.6549</v>
      </c>
      <c r="G1166" s="119">
        <v>3.51790339507928</v>
      </c>
      <c r="H1166" s="64">
        <v>2239.4691000000003</v>
      </c>
      <c r="I1166" s="65">
        <v>0</v>
      </c>
      <c r="J1166" s="65">
        <v>0</v>
      </c>
      <c r="K1166" s="65">
        <v>0</v>
      </c>
      <c r="L1166" s="65">
        <v>0</v>
      </c>
      <c r="M1166" s="64">
        <v>0</v>
      </c>
      <c r="N1166" s="4">
        <v>0</v>
      </c>
      <c r="O1166" s="54">
        <v>0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153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43572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150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43551</v>
      </c>
      <c r="J1175" s="93">
        <v>43558</v>
      </c>
      <c r="K1175" s="93">
        <v>43565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28.39804605868581</v>
      </c>
      <c r="C1180" s="109">
        <v>0</v>
      </c>
      <c r="D1180" s="63">
        <v>0.8999999999999986</v>
      </c>
      <c r="E1180" s="64">
        <v>29.29804605868581</v>
      </c>
      <c r="F1180" s="109">
        <v>0.0772</v>
      </c>
      <c r="G1180" s="108">
        <v>0.26349880072330967</v>
      </c>
      <c r="H1180" s="64">
        <v>29.220846058685808</v>
      </c>
      <c r="I1180" s="63">
        <v>0.016400000000000005</v>
      </c>
      <c r="J1180" s="63">
        <v>0</v>
      </c>
      <c r="K1180" s="63">
        <v>0</v>
      </c>
      <c r="L1180" s="63">
        <v>0</v>
      </c>
      <c r="M1180" s="109">
        <v>0</v>
      </c>
      <c r="N1180" s="31">
        <v>0.004100000000000001</v>
      </c>
      <c r="O1180" s="44">
        <v>0.013994107292300127</v>
      </c>
      <c r="P1180" s="48" t="s">
        <v>152</v>
      </c>
    </row>
    <row r="1181" spans="1:16" s="1" customFormat="1" ht="12">
      <c r="A1181" s="28" t="s">
        <v>2</v>
      </c>
      <c r="B1181" s="107">
        <v>0.5</v>
      </c>
      <c r="C1181" s="109">
        <v>0</v>
      </c>
      <c r="D1181" s="63">
        <v>0</v>
      </c>
      <c r="E1181" s="64">
        <v>0.5</v>
      </c>
      <c r="F1181" s="109">
        <v>0</v>
      </c>
      <c r="G1181" s="108">
        <v>0</v>
      </c>
      <c r="H1181" s="64">
        <v>0.5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152</v>
      </c>
    </row>
    <row r="1182" spans="1:16" ht="12">
      <c r="A1182" s="28" t="s">
        <v>3</v>
      </c>
      <c r="B1182" s="107">
        <v>2.2</v>
      </c>
      <c r="C1182" s="109">
        <v>0</v>
      </c>
      <c r="D1182" s="63">
        <v>-0.8999999999999999</v>
      </c>
      <c r="E1182" s="64">
        <v>1.3000000000000003</v>
      </c>
      <c r="F1182" s="109">
        <v>0</v>
      </c>
      <c r="G1182" s="108">
        <v>0</v>
      </c>
      <c r="H1182" s="64">
        <v>1.3000000000000003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152</v>
      </c>
    </row>
    <row r="1183" spans="1:16" ht="12">
      <c r="A1183" s="28" t="s">
        <v>4</v>
      </c>
      <c r="B1183" s="107">
        <v>16.8</v>
      </c>
      <c r="C1183" s="109">
        <v>0</v>
      </c>
      <c r="D1183" s="63">
        <v>0</v>
      </c>
      <c r="E1183" s="64">
        <v>16.8</v>
      </c>
      <c r="F1183" s="109">
        <v>0</v>
      </c>
      <c r="G1183" s="108">
        <v>0</v>
      </c>
      <c r="H1183" s="64">
        <v>16.8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152</v>
      </c>
    </row>
    <row r="1184" spans="1:16" ht="12">
      <c r="A1184" s="28" t="s">
        <v>5</v>
      </c>
      <c r="B1184" s="107">
        <v>0.5025855418421201</v>
      </c>
      <c r="C1184" s="109">
        <v>0</v>
      </c>
      <c r="D1184" s="63">
        <v>0</v>
      </c>
      <c r="E1184" s="64">
        <v>0.5025855418421201</v>
      </c>
      <c r="F1184" s="109">
        <v>0</v>
      </c>
      <c r="G1184" s="108">
        <v>0</v>
      </c>
      <c r="H1184" s="64">
        <v>0.5025855418421201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152</v>
      </c>
    </row>
    <row r="1185" spans="1:16" ht="12">
      <c r="A1185" s="28" t="s">
        <v>35</v>
      </c>
      <c r="B1185" s="107">
        <v>0.10142550118129454</v>
      </c>
      <c r="C1185" s="109">
        <v>0</v>
      </c>
      <c r="D1185" s="63">
        <v>0</v>
      </c>
      <c r="E1185" s="64">
        <v>0.10142550118129454</v>
      </c>
      <c r="F1185" s="109">
        <v>0</v>
      </c>
      <c r="G1185" s="108">
        <v>0</v>
      </c>
      <c r="H1185" s="64">
        <v>0.10142550118129454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152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47.70463765783338</v>
      </c>
      <c r="C1187" s="109">
        <v>0</v>
      </c>
      <c r="D1187" s="63">
        <v>0</v>
      </c>
      <c r="E1187" s="64">
        <v>47.70463765783338</v>
      </c>
      <c r="F1187" s="109">
        <v>0.067</v>
      </c>
      <c r="G1187" s="108">
        <v>0.14044756084421953</v>
      </c>
      <c r="H1187" s="64">
        <v>47.63763765783338</v>
      </c>
      <c r="I1187" s="63">
        <v>0</v>
      </c>
      <c r="J1187" s="63">
        <v>0.034</v>
      </c>
      <c r="K1187" s="63">
        <v>0</v>
      </c>
      <c r="L1187" s="63">
        <v>0.033</v>
      </c>
      <c r="M1187" s="109">
        <v>0.06917566429640663</v>
      </c>
      <c r="N1187" s="31">
        <v>0.01675</v>
      </c>
      <c r="O1187" s="44">
        <v>0.03511189021105488</v>
      </c>
      <c r="P1187" s="48" t="s">
        <v>152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0.1</v>
      </c>
      <c r="C1189" s="109">
        <v>0</v>
      </c>
      <c r="D1189" s="63">
        <v>0.1</v>
      </c>
      <c r="E1189" s="64">
        <v>0.2</v>
      </c>
      <c r="F1189" s="109">
        <v>0</v>
      </c>
      <c r="G1189" s="108">
        <v>0</v>
      </c>
      <c r="H1189" s="64">
        <v>0.2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ht="12">
      <c r="A1190" s="3" t="s">
        <v>69</v>
      </c>
      <c r="B1190" s="64">
        <v>96.30669475954261</v>
      </c>
      <c r="C1190" s="64">
        <v>0</v>
      </c>
      <c r="D1190" s="64">
        <v>0.10000000000000853</v>
      </c>
      <c r="E1190" s="64">
        <v>96.40669475954262</v>
      </c>
      <c r="F1190" s="64">
        <v>0.1442</v>
      </c>
      <c r="G1190" s="119">
        <v>0.1495746746215741</v>
      </c>
      <c r="H1190" s="64">
        <v>96.26249475954262</v>
      </c>
      <c r="I1190" s="64">
        <v>0.016400000000000005</v>
      </c>
      <c r="J1190" s="64">
        <v>0.034</v>
      </c>
      <c r="K1190" s="64">
        <v>0</v>
      </c>
      <c r="L1190" s="64">
        <v>0.033</v>
      </c>
      <c r="M1190" s="64">
        <v>0.03422998795084567</v>
      </c>
      <c r="N1190" s="4">
        <v>0.02085</v>
      </c>
      <c r="O1190" s="4">
        <v>0.02162712875076158</v>
      </c>
      <c r="P1190" s="32" t="s">
        <v>152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5.441890362320242</v>
      </c>
      <c r="C1192" s="109">
        <v>0</v>
      </c>
      <c r="D1192" s="63">
        <v>-0.09999999999999964</v>
      </c>
      <c r="E1192" s="64">
        <v>5.3418903623202425</v>
      </c>
      <c r="F1192" s="109">
        <v>0</v>
      </c>
      <c r="G1192" s="108">
        <v>0</v>
      </c>
      <c r="H1192" s="64">
        <v>5.3418903623202425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152</v>
      </c>
    </row>
    <row r="1193" spans="1:16" ht="12">
      <c r="A1193" s="28" t="s">
        <v>58</v>
      </c>
      <c r="B1193" s="107">
        <v>1.24644108454139</v>
      </c>
      <c r="C1193" s="109">
        <v>0</v>
      </c>
      <c r="D1193" s="63">
        <v>-0.7</v>
      </c>
      <c r="E1193" s="64">
        <v>0.5464410845413901</v>
      </c>
      <c r="F1193" s="109">
        <v>0</v>
      </c>
      <c r="G1193" s="108">
        <v>0</v>
      </c>
      <c r="H1193" s="64">
        <v>0.5464410845413901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152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10.327725531311494</v>
      </c>
      <c r="C1195" s="109">
        <v>0</v>
      </c>
      <c r="D1195" s="63">
        <v>0</v>
      </c>
      <c r="E1195" s="64">
        <v>10.327725531311494</v>
      </c>
      <c r="F1195" s="109">
        <v>0.0046</v>
      </c>
      <c r="G1195" s="108">
        <v>0.04454030063109023</v>
      </c>
      <c r="H1195" s="64">
        <v>10.323125531311494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152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211.1069585245621</v>
      </c>
      <c r="C1197" s="109">
        <v>0</v>
      </c>
      <c r="D1197" s="63">
        <v>-7.099999999999994</v>
      </c>
      <c r="E1197" s="64">
        <v>204.0069585245621</v>
      </c>
      <c r="F1197" s="109">
        <v>3.6452</v>
      </c>
      <c r="G1197" s="108">
        <v>1.7868017965480936</v>
      </c>
      <c r="H1197" s="64">
        <v>200.3617585245621</v>
      </c>
      <c r="I1197" s="63">
        <v>0.12250000000000005</v>
      </c>
      <c r="J1197" s="63">
        <v>0.4901</v>
      </c>
      <c r="K1197" s="63">
        <v>0.02300000000000013</v>
      </c>
      <c r="L1197" s="63">
        <v>0</v>
      </c>
      <c r="M1197" s="109">
        <v>0</v>
      </c>
      <c r="N1197" s="31">
        <v>0.15890000000000004</v>
      </c>
      <c r="O1197" s="44">
        <v>0.07788950001961269</v>
      </c>
      <c r="P1197" s="48" t="s">
        <v>152</v>
      </c>
    </row>
    <row r="1198" spans="1:16" ht="12">
      <c r="A1198" s="28" t="s">
        <v>10</v>
      </c>
      <c r="B1198" s="107">
        <v>219.37981482610044</v>
      </c>
      <c r="C1198" s="109">
        <v>0</v>
      </c>
      <c r="D1198" s="63">
        <v>0</v>
      </c>
      <c r="E1198" s="64">
        <v>219.37981482610044</v>
      </c>
      <c r="F1198" s="109">
        <v>1.9930999999999999</v>
      </c>
      <c r="G1198" s="108">
        <v>0.9085156725015492</v>
      </c>
      <c r="H1198" s="64">
        <v>217.38671482610044</v>
      </c>
      <c r="I1198" s="63">
        <v>0.41159999999999997</v>
      </c>
      <c r="J1198" s="63">
        <v>0.10759999999999992</v>
      </c>
      <c r="K1198" s="63">
        <v>0.1392</v>
      </c>
      <c r="L1198" s="63">
        <v>0</v>
      </c>
      <c r="M1198" s="109">
        <v>0</v>
      </c>
      <c r="N1198" s="31">
        <v>0.16459999999999997</v>
      </c>
      <c r="O1198" s="44">
        <v>0.07502969228526166</v>
      </c>
      <c r="P1198" s="48" t="s">
        <v>152</v>
      </c>
    </row>
    <row r="1199" spans="1:16" ht="12">
      <c r="A1199" s="28" t="s">
        <v>11</v>
      </c>
      <c r="B1199" s="107">
        <v>753.5520109161517</v>
      </c>
      <c r="C1199" s="109">
        <v>0</v>
      </c>
      <c r="D1199" s="63">
        <v>137.10000000000002</v>
      </c>
      <c r="E1199" s="64">
        <v>890.6520109161518</v>
      </c>
      <c r="F1199" s="109">
        <v>277.01120000000003</v>
      </c>
      <c r="G1199" s="108">
        <v>31.10206866484901</v>
      </c>
      <c r="H1199" s="64">
        <v>613.6408109161517</v>
      </c>
      <c r="I1199" s="63">
        <v>7.172300000000007</v>
      </c>
      <c r="J1199" s="63">
        <v>1.7275999999999954</v>
      </c>
      <c r="K1199" s="63">
        <v>8.156300000000044</v>
      </c>
      <c r="L1199" s="63">
        <v>0</v>
      </c>
      <c r="M1199" s="109">
        <v>0</v>
      </c>
      <c r="N1199" s="31">
        <v>4.264050000000012</v>
      </c>
      <c r="O1199" s="44">
        <v>0.47875600658150197</v>
      </c>
      <c r="P1199" s="48" t="s">
        <v>152</v>
      </c>
    </row>
    <row r="1200" spans="1:16" ht="12">
      <c r="A1200" s="28" t="s">
        <v>12</v>
      </c>
      <c r="B1200" s="107">
        <v>393.2015941953616</v>
      </c>
      <c r="C1200" s="109">
        <v>0</v>
      </c>
      <c r="D1200" s="63">
        <v>-171.8</v>
      </c>
      <c r="E1200" s="64">
        <v>221.4015941953616</v>
      </c>
      <c r="F1200" s="109">
        <v>3.0553000000000003</v>
      </c>
      <c r="G1200" s="108">
        <v>1.3799810299938704</v>
      </c>
      <c r="H1200" s="64">
        <v>218.34629419536162</v>
      </c>
      <c r="I1200" s="63">
        <v>0.1451</v>
      </c>
      <c r="J1200" s="63">
        <v>0.13559999999999994</v>
      </c>
      <c r="K1200" s="63">
        <v>1.5981000000000003</v>
      </c>
      <c r="L1200" s="63">
        <v>0</v>
      </c>
      <c r="M1200" s="109">
        <v>0</v>
      </c>
      <c r="N1200" s="31">
        <v>0.46970000000000006</v>
      </c>
      <c r="O1200" s="44">
        <v>0.21214842725366442</v>
      </c>
      <c r="P1200" s="48" t="s">
        <v>152</v>
      </c>
    </row>
    <row r="1201" spans="1:16" ht="12">
      <c r="A1201" s="28" t="s">
        <v>37</v>
      </c>
      <c r="B1201" s="107">
        <v>1.780630120773414</v>
      </c>
      <c r="C1201" s="109">
        <v>0</v>
      </c>
      <c r="D1201" s="63">
        <v>33</v>
      </c>
      <c r="E1201" s="64">
        <v>34.78063012077342</v>
      </c>
      <c r="F1201" s="109">
        <v>0.006</v>
      </c>
      <c r="G1201" s="108">
        <v>0.01725098130529953</v>
      </c>
      <c r="H1201" s="64">
        <v>34.774630120773416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152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162.58698346764308</v>
      </c>
      <c r="C1203" s="109">
        <v>0</v>
      </c>
      <c r="D1203" s="63">
        <v>0</v>
      </c>
      <c r="E1203" s="64">
        <v>162.58698346764308</v>
      </c>
      <c r="F1203" s="109">
        <v>0.4398</v>
      </c>
      <c r="G1203" s="108">
        <v>0.27050135910020495</v>
      </c>
      <c r="H1203" s="64">
        <v>162.1471834676431</v>
      </c>
      <c r="I1203" s="63">
        <v>0.05840000000000001</v>
      </c>
      <c r="J1203" s="63">
        <v>0.0358</v>
      </c>
      <c r="K1203" s="63">
        <v>0.06630000000000003</v>
      </c>
      <c r="L1203" s="63">
        <v>0</v>
      </c>
      <c r="M1203" s="109">
        <v>0</v>
      </c>
      <c r="N1203" s="31">
        <v>0.04012500000000001</v>
      </c>
      <c r="O1203" s="44">
        <v>0.024679097394033022</v>
      </c>
      <c r="P1203" s="48" t="s">
        <v>152</v>
      </c>
    </row>
    <row r="1204" spans="1:16" ht="12">
      <c r="A1204" s="28" t="s">
        <v>65</v>
      </c>
      <c r="B1204" s="107">
        <v>22.001008817012256</v>
      </c>
      <c r="C1204" s="109">
        <v>0</v>
      </c>
      <c r="D1204" s="63">
        <v>-2.5</v>
      </c>
      <c r="E1204" s="64">
        <v>19.501008817012256</v>
      </c>
      <c r="F1204" s="109">
        <v>0.6381</v>
      </c>
      <c r="G1204" s="108">
        <v>3.272138410825882</v>
      </c>
      <c r="H1204" s="64">
        <v>18.862908817012254</v>
      </c>
      <c r="I1204" s="63">
        <v>0</v>
      </c>
      <c r="J1204" s="63">
        <v>0.2481</v>
      </c>
      <c r="K1204" s="63">
        <v>0.0020999999999999908</v>
      </c>
      <c r="L1204" s="63">
        <v>0</v>
      </c>
      <c r="M1204" s="109">
        <v>0</v>
      </c>
      <c r="N1204" s="31">
        <v>0.06255</v>
      </c>
      <c r="O1204" s="44">
        <v>0.32075263688631706</v>
      </c>
      <c r="P1204" s="48" t="s">
        <v>152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1876.9317526053203</v>
      </c>
      <c r="C1206" s="64">
        <v>0</v>
      </c>
      <c r="D1206" s="65">
        <v>-12</v>
      </c>
      <c r="E1206" s="64">
        <v>1864.9317526053203</v>
      </c>
      <c r="F1206" s="64">
        <v>286.93750000000006</v>
      </c>
      <c r="G1206" s="119">
        <v>15.385951770039132</v>
      </c>
      <c r="H1206" s="64">
        <v>1577.9942526053203</v>
      </c>
      <c r="I1206" s="65">
        <v>7.926300000000083</v>
      </c>
      <c r="J1206" s="65">
        <v>2.7787999999999897</v>
      </c>
      <c r="K1206" s="65">
        <v>9.98500000000007</v>
      </c>
      <c r="L1206" s="65">
        <v>0.03299999999995862</v>
      </c>
      <c r="M1206" s="64">
        <v>0.0017695017500698044</v>
      </c>
      <c r="N1206" s="4">
        <v>5.180775000000025</v>
      </c>
      <c r="O1206" s="54">
        <v>0.27779970997664943</v>
      </c>
      <c r="P1206" s="55" t="s">
        <v>152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23.168207752496922</v>
      </c>
      <c r="C1208" s="109">
        <v>0</v>
      </c>
      <c r="D1208" s="63">
        <v>0</v>
      </c>
      <c r="E1208" s="64">
        <v>23.168207752496922</v>
      </c>
      <c r="F1208" s="109">
        <v>2.6991</v>
      </c>
      <c r="G1208" s="108">
        <v>11.650016388121815</v>
      </c>
      <c r="H1208" s="64">
        <v>20.46910775249692</v>
      </c>
      <c r="I1208" s="58">
        <v>0.13800000000000012</v>
      </c>
      <c r="J1208" s="58">
        <v>0</v>
      </c>
      <c r="K1208" s="58">
        <v>0.9172</v>
      </c>
      <c r="L1208" s="58">
        <v>0</v>
      </c>
      <c r="M1208" s="109">
        <v>0</v>
      </c>
      <c r="N1208" s="31">
        <v>0.26380000000000003</v>
      </c>
      <c r="O1208" s="31">
        <v>1.1386292924258217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7.923804037441693</v>
      </c>
      <c r="C1210" s="109">
        <v>0</v>
      </c>
      <c r="D1210" s="63">
        <v>0</v>
      </c>
      <c r="E1210" s="64">
        <v>7.923804037441693</v>
      </c>
      <c r="F1210" s="109">
        <v>0</v>
      </c>
      <c r="G1210" s="108">
        <v>0</v>
      </c>
      <c r="H1210" s="64">
        <v>7.923804037441693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 t="s">
        <v>152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438.74123560474044</v>
      </c>
      <c r="C1213" s="109">
        <v>0</v>
      </c>
      <c r="D1213" s="63">
        <v>11</v>
      </c>
      <c r="E1213" s="64">
        <v>449.74123560474044</v>
      </c>
      <c r="F1213" s="109">
        <v>197.56750000000002</v>
      </c>
      <c r="G1213" s="108">
        <v>43.92914955515313</v>
      </c>
      <c r="H1213" s="64">
        <v>252.17373560474041</v>
      </c>
      <c r="I1213" s="58">
        <v>33.12809999999999</v>
      </c>
      <c r="J1213" s="58">
        <v>22.94490000000002</v>
      </c>
      <c r="K1213" s="58">
        <v>14.938400000000001</v>
      </c>
      <c r="L1213" s="58">
        <v>0</v>
      </c>
      <c r="M1213" s="109">
        <v>0</v>
      </c>
      <c r="N1213" s="31">
        <v>17.752850000000002</v>
      </c>
      <c r="O1213" s="31">
        <v>3.947347628937959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1</v>
      </c>
      <c r="E1214" s="64">
        <v>1</v>
      </c>
      <c r="F1214" s="109">
        <v>0</v>
      </c>
      <c r="G1214" s="108">
        <v>0</v>
      </c>
      <c r="H1214" s="64">
        <v>1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2346.7649999999994</v>
      </c>
      <c r="C1218" s="64">
        <v>0</v>
      </c>
      <c r="D1218" s="65">
        <v>0</v>
      </c>
      <c r="E1218" s="64">
        <v>2346.7649999999994</v>
      </c>
      <c r="F1218" s="64">
        <v>487.20410000000004</v>
      </c>
      <c r="G1218" s="119">
        <v>20.76066840949137</v>
      </c>
      <c r="H1218" s="64">
        <v>1859.5608999999995</v>
      </c>
      <c r="I1218" s="65">
        <v>41.19240000000002</v>
      </c>
      <c r="J1218" s="65">
        <v>25.72369999999995</v>
      </c>
      <c r="K1218" s="65">
        <v>25.84060000000011</v>
      </c>
      <c r="L1218" s="65">
        <v>0.03299999999995862</v>
      </c>
      <c r="M1218" s="64">
        <v>0.001406191075798328</v>
      </c>
      <c r="N1218" s="4">
        <v>23.19742500000001</v>
      </c>
      <c r="O1218" s="54">
        <v>0.988485212622483</v>
      </c>
      <c r="P1218" s="55" t="s">
        <v>152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150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43551</v>
      </c>
      <c r="J1224" s="93">
        <v>43558</v>
      </c>
      <c r="K1224" s="93">
        <v>43565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0.5439999999999999</v>
      </c>
      <c r="C1229" s="109">
        <v>0</v>
      </c>
      <c r="D1229" s="63">
        <v>0</v>
      </c>
      <c r="E1229" s="64">
        <v>0.5439999999999999</v>
      </c>
      <c r="F1229" s="109">
        <v>0</v>
      </c>
      <c r="G1229" s="108">
        <v>0</v>
      </c>
      <c r="H1229" s="64">
        <v>0.5439999999999999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 t="s">
        <v>152</v>
      </c>
      <c r="Q1229" s="9"/>
    </row>
    <row r="1230" spans="1:17" ht="12">
      <c r="A1230" s="28" t="s">
        <v>2</v>
      </c>
      <c r="B1230" s="107">
        <v>0.01</v>
      </c>
      <c r="C1230" s="109">
        <v>0</v>
      </c>
      <c r="D1230" s="63">
        <v>0</v>
      </c>
      <c r="E1230" s="64">
        <v>0.01</v>
      </c>
      <c r="F1230" s="109">
        <v>0</v>
      </c>
      <c r="G1230" s="108">
        <v>0</v>
      </c>
      <c r="H1230" s="64">
        <v>0.01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152</v>
      </c>
      <c r="Q1230" s="9"/>
    </row>
    <row r="1231" spans="1:17" ht="12">
      <c r="A1231" s="28" t="s">
        <v>3</v>
      </c>
      <c r="B1231" s="107">
        <v>0.044000000000000004</v>
      </c>
      <c r="C1231" s="109">
        <v>0</v>
      </c>
      <c r="D1231" s="63">
        <v>0</v>
      </c>
      <c r="E1231" s="64">
        <v>0.044000000000000004</v>
      </c>
      <c r="F1231" s="109">
        <v>0</v>
      </c>
      <c r="G1231" s="108">
        <v>0</v>
      </c>
      <c r="H1231" s="64">
        <v>0.044000000000000004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152</v>
      </c>
      <c r="Q1231" s="9"/>
    </row>
    <row r="1232" spans="1:17" ht="12">
      <c r="A1232" s="28" t="s">
        <v>4</v>
      </c>
      <c r="B1232" s="107">
        <v>0.336</v>
      </c>
      <c r="C1232" s="109">
        <v>0</v>
      </c>
      <c r="D1232" s="63">
        <v>0</v>
      </c>
      <c r="E1232" s="64">
        <v>0.336</v>
      </c>
      <c r="F1232" s="109">
        <v>0</v>
      </c>
      <c r="G1232" s="108">
        <v>0</v>
      </c>
      <c r="H1232" s="64">
        <v>0.336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152</v>
      </c>
      <c r="Q1232" s="9"/>
    </row>
    <row r="1233" spans="1:17" ht="12">
      <c r="A1233" s="28" t="s">
        <v>5</v>
      </c>
      <c r="B1233" s="107">
        <v>0.01</v>
      </c>
      <c r="C1233" s="109">
        <v>0</v>
      </c>
      <c r="D1233" s="63">
        <v>0</v>
      </c>
      <c r="E1233" s="64">
        <v>0.01</v>
      </c>
      <c r="F1233" s="109">
        <v>0</v>
      </c>
      <c r="G1233" s="108">
        <v>0</v>
      </c>
      <c r="H1233" s="64">
        <v>0.01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152</v>
      </c>
      <c r="Q1233" s="9"/>
    </row>
    <row r="1234" spans="1:17" ht="12">
      <c r="A1234" s="28" t="s">
        <v>35</v>
      </c>
      <c r="B1234" s="107">
        <v>0.002</v>
      </c>
      <c r="C1234" s="109">
        <v>0</v>
      </c>
      <c r="D1234" s="63">
        <v>0</v>
      </c>
      <c r="E1234" s="64">
        <v>0.002</v>
      </c>
      <c r="F1234" s="109">
        <v>0</v>
      </c>
      <c r="G1234" s="108">
        <v>0</v>
      </c>
      <c r="H1234" s="64">
        <v>0.002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152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0.9540000000000001</v>
      </c>
      <c r="C1236" s="109">
        <v>0</v>
      </c>
      <c r="D1236" s="63">
        <v>0</v>
      </c>
      <c r="E1236" s="64">
        <v>0.9540000000000001</v>
      </c>
      <c r="F1236" s="109">
        <v>0</v>
      </c>
      <c r="G1236" s="108">
        <v>0</v>
      </c>
      <c r="H1236" s="64">
        <v>0.9540000000000001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152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0.002</v>
      </c>
      <c r="C1238" s="109">
        <v>0</v>
      </c>
      <c r="D1238" s="63">
        <v>0</v>
      </c>
      <c r="E1238" s="64">
        <v>0.002</v>
      </c>
      <c r="F1238" s="109">
        <v>0</v>
      </c>
      <c r="G1238" s="108">
        <v>0</v>
      </c>
      <c r="H1238" s="64">
        <v>0.002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152</v>
      </c>
      <c r="Q1238" s="9"/>
    </row>
    <row r="1239" spans="1:17" ht="12">
      <c r="A1239" s="3" t="s">
        <v>69</v>
      </c>
      <c r="B1239" s="64">
        <v>1.902</v>
      </c>
      <c r="C1239" s="64">
        <v>0</v>
      </c>
      <c r="D1239" s="64">
        <v>0</v>
      </c>
      <c r="E1239" s="64">
        <v>1.902</v>
      </c>
      <c r="F1239" s="64">
        <v>0</v>
      </c>
      <c r="G1239" s="119">
        <v>0</v>
      </c>
      <c r="H1239" s="64">
        <v>1.902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 t="s">
        <v>152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0.10883780724640484</v>
      </c>
      <c r="C1241" s="109">
        <v>0</v>
      </c>
      <c r="D1241" s="63">
        <v>0</v>
      </c>
      <c r="E1241" s="64">
        <v>0.10883780724640484</v>
      </c>
      <c r="F1241" s="109">
        <v>0</v>
      </c>
      <c r="G1241" s="108">
        <v>0</v>
      </c>
      <c r="H1241" s="64">
        <v>0.10883780724640484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152</v>
      </c>
    </row>
    <row r="1242" spans="1:17" ht="12">
      <c r="A1242" s="28" t="s">
        <v>58</v>
      </c>
      <c r="B1242" s="107">
        <v>0.0249288216908278</v>
      </c>
      <c r="C1242" s="109">
        <v>0</v>
      </c>
      <c r="D1242" s="63">
        <v>0</v>
      </c>
      <c r="E1242" s="64">
        <v>0.0249288216908278</v>
      </c>
      <c r="F1242" s="109">
        <v>0</v>
      </c>
      <c r="G1242" s="108">
        <v>0</v>
      </c>
      <c r="H1242" s="64">
        <v>0.0249288216908278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152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0.20655450098897463</v>
      </c>
      <c r="C1244" s="109">
        <v>0</v>
      </c>
      <c r="D1244" s="63">
        <v>0</v>
      </c>
      <c r="E1244" s="64">
        <v>0.20655450098897463</v>
      </c>
      <c r="F1244" s="109">
        <v>0</v>
      </c>
      <c r="G1244" s="108">
        <v>0</v>
      </c>
      <c r="H1244" s="64">
        <v>0.20655450098897463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152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4.164153564644854</v>
      </c>
      <c r="C1246" s="109">
        <v>0</v>
      </c>
      <c r="D1246" s="63">
        <v>0</v>
      </c>
      <c r="E1246" s="64">
        <v>4.164153564644854</v>
      </c>
      <c r="F1246" s="109">
        <v>0</v>
      </c>
      <c r="G1246" s="108">
        <v>0</v>
      </c>
      <c r="H1246" s="64">
        <v>4.164153564644854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152</v>
      </c>
      <c r="Q1246" s="9"/>
    </row>
    <row r="1247" spans="1:17" ht="12">
      <c r="A1247" s="28" t="s">
        <v>10</v>
      </c>
      <c r="B1247" s="107">
        <v>4.337193589347162</v>
      </c>
      <c r="C1247" s="109">
        <v>0</v>
      </c>
      <c r="D1247" s="63">
        <v>0</v>
      </c>
      <c r="E1247" s="64">
        <v>4.337193589347162</v>
      </c>
      <c r="F1247" s="109">
        <v>0</v>
      </c>
      <c r="G1247" s="108">
        <v>0</v>
      </c>
      <c r="H1247" s="64">
        <v>4.337193589347162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152</v>
      </c>
      <c r="Q1247" s="9"/>
    </row>
    <row r="1248" spans="1:17" ht="12">
      <c r="A1248" s="28" t="s">
        <v>11</v>
      </c>
      <c r="B1248" s="107">
        <v>12.416333832153017</v>
      </c>
      <c r="C1248" s="109">
        <v>0</v>
      </c>
      <c r="D1248" s="63">
        <v>0</v>
      </c>
      <c r="E1248" s="64">
        <v>12.416333832153017</v>
      </c>
      <c r="F1248" s="109">
        <v>0</v>
      </c>
      <c r="G1248" s="108">
        <v>0</v>
      </c>
      <c r="H1248" s="64">
        <v>12.416333832153017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152</v>
      </c>
      <c r="Q1248" s="9"/>
    </row>
    <row r="1249" spans="1:17" ht="12">
      <c r="A1249" s="28" t="s">
        <v>12</v>
      </c>
      <c r="B1249" s="107">
        <v>7.862356752886937</v>
      </c>
      <c r="C1249" s="109">
        <v>0</v>
      </c>
      <c r="D1249" s="63">
        <v>0</v>
      </c>
      <c r="E1249" s="64">
        <v>7.862356752886937</v>
      </c>
      <c r="F1249" s="109">
        <v>0</v>
      </c>
      <c r="G1249" s="108">
        <v>0</v>
      </c>
      <c r="H1249" s="64">
        <v>7.862356752886937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152</v>
      </c>
      <c r="Q1249" s="9"/>
    </row>
    <row r="1250" spans="1:17" ht="12">
      <c r="A1250" s="28" t="s">
        <v>37</v>
      </c>
      <c r="B1250" s="107">
        <v>0.03561260241546828</v>
      </c>
      <c r="C1250" s="109">
        <v>0</v>
      </c>
      <c r="D1250" s="63">
        <v>0</v>
      </c>
      <c r="E1250" s="64">
        <v>0.03561260241546828</v>
      </c>
      <c r="F1250" s="109">
        <v>0</v>
      </c>
      <c r="G1250" s="108">
        <v>0</v>
      </c>
      <c r="H1250" s="64">
        <v>0.03561260241546828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152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3.2504782236434684</v>
      </c>
      <c r="C1252" s="109">
        <v>0</v>
      </c>
      <c r="D1252" s="63">
        <v>0</v>
      </c>
      <c r="E1252" s="64">
        <v>3.2504782236434684</v>
      </c>
      <c r="F1252" s="109">
        <v>0</v>
      </c>
      <c r="G1252" s="108">
        <v>0</v>
      </c>
      <c r="H1252" s="64">
        <v>3.2504782236434684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152</v>
      </c>
      <c r="Q1252" s="9"/>
    </row>
    <row r="1253" spans="1:17" ht="12">
      <c r="A1253" s="28" t="s">
        <v>65</v>
      </c>
      <c r="B1253" s="107">
        <v>0.4398156398310333</v>
      </c>
      <c r="C1253" s="109">
        <v>0</v>
      </c>
      <c r="D1253" s="63">
        <v>0</v>
      </c>
      <c r="E1253" s="64">
        <v>0.4398156398310333</v>
      </c>
      <c r="F1253" s="109">
        <v>0</v>
      </c>
      <c r="G1253" s="108">
        <v>0</v>
      </c>
      <c r="H1253" s="64">
        <v>0.4398156398310333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152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34.74826533484815</v>
      </c>
      <c r="C1255" s="64">
        <v>0</v>
      </c>
      <c r="D1255" s="65">
        <v>0</v>
      </c>
      <c r="E1255" s="64">
        <v>34.74826533484815</v>
      </c>
      <c r="F1255" s="64">
        <v>0</v>
      </c>
      <c r="G1255" s="119">
        <v>0</v>
      </c>
      <c r="H1255" s="64">
        <v>34.74826533484815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 t="s">
        <v>152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0.41570283547358444</v>
      </c>
      <c r="C1257" s="109">
        <v>0</v>
      </c>
      <c r="D1257" s="63">
        <v>0</v>
      </c>
      <c r="E1257" s="64">
        <v>0.41570283547358444</v>
      </c>
      <c r="F1257" s="109">
        <v>0</v>
      </c>
      <c r="G1257" s="108">
        <v>0</v>
      </c>
      <c r="H1257" s="64">
        <v>0.41570283547358444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0.15847608074883385</v>
      </c>
      <c r="C1259" s="109">
        <v>0</v>
      </c>
      <c r="D1259" s="63">
        <v>0</v>
      </c>
      <c r="E1259" s="64">
        <v>0.15847608074883385</v>
      </c>
      <c r="F1259" s="109">
        <v>0</v>
      </c>
      <c r="G1259" s="108">
        <v>0</v>
      </c>
      <c r="H1259" s="64">
        <v>0.15847608074883385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 t="s">
        <v>152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7.097555748929424</v>
      </c>
      <c r="C1262" s="109">
        <v>0</v>
      </c>
      <c r="D1262" s="63">
        <v>0</v>
      </c>
      <c r="E1262" s="64">
        <v>7.097555748929424</v>
      </c>
      <c r="F1262" s="109">
        <v>0</v>
      </c>
      <c r="G1262" s="108">
        <v>0</v>
      </c>
      <c r="H1262" s="64">
        <v>7.097555748929424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42.41999999999998</v>
      </c>
      <c r="C1266" s="64">
        <v>0</v>
      </c>
      <c r="D1266" s="65">
        <v>0</v>
      </c>
      <c r="E1266" s="64">
        <v>42.41999999999998</v>
      </c>
      <c r="F1266" s="64">
        <v>0</v>
      </c>
      <c r="G1266" s="119">
        <v>0</v>
      </c>
      <c r="H1266" s="64">
        <v>42.41999999999998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152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153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43572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150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43551</v>
      </c>
      <c r="J1275" s="93">
        <v>43558</v>
      </c>
      <c r="K1275" s="93">
        <v>43565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297.430480387437</v>
      </c>
      <c r="C1280" s="109">
        <v>0</v>
      </c>
      <c r="D1280" s="63">
        <v>43.69999999999999</v>
      </c>
      <c r="E1280" s="64">
        <v>341.130480387437</v>
      </c>
      <c r="F1280" s="109">
        <v>39.5445</v>
      </c>
      <c r="G1280" s="108">
        <v>11.59219192465228</v>
      </c>
      <c r="H1280" s="64">
        <v>301.58598038743696</v>
      </c>
      <c r="I1280" s="63">
        <v>2.4000999999999983</v>
      </c>
      <c r="J1280" s="63">
        <v>6.3940000000000055</v>
      </c>
      <c r="K1280" s="63">
        <v>6.650999999999996</v>
      </c>
      <c r="L1280" s="63">
        <v>0</v>
      </c>
      <c r="M1280" s="109">
        <v>0</v>
      </c>
      <c r="N1280" s="31">
        <v>3.861275</v>
      </c>
      <c r="O1280" s="44">
        <v>1.1319055968304501</v>
      </c>
      <c r="P1280" s="48" t="s">
        <v>152</v>
      </c>
    </row>
    <row r="1281" spans="1:16" ht="12">
      <c r="A1281" s="28" t="s">
        <v>2</v>
      </c>
      <c r="B1281" s="107">
        <v>36.6</v>
      </c>
      <c r="C1281" s="109">
        <v>0</v>
      </c>
      <c r="D1281" s="63">
        <v>-36.2</v>
      </c>
      <c r="E1281" s="64">
        <v>0.3999999999999986</v>
      </c>
      <c r="F1281" s="109">
        <v>0</v>
      </c>
      <c r="G1281" s="108">
        <v>0</v>
      </c>
      <c r="H1281" s="64">
        <v>0.3999999999999986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152</v>
      </c>
    </row>
    <row r="1282" spans="1:16" ht="12">
      <c r="A1282" s="28" t="s">
        <v>3</v>
      </c>
      <c r="B1282" s="107">
        <v>71.9</v>
      </c>
      <c r="C1282" s="109">
        <v>0.20000000000000284</v>
      </c>
      <c r="D1282" s="63">
        <v>-5</v>
      </c>
      <c r="E1282" s="64">
        <v>66.9</v>
      </c>
      <c r="F1282" s="109">
        <v>0</v>
      </c>
      <c r="G1282" s="108">
        <v>0</v>
      </c>
      <c r="H1282" s="64">
        <v>66.9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152</v>
      </c>
    </row>
    <row r="1283" spans="1:16" ht="12">
      <c r="A1283" s="28" t="s">
        <v>4</v>
      </c>
      <c r="B1283" s="107">
        <v>58.2</v>
      </c>
      <c r="C1283" s="109">
        <v>0</v>
      </c>
      <c r="D1283" s="63">
        <v>0</v>
      </c>
      <c r="E1283" s="64">
        <v>58.2</v>
      </c>
      <c r="F1283" s="109">
        <v>0</v>
      </c>
      <c r="G1283" s="108">
        <v>0</v>
      </c>
      <c r="H1283" s="64">
        <v>58.2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152</v>
      </c>
    </row>
    <row r="1284" spans="1:16" ht="12">
      <c r="A1284" s="28" t="s">
        <v>5</v>
      </c>
      <c r="B1284" s="107">
        <v>9.867917156700939</v>
      </c>
      <c r="C1284" s="109">
        <v>0</v>
      </c>
      <c r="D1284" s="63">
        <v>17.9</v>
      </c>
      <c r="E1284" s="64">
        <v>27.76791715670094</v>
      </c>
      <c r="F1284" s="109">
        <v>0</v>
      </c>
      <c r="G1284" s="108">
        <v>0</v>
      </c>
      <c r="H1284" s="64">
        <v>27.76791715670094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152</v>
      </c>
    </row>
    <row r="1285" spans="1:16" ht="12">
      <c r="A1285" s="28" t="s">
        <v>35</v>
      </c>
      <c r="B1285" s="107">
        <v>28.087955689026032</v>
      </c>
      <c r="C1285" s="109">
        <v>0</v>
      </c>
      <c r="D1285" s="63">
        <v>0</v>
      </c>
      <c r="E1285" s="64">
        <v>28.087955689026032</v>
      </c>
      <c r="F1285" s="109">
        <v>0</v>
      </c>
      <c r="G1285" s="108">
        <v>0</v>
      </c>
      <c r="H1285" s="64">
        <v>28.087955689026032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152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34.801359705399854</v>
      </c>
      <c r="C1287" s="109">
        <v>0</v>
      </c>
      <c r="D1287" s="63">
        <v>0</v>
      </c>
      <c r="E1287" s="64">
        <v>34.801359705399854</v>
      </c>
      <c r="F1287" s="109">
        <v>0.145</v>
      </c>
      <c r="G1287" s="108">
        <v>0.4166503873051301</v>
      </c>
      <c r="H1287" s="64">
        <v>34.65635970539985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152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4.3</v>
      </c>
      <c r="C1289" s="109">
        <v>0</v>
      </c>
      <c r="D1289" s="63">
        <v>4.2</v>
      </c>
      <c r="E1289" s="64">
        <v>8.5</v>
      </c>
      <c r="F1289" s="109">
        <v>0</v>
      </c>
      <c r="G1289" s="108">
        <v>0</v>
      </c>
      <c r="H1289" s="64">
        <v>8.5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152</v>
      </c>
    </row>
    <row r="1290" spans="1:16" ht="12">
      <c r="A1290" s="3" t="s">
        <v>69</v>
      </c>
      <c r="B1290" s="64">
        <v>541.1877129385638</v>
      </c>
      <c r="C1290" s="64">
        <v>0.20000000000000284</v>
      </c>
      <c r="D1290" s="64">
        <v>24.600000000000023</v>
      </c>
      <c r="E1290" s="64">
        <v>565.7877129385638</v>
      </c>
      <c r="F1290" s="64">
        <v>39.6895</v>
      </c>
      <c r="G1290" s="119">
        <v>7.014910202602738</v>
      </c>
      <c r="H1290" s="64">
        <v>526.0982129385638</v>
      </c>
      <c r="I1290" s="64">
        <v>2.4000999999999983</v>
      </c>
      <c r="J1290" s="64">
        <v>6.3940000000000055</v>
      </c>
      <c r="K1290" s="64">
        <v>6.650999999999996</v>
      </c>
      <c r="L1290" s="64">
        <v>0</v>
      </c>
      <c r="M1290" s="64">
        <v>0</v>
      </c>
      <c r="N1290" s="4">
        <v>3.861275</v>
      </c>
      <c r="O1290" s="4">
        <v>0.6824600308029802</v>
      </c>
      <c r="P1290" s="32" t="s">
        <v>152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6.471004402102503</v>
      </c>
      <c r="C1292" s="109">
        <v>0</v>
      </c>
      <c r="D1292" s="63">
        <v>-4.2</v>
      </c>
      <c r="E1292" s="64">
        <v>2.271004402102503</v>
      </c>
      <c r="F1292" s="109">
        <v>0</v>
      </c>
      <c r="G1292" s="108">
        <v>0</v>
      </c>
      <c r="H1292" s="64">
        <v>2.271004402102503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152</v>
      </c>
    </row>
    <row r="1293" spans="1:16" ht="12">
      <c r="A1293" s="28" t="s">
        <v>58</v>
      </c>
      <c r="B1293" s="107">
        <v>0.3290341221408053</v>
      </c>
      <c r="C1293" s="109">
        <v>0</v>
      </c>
      <c r="D1293" s="63">
        <v>0</v>
      </c>
      <c r="E1293" s="64">
        <v>0.3290341221408053</v>
      </c>
      <c r="F1293" s="109">
        <v>0</v>
      </c>
      <c r="G1293" s="108">
        <v>0</v>
      </c>
      <c r="H1293" s="64">
        <v>0.3290341221408053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152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4699.865207335727</v>
      </c>
      <c r="C1297" s="109">
        <v>0</v>
      </c>
      <c r="D1297" s="63">
        <v>-29.600000000000364</v>
      </c>
      <c r="E1297" s="64">
        <v>4670.265207335727</v>
      </c>
      <c r="F1297" s="109">
        <v>824.8426000000001</v>
      </c>
      <c r="G1297" s="108">
        <v>17.6615794474454</v>
      </c>
      <c r="H1297" s="64">
        <v>3845.4226073357268</v>
      </c>
      <c r="I1297" s="63">
        <v>103.76389999999992</v>
      </c>
      <c r="J1297" s="63">
        <v>114.7921</v>
      </c>
      <c r="K1297" s="63">
        <v>85.55360000000007</v>
      </c>
      <c r="L1297" s="63">
        <v>0</v>
      </c>
      <c r="M1297" s="109">
        <v>0</v>
      </c>
      <c r="N1297" s="31">
        <v>76.0274</v>
      </c>
      <c r="O1297" s="44">
        <v>1.6279032694028053</v>
      </c>
      <c r="P1297" s="48">
        <v>48.57943067020215</v>
      </c>
    </row>
    <row r="1298" spans="1:16" s="1" customFormat="1" ht="12">
      <c r="A1298" s="28" t="s">
        <v>10</v>
      </c>
      <c r="B1298" s="107">
        <v>1926.031982537891</v>
      </c>
      <c r="C1298" s="109">
        <v>-0.20000000000004547</v>
      </c>
      <c r="D1298" s="63">
        <v>-10.200000000000045</v>
      </c>
      <c r="E1298" s="64">
        <v>1915.831982537891</v>
      </c>
      <c r="F1298" s="109">
        <v>392.6329</v>
      </c>
      <c r="G1298" s="108">
        <v>20.49411971293441</v>
      </c>
      <c r="H1298" s="64">
        <v>1523.199082537891</v>
      </c>
      <c r="I1298" s="63">
        <v>46.957400000000064</v>
      </c>
      <c r="J1298" s="63">
        <v>27.352899999999977</v>
      </c>
      <c r="K1298" s="63">
        <v>34.25229999999999</v>
      </c>
      <c r="L1298" s="63">
        <v>0</v>
      </c>
      <c r="M1298" s="109">
        <v>0</v>
      </c>
      <c r="N1298" s="31">
        <v>27.140650000000008</v>
      </c>
      <c r="O1298" s="44">
        <v>1.4166508465970462</v>
      </c>
      <c r="P1298" s="48" t="s">
        <v>152</v>
      </c>
    </row>
    <row r="1299" spans="1:16" ht="12">
      <c r="A1299" s="28" t="s">
        <v>11</v>
      </c>
      <c r="B1299" s="107">
        <v>47.38105884103283</v>
      </c>
      <c r="C1299" s="109">
        <v>0</v>
      </c>
      <c r="D1299" s="63">
        <v>0</v>
      </c>
      <c r="E1299" s="64">
        <v>47.38105884103283</v>
      </c>
      <c r="F1299" s="109">
        <v>0</v>
      </c>
      <c r="G1299" s="108">
        <v>0</v>
      </c>
      <c r="H1299" s="64">
        <v>47.38105884103283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ht="12">
      <c r="A1300" s="28" t="s">
        <v>12</v>
      </c>
      <c r="B1300" s="107">
        <v>19.41301320630751</v>
      </c>
      <c r="C1300" s="109">
        <v>0</v>
      </c>
      <c r="D1300" s="63">
        <v>-15.9</v>
      </c>
      <c r="E1300" s="64">
        <v>3.5130132063075106</v>
      </c>
      <c r="F1300" s="109">
        <v>0</v>
      </c>
      <c r="G1300" s="108">
        <v>0</v>
      </c>
      <c r="H1300" s="64">
        <v>3.5130132063075106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152</v>
      </c>
    </row>
    <row r="1301" spans="1:16" ht="12">
      <c r="A1301" s="28" t="s">
        <v>37</v>
      </c>
      <c r="B1301" s="107">
        <v>0</v>
      </c>
      <c r="C1301" s="109">
        <v>0</v>
      </c>
      <c r="D1301" s="63">
        <v>15.9</v>
      </c>
      <c r="E1301" s="64">
        <v>15.9</v>
      </c>
      <c r="F1301" s="109">
        <v>0</v>
      </c>
      <c r="G1301" s="108">
        <v>0</v>
      </c>
      <c r="H1301" s="64">
        <v>15.9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152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70.29620986969697</v>
      </c>
      <c r="C1303" s="109">
        <v>0</v>
      </c>
      <c r="D1303" s="63">
        <v>0</v>
      </c>
      <c r="E1303" s="64">
        <v>70.29620986969697</v>
      </c>
      <c r="F1303" s="109">
        <v>6.462899999999999</v>
      </c>
      <c r="G1303" s="108">
        <v>9.19381003894778</v>
      </c>
      <c r="H1303" s="64">
        <v>63.83330986969697</v>
      </c>
      <c r="I1303" s="63">
        <v>0</v>
      </c>
      <c r="J1303" s="63">
        <v>0</v>
      </c>
      <c r="K1303" s="63">
        <v>0.016000000000000014</v>
      </c>
      <c r="L1303" s="63">
        <v>0</v>
      </c>
      <c r="M1303" s="109">
        <v>0</v>
      </c>
      <c r="N1303" s="31">
        <v>0.0040000000000000036</v>
      </c>
      <c r="O1303" s="44">
        <v>0.005690207206639613</v>
      </c>
      <c r="P1303" s="48" t="s">
        <v>152</v>
      </c>
    </row>
    <row r="1304" spans="1:16" ht="12">
      <c r="A1304" s="28" t="s">
        <v>65</v>
      </c>
      <c r="B1304" s="107">
        <v>8.445209134947335</v>
      </c>
      <c r="C1304" s="109">
        <v>0</v>
      </c>
      <c r="D1304" s="63">
        <v>0</v>
      </c>
      <c r="E1304" s="64">
        <v>8.445209134947335</v>
      </c>
      <c r="F1304" s="109">
        <v>0</v>
      </c>
      <c r="G1304" s="108">
        <v>0</v>
      </c>
      <c r="H1304" s="64">
        <v>8.445209134947335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152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7319.42043238841</v>
      </c>
      <c r="C1306" s="64">
        <v>0</v>
      </c>
      <c r="D1306" s="65">
        <v>-19.400000000000546</v>
      </c>
      <c r="E1306" s="64">
        <v>7300.020432388409</v>
      </c>
      <c r="F1306" s="64">
        <v>1263.6279000000002</v>
      </c>
      <c r="G1306" s="119">
        <v>17.309922783141698</v>
      </c>
      <c r="H1306" s="64">
        <v>6036.392532388409</v>
      </c>
      <c r="I1306" s="65">
        <v>153.12139999999988</v>
      </c>
      <c r="J1306" s="65">
        <v>148.539</v>
      </c>
      <c r="K1306" s="65">
        <v>126.47290000000021</v>
      </c>
      <c r="L1306" s="65">
        <v>0</v>
      </c>
      <c r="M1306" s="64">
        <v>0</v>
      </c>
      <c r="N1306" s="4">
        <v>107.03332500000002</v>
      </c>
      <c r="O1306" s="54">
        <v>1.466205827659321</v>
      </c>
      <c r="P1306" s="55" t="s">
        <v>152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12.21265563229081</v>
      </c>
      <c r="C1308" s="109">
        <v>0</v>
      </c>
      <c r="D1308" s="63">
        <v>-20</v>
      </c>
      <c r="E1308" s="64">
        <v>-7.78734436770919</v>
      </c>
      <c r="F1308" s="109">
        <v>0.6075999999999997</v>
      </c>
      <c r="G1308" s="108">
        <v>-7.802403121139202</v>
      </c>
      <c r="H1308" s="64">
        <v>-8.39494436770919</v>
      </c>
      <c r="I1308" s="58">
        <v>0.39400000000000013</v>
      </c>
      <c r="J1308" s="58">
        <v>1.32</v>
      </c>
      <c r="K1308" s="58">
        <v>0.8099999999999996</v>
      </c>
      <c r="L1308" s="58">
        <v>0</v>
      </c>
      <c r="M1308" s="109">
        <v>0</v>
      </c>
      <c r="N1308" s="31">
        <v>0.631</v>
      </c>
      <c r="O1308" s="31">
        <v>0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30</v>
      </c>
      <c r="E1309" s="64">
        <v>30</v>
      </c>
      <c r="F1309" s="109">
        <v>3.5</v>
      </c>
      <c r="G1309" s="108">
        <v>11.666666666666666</v>
      </c>
      <c r="H1309" s="64">
        <v>26.5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70.30362409741872</v>
      </c>
      <c r="C1311" s="109">
        <v>0</v>
      </c>
      <c r="D1311" s="63">
        <v>0</v>
      </c>
      <c r="E1311" s="64">
        <v>70.30362409741872</v>
      </c>
      <c r="F1311" s="109">
        <v>0</v>
      </c>
      <c r="G1311" s="108">
        <v>0</v>
      </c>
      <c r="H1311" s="64">
        <v>70.30362409741872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7" t="s">
        <v>152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146.89528788188113</v>
      </c>
      <c r="C1314" s="109">
        <v>0</v>
      </c>
      <c r="D1314" s="63">
        <v>9.399999999999977</v>
      </c>
      <c r="E1314" s="64">
        <v>156.2952878818811</v>
      </c>
      <c r="F1314" s="109">
        <v>17.789</v>
      </c>
      <c r="G1314" s="108">
        <v>11.381661111526212</v>
      </c>
      <c r="H1314" s="64">
        <v>138.50628788188112</v>
      </c>
      <c r="I1314" s="58">
        <v>2.558</v>
      </c>
      <c r="J1314" s="58">
        <v>3.2990000000000013</v>
      </c>
      <c r="K1314" s="58">
        <v>3.697</v>
      </c>
      <c r="L1314" s="58">
        <v>0</v>
      </c>
      <c r="M1314" s="109">
        <v>0</v>
      </c>
      <c r="N1314" s="31">
        <v>2.3885000000000005</v>
      </c>
      <c r="O1314" s="31">
        <v>1.528197063628105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/>
      <c r="H1316" s="64">
        <v>0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7548.832</v>
      </c>
      <c r="C1318" s="64">
        <v>0</v>
      </c>
      <c r="D1318" s="65">
        <v>0</v>
      </c>
      <c r="E1318" s="64">
        <v>7548.832</v>
      </c>
      <c r="F1318" s="64">
        <v>1285.5245000000002</v>
      </c>
      <c r="G1318" s="119">
        <v>17.029449059139218</v>
      </c>
      <c r="H1318" s="64">
        <v>6263.3075</v>
      </c>
      <c r="I1318" s="65">
        <v>156.07339999999988</v>
      </c>
      <c r="J1318" s="65">
        <v>153.1579999999999</v>
      </c>
      <c r="K1318" s="65">
        <v>130.97990000000027</v>
      </c>
      <c r="L1318" s="65">
        <v>0</v>
      </c>
      <c r="M1318" s="64">
        <v>0</v>
      </c>
      <c r="N1318" s="4">
        <v>110.05282500000001</v>
      </c>
      <c r="O1318" s="54">
        <v>1.4578788480125138</v>
      </c>
      <c r="P1318" s="55" t="s">
        <v>152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150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43551</v>
      </c>
      <c r="J1324" s="93">
        <v>43558</v>
      </c>
      <c r="K1324" s="93">
        <v>43565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10.9</v>
      </c>
      <c r="C1329" s="109">
        <v>0</v>
      </c>
      <c r="D1329" s="63">
        <v>2.5</v>
      </c>
      <c r="E1329" s="64">
        <v>13.4</v>
      </c>
      <c r="F1329" s="109">
        <v>0</v>
      </c>
      <c r="G1329" s="108">
        <v>0</v>
      </c>
      <c r="H1329" s="64">
        <v>13.4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 t="s">
        <v>152</v>
      </c>
    </row>
    <row r="1330" spans="1:16" ht="12">
      <c r="A1330" s="28" t="s">
        <v>2</v>
      </c>
      <c r="B1330" s="107">
        <v>2.2</v>
      </c>
      <c r="C1330" s="109">
        <v>0</v>
      </c>
      <c r="D1330" s="63">
        <v>0</v>
      </c>
      <c r="E1330" s="64">
        <v>2.2</v>
      </c>
      <c r="F1330" s="109">
        <v>0</v>
      </c>
      <c r="G1330" s="108">
        <v>0</v>
      </c>
      <c r="H1330" s="64">
        <v>2.2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152</v>
      </c>
    </row>
    <row r="1331" spans="1:16" ht="12">
      <c r="A1331" s="28" t="s">
        <v>3</v>
      </c>
      <c r="B1331" s="107">
        <v>4.3</v>
      </c>
      <c r="C1331" s="109">
        <v>0</v>
      </c>
      <c r="D1331" s="63">
        <v>0</v>
      </c>
      <c r="E1331" s="64">
        <v>4.3</v>
      </c>
      <c r="F1331" s="109">
        <v>0</v>
      </c>
      <c r="G1331" s="108">
        <v>0</v>
      </c>
      <c r="H1331" s="64">
        <v>4.3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 t="s">
        <v>152</v>
      </c>
    </row>
    <row r="1332" spans="1:16" ht="12">
      <c r="A1332" s="28" t="s">
        <v>4</v>
      </c>
      <c r="B1332" s="107">
        <v>3.5</v>
      </c>
      <c r="C1332" s="109">
        <v>0</v>
      </c>
      <c r="D1332" s="63">
        <v>0</v>
      </c>
      <c r="E1332" s="64">
        <v>3.5</v>
      </c>
      <c r="F1332" s="109">
        <v>0</v>
      </c>
      <c r="G1332" s="108">
        <v>0</v>
      </c>
      <c r="H1332" s="64">
        <v>3.5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 t="s">
        <v>152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0.6</v>
      </c>
      <c r="C1334" s="109">
        <v>0</v>
      </c>
      <c r="D1334" s="63">
        <v>0</v>
      </c>
      <c r="E1334" s="64">
        <v>0.6</v>
      </c>
      <c r="F1334" s="109">
        <v>0</v>
      </c>
      <c r="G1334" s="108">
        <v>0</v>
      </c>
      <c r="H1334" s="64">
        <v>0.6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152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2.1</v>
      </c>
      <c r="C1336" s="109">
        <v>0</v>
      </c>
      <c r="D1336" s="63">
        <v>0</v>
      </c>
      <c r="E1336" s="64">
        <v>2.1</v>
      </c>
      <c r="F1336" s="109">
        <v>0</v>
      </c>
      <c r="G1336" s="108">
        <v>0</v>
      </c>
      <c r="H1336" s="64">
        <v>2.1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152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0.3</v>
      </c>
      <c r="C1338" s="109">
        <v>0</v>
      </c>
      <c r="D1338" s="63">
        <v>0</v>
      </c>
      <c r="E1338" s="64">
        <v>0.3</v>
      </c>
      <c r="F1338" s="109">
        <v>0</v>
      </c>
      <c r="G1338" s="108">
        <v>0</v>
      </c>
      <c r="H1338" s="64">
        <v>0.3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152</v>
      </c>
    </row>
    <row r="1339" spans="1:16" ht="12">
      <c r="A1339" s="3" t="s">
        <v>69</v>
      </c>
      <c r="B1339" s="64">
        <v>23.900000000000006</v>
      </c>
      <c r="C1339" s="64">
        <v>0</v>
      </c>
      <c r="D1339" s="64">
        <v>2.5</v>
      </c>
      <c r="E1339" s="64">
        <v>26.400000000000006</v>
      </c>
      <c r="F1339" s="64">
        <v>0</v>
      </c>
      <c r="G1339" s="119">
        <v>0</v>
      </c>
      <c r="H1339" s="64">
        <v>26.400000000000006</v>
      </c>
      <c r="I1339" s="64">
        <v>0</v>
      </c>
      <c r="J1339" s="64">
        <v>0</v>
      </c>
      <c r="K1339" s="64">
        <v>0</v>
      </c>
      <c r="L1339" s="64">
        <v>0</v>
      </c>
      <c r="M1339" s="64">
        <v>0</v>
      </c>
      <c r="N1339" s="4">
        <v>0</v>
      </c>
      <c r="O1339" s="4">
        <v>0</v>
      </c>
      <c r="P1339" s="32" t="s">
        <v>152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0.38559781880896704</v>
      </c>
      <c r="C1341" s="109">
        <v>0</v>
      </c>
      <c r="D1341" s="63">
        <v>0</v>
      </c>
      <c r="E1341" s="64">
        <v>0.38559781880896704</v>
      </c>
      <c r="F1341" s="109">
        <v>0</v>
      </c>
      <c r="G1341" s="108">
        <v>0</v>
      </c>
      <c r="H1341" s="64">
        <v>0.38559781880896704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152</v>
      </c>
    </row>
    <row r="1342" spans="1:16" ht="12">
      <c r="A1342" s="28" t="s">
        <v>58</v>
      </c>
      <c r="B1342" s="107">
        <v>0.019606668752998324</v>
      </c>
      <c r="C1342" s="109">
        <v>0</v>
      </c>
      <c r="D1342" s="63">
        <v>0</v>
      </c>
      <c r="E1342" s="64">
        <v>0.019606668752998324</v>
      </c>
      <c r="F1342" s="109">
        <v>0</v>
      </c>
      <c r="G1342" s="108">
        <v>0</v>
      </c>
      <c r="H1342" s="64">
        <v>0.019606668752998324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152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261.0089721273314</v>
      </c>
      <c r="C1346" s="109">
        <v>0</v>
      </c>
      <c r="D1346" s="63">
        <v>4.600000000000023</v>
      </c>
      <c r="E1346" s="64">
        <v>265.6089721273314</v>
      </c>
      <c r="F1346" s="109">
        <v>22.8299</v>
      </c>
      <c r="G1346" s="108">
        <v>8.59530452497496</v>
      </c>
      <c r="H1346" s="64">
        <v>242.7790721273314</v>
      </c>
      <c r="I1346" s="63">
        <v>0</v>
      </c>
      <c r="J1346" s="63">
        <v>0</v>
      </c>
      <c r="K1346" s="63">
        <v>0.17599999999999838</v>
      </c>
      <c r="L1346" s="63">
        <v>0</v>
      </c>
      <c r="M1346" s="109">
        <v>0</v>
      </c>
      <c r="N1346" s="31">
        <v>0.043999999999999595</v>
      </c>
      <c r="O1346" s="44">
        <v>0.016565705460772708</v>
      </c>
      <c r="P1346" s="48" t="s">
        <v>152</v>
      </c>
      <c r="Q1346" s="9"/>
    </row>
    <row r="1347" spans="1:16" ht="12">
      <c r="A1347" s="28" t="s">
        <v>10</v>
      </c>
      <c r="B1347" s="107">
        <v>105.7246613763679</v>
      </c>
      <c r="C1347" s="109">
        <v>0</v>
      </c>
      <c r="D1347" s="63">
        <v>0</v>
      </c>
      <c r="E1347" s="64">
        <v>105.7246613763679</v>
      </c>
      <c r="F1347" s="109">
        <v>14.131</v>
      </c>
      <c r="G1347" s="108">
        <v>13.365850328614654</v>
      </c>
      <c r="H1347" s="64">
        <v>91.5936613763679</v>
      </c>
      <c r="I1347" s="63">
        <v>0.048199999999999577</v>
      </c>
      <c r="J1347" s="63">
        <v>0</v>
      </c>
      <c r="K1347" s="63">
        <v>0</v>
      </c>
      <c r="L1347" s="63">
        <v>0</v>
      </c>
      <c r="M1347" s="109">
        <v>0</v>
      </c>
      <c r="N1347" s="31">
        <v>0.012049999999999894</v>
      </c>
      <c r="O1347" s="44">
        <v>0.011397530002109205</v>
      </c>
      <c r="P1347" s="48" t="s">
        <v>152</v>
      </c>
    </row>
    <row r="1348" spans="1:16" ht="12">
      <c r="A1348" s="28" t="s">
        <v>11</v>
      </c>
      <c r="B1348" s="107">
        <v>2.8233603004317587</v>
      </c>
      <c r="C1348" s="109">
        <v>0</v>
      </c>
      <c r="D1348" s="63">
        <v>0</v>
      </c>
      <c r="E1348" s="64">
        <v>2.8233603004317587</v>
      </c>
      <c r="F1348" s="109">
        <v>0</v>
      </c>
      <c r="G1348" s="108">
        <v>0</v>
      </c>
      <c r="H1348" s="64">
        <v>2.8233603004317587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152</v>
      </c>
    </row>
    <row r="1349" spans="1:16" ht="12">
      <c r="A1349" s="28" t="s">
        <v>12</v>
      </c>
      <c r="B1349" s="107">
        <v>1.1567934564269011</v>
      </c>
      <c r="C1349" s="109">
        <v>0</v>
      </c>
      <c r="D1349" s="63">
        <v>0</v>
      </c>
      <c r="E1349" s="64">
        <v>1.1567934564269011</v>
      </c>
      <c r="F1349" s="109">
        <v>0</v>
      </c>
      <c r="G1349" s="108">
        <v>0</v>
      </c>
      <c r="H1349" s="64">
        <v>1.1567934564269011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152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4.566916092781011</v>
      </c>
      <c r="C1352" s="109">
        <v>0</v>
      </c>
      <c r="D1352" s="63">
        <v>0</v>
      </c>
      <c r="E1352" s="64">
        <v>4.566916092781011</v>
      </c>
      <c r="F1352" s="109">
        <v>0.016</v>
      </c>
      <c r="G1352" s="108">
        <v>0.3503458280149142</v>
      </c>
      <c r="H1352" s="64">
        <v>4.550916092781011</v>
      </c>
      <c r="I1352" s="63">
        <v>0</v>
      </c>
      <c r="J1352" s="63">
        <v>0</v>
      </c>
      <c r="K1352" s="63">
        <v>0.016</v>
      </c>
      <c r="L1352" s="63">
        <v>0</v>
      </c>
      <c r="M1352" s="109">
        <v>0</v>
      </c>
      <c r="N1352" s="31">
        <v>0.004</v>
      </c>
      <c r="O1352" s="44">
        <v>0.08758645700372855</v>
      </c>
      <c r="P1352" s="48" t="s">
        <v>152</v>
      </c>
    </row>
    <row r="1353" spans="1:16" ht="12">
      <c r="A1353" s="28" t="s">
        <v>65</v>
      </c>
      <c r="B1353" s="107">
        <v>0.503237831326957</v>
      </c>
      <c r="C1353" s="109">
        <v>0</v>
      </c>
      <c r="D1353" s="63">
        <v>0</v>
      </c>
      <c r="E1353" s="64">
        <v>0.503237831326957</v>
      </c>
      <c r="F1353" s="109">
        <v>0</v>
      </c>
      <c r="G1353" s="108">
        <v>0</v>
      </c>
      <c r="H1353" s="64">
        <v>0.503237831326957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152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400.0891456722279</v>
      </c>
      <c r="C1355" s="64">
        <v>0</v>
      </c>
      <c r="D1355" s="65">
        <v>7.100000000000023</v>
      </c>
      <c r="E1355" s="64">
        <v>407.18914567222794</v>
      </c>
      <c r="F1355" s="64">
        <v>36.9769</v>
      </c>
      <c r="G1355" s="119">
        <v>9.081013183432209</v>
      </c>
      <c r="H1355" s="64">
        <v>370.21224567222794</v>
      </c>
      <c r="I1355" s="65">
        <v>0.04820000000000135</v>
      </c>
      <c r="J1355" s="65">
        <v>0</v>
      </c>
      <c r="K1355" s="65">
        <v>0.19200000000000017</v>
      </c>
      <c r="L1355" s="65">
        <v>0</v>
      </c>
      <c r="M1355" s="64">
        <v>0</v>
      </c>
      <c r="N1355" s="4">
        <v>0.06005000000000038</v>
      </c>
      <c r="O1355" s="54">
        <v>0.01474744615327698</v>
      </c>
      <c r="P1355" s="55" t="s">
        <v>152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0.7474529019177156</v>
      </c>
      <c r="C1357" s="109">
        <v>0</v>
      </c>
      <c r="D1357" s="63">
        <v>0</v>
      </c>
      <c r="E1357" s="64">
        <v>0.7474529019177156</v>
      </c>
      <c r="F1357" s="109">
        <v>0</v>
      </c>
      <c r="G1357" s="108">
        <v>0</v>
      </c>
      <c r="H1357" s="64">
        <v>0.7474529019177156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4.189291556890642</v>
      </c>
      <c r="C1359" s="109">
        <v>0</v>
      </c>
      <c r="D1359" s="63">
        <v>0</v>
      </c>
      <c r="E1359" s="64">
        <v>4.189291556890642</v>
      </c>
      <c r="F1359" s="109">
        <v>0</v>
      </c>
      <c r="G1359" s="108">
        <v>0</v>
      </c>
      <c r="H1359" s="64">
        <v>4.189291556890642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 t="s">
        <v>152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7.585109868963802</v>
      </c>
      <c r="C1362" s="109">
        <v>0</v>
      </c>
      <c r="D1362" s="63">
        <v>-7.1</v>
      </c>
      <c r="E1362" s="64">
        <v>0.48510986896380287</v>
      </c>
      <c r="F1362" s="109">
        <v>0</v>
      </c>
      <c r="G1362" s="108">
        <v>0</v>
      </c>
      <c r="H1362" s="64">
        <v>0.48510986896380287</v>
      </c>
      <c r="I1362" s="58">
        <v>0</v>
      </c>
      <c r="J1362" s="58">
        <v>0</v>
      </c>
      <c r="K1362" s="58">
        <v>0</v>
      </c>
      <c r="L1362" s="58">
        <v>0</v>
      </c>
      <c r="M1362" s="109">
        <v>0</v>
      </c>
      <c r="N1362" s="31">
        <v>0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412.61100000000005</v>
      </c>
      <c r="C1366" s="64">
        <v>0</v>
      </c>
      <c r="D1366" s="65">
        <v>0</v>
      </c>
      <c r="E1366" s="64">
        <v>412.61100000000005</v>
      </c>
      <c r="F1366" s="64">
        <v>36.9769</v>
      </c>
      <c r="G1366" s="119">
        <v>8.961685461609118</v>
      </c>
      <c r="H1366" s="64">
        <v>375.63410000000005</v>
      </c>
      <c r="I1366" s="65">
        <v>0.04820000000000135</v>
      </c>
      <c r="J1366" s="65">
        <v>0</v>
      </c>
      <c r="K1366" s="65">
        <v>0.19200000000000017</v>
      </c>
      <c r="L1366" s="65">
        <v>0</v>
      </c>
      <c r="M1366" s="64">
        <v>0</v>
      </c>
      <c r="N1366" s="4">
        <v>0.06005000000000038</v>
      </c>
      <c r="O1366" s="54">
        <v>0.014553659500110363</v>
      </c>
      <c r="P1366" s="55" t="s">
        <v>152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153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150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43551</v>
      </c>
      <c r="J1375" s="93">
        <v>43558</v>
      </c>
      <c r="K1375" s="93">
        <v>43565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311.6944774333053</v>
      </c>
      <c r="C1380" s="109">
        <v>0</v>
      </c>
      <c r="D1380" s="63">
        <v>-12.5</v>
      </c>
      <c r="E1380" s="64">
        <v>299.1944774333053</v>
      </c>
      <c r="F1380" s="109">
        <v>48.592400000762936</v>
      </c>
      <c r="G1380" s="108">
        <v>16.24107517545837</v>
      </c>
      <c r="H1380" s="64">
        <v>250.60207743254233</v>
      </c>
      <c r="I1380" s="63">
        <v>1.052700002288823</v>
      </c>
      <c r="J1380" s="63">
        <v>5.169600003051755</v>
      </c>
      <c r="K1380" s="63">
        <v>4.039799999237054</v>
      </c>
      <c r="L1380" s="63">
        <v>1.1840000000000046</v>
      </c>
      <c r="M1380" s="109">
        <v>0.39572922941531735</v>
      </c>
      <c r="N1380" s="31">
        <v>2.8615250011444093</v>
      </c>
      <c r="O1380" s="44">
        <v>0.9564096990333935</v>
      </c>
      <c r="P1380" s="48" t="s">
        <v>152</v>
      </c>
    </row>
    <row r="1381" spans="1:16" ht="12">
      <c r="A1381" s="28" t="s">
        <v>2</v>
      </c>
      <c r="B1381" s="107">
        <v>3.5112863077781773</v>
      </c>
      <c r="C1381" s="109">
        <v>0</v>
      </c>
      <c r="D1381" s="63">
        <v>0</v>
      </c>
      <c r="E1381" s="64">
        <v>3.5112863077781773</v>
      </c>
      <c r="F1381" s="109">
        <v>6.8108</v>
      </c>
      <c r="G1381" s="108">
        <v>193.96880239907418</v>
      </c>
      <c r="H1381" s="64">
        <v>-3.299513692221823</v>
      </c>
      <c r="I1381" s="63">
        <v>0</v>
      </c>
      <c r="J1381" s="63">
        <v>0.12399999999999878</v>
      </c>
      <c r="K1381" s="63">
        <v>0.136000000000001</v>
      </c>
      <c r="L1381" s="63">
        <v>0.08999999999999986</v>
      </c>
      <c r="M1381" s="109">
        <v>2.5631632430722746</v>
      </c>
      <c r="N1381" s="31">
        <v>0.08749999999999991</v>
      </c>
      <c r="O1381" s="44">
        <v>2.4919642640980464</v>
      </c>
      <c r="P1381" s="48">
        <v>0</v>
      </c>
    </row>
    <row r="1382" spans="1:16" s="1" customFormat="1" ht="12">
      <c r="A1382" s="28" t="s">
        <v>3</v>
      </c>
      <c r="B1382" s="107">
        <v>39.56050333793099</v>
      </c>
      <c r="C1382" s="109">
        <v>0</v>
      </c>
      <c r="D1382" s="63">
        <v>0</v>
      </c>
      <c r="E1382" s="64">
        <v>39.56050333793099</v>
      </c>
      <c r="F1382" s="109">
        <v>2.585</v>
      </c>
      <c r="G1382" s="108">
        <v>6.534295021270564</v>
      </c>
      <c r="H1382" s="64">
        <v>36.97550333793099</v>
      </c>
      <c r="I1382" s="63">
        <v>0</v>
      </c>
      <c r="J1382" s="63">
        <v>0.09100000000000019</v>
      </c>
      <c r="K1382" s="63">
        <v>0.03299999999999992</v>
      </c>
      <c r="L1382" s="63">
        <v>0.45199999999999996</v>
      </c>
      <c r="M1382" s="109">
        <v>1.1425537135838664</v>
      </c>
      <c r="N1382" s="31">
        <v>0.14400000000000002</v>
      </c>
      <c r="O1382" s="44">
        <v>0.36399941317716106</v>
      </c>
      <c r="P1382" s="48" t="s">
        <v>152</v>
      </c>
    </row>
    <row r="1383" spans="1:16" ht="12">
      <c r="A1383" s="28" t="s">
        <v>4</v>
      </c>
      <c r="B1383" s="107">
        <v>1.844997155837866</v>
      </c>
      <c r="C1383" s="109">
        <v>0</v>
      </c>
      <c r="D1383" s="63">
        <v>0</v>
      </c>
      <c r="E1383" s="64">
        <v>1.844997155837866</v>
      </c>
      <c r="F1383" s="109">
        <v>1.432</v>
      </c>
      <c r="G1383" s="108">
        <v>77.61529579972104</v>
      </c>
      <c r="H1383" s="64">
        <v>0.412997155837866</v>
      </c>
      <c r="I1383" s="63">
        <v>0</v>
      </c>
      <c r="J1383" s="63">
        <v>0.9229999999999999</v>
      </c>
      <c r="K1383" s="63">
        <v>0.15100000000000002</v>
      </c>
      <c r="L1383" s="63">
        <v>-0.15100000000000002</v>
      </c>
      <c r="M1383" s="109">
        <v>-8.184294459328129</v>
      </c>
      <c r="N1383" s="31">
        <v>0.23074999999999996</v>
      </c>
      <c r="O1383" s="44">
        <v>12.506794347615664</v>
      </c>
      <c r="P1383" s="48">
        <v>0</v>
      </c>
    </row>
    <row r="1384" spans="1:16" ht="12">
      <c r="A1384" s="28" t="s">
        <v>5</v>
      </c>
      <c r="B1384" s="107">
        <v>4.085213947992049</v>
      </c>
      <c r="C1384" s="109">
        <v>0</v>
      </c>
      <c r="D1384" s="63">
        <v>0</v>
      </c>
      <c r="E1384" s="64">
        <v>4.085213947992049</v>
      </c>
      <c r="F1384" s="109">
        <v>0.253</v>
      </c>
      <c r="G1384" s="108">
        <v>6.193066096926301</v>
      </c>
      <c r="H1384" s="64">
        <v>3.8322139479920487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 t="s">
        <v>152</v>
      </c>
    </row>
    <row r="1385" spans="1:16" ht="12">
      <c r="A1385" s="28" t="s">
        <v>35</v>
      </c>
      <c r="B1385" s="107">
        <v>12.951727557186059</v>
      </c>
      <c r="C1385" s="109">
        <v>10.000000000000002</v>
      </c>
      <c r="D1385" s="63">
        <v>10.000000000000002</v>
      </c>
      <c r="E1385" s="64">
        <v>22.95172755718606</v>
      </c>
      <c r="F1385" s="109">
        <v>5.11</v>
      </c>
      <c r="G1385" s="108">
        <v>22.264119279335414</v>
      </c>
      <c r="H1385" s="64">
        <v>17.84172755718606</v>
      </c>
      <c r="I1385" s="63">
        <v>0</v>
      </c>
      <c r="J1385" s="63">
        <v>0.11000000000000032</v>
      </c>
      <c r="K1385" s="63">
        <v>0.7880000000000003</v>
      </c>
      <c r="L1385" s="63">
        <v>0.1379999999999999</v>
      </c>
      <c r="M1385" s="109">
        <v>0.6012619296571985</v>
      </c>
      <c r="N1385" s="31">
        <v>0.2590000000000001</v>
      </c>
      <c r="O1385" s="44">
        <v>1.128455360733439</v>
      </c>
      <c r="P1385" s="48" t="s">
        <v>152</v>
      </c>
    </row>
    <row r="1386" spans="1:16" ht="12">
      <c r="A1386" s="28" t="s">
        <v>6</v>
      </c>
      <c r="B1386" s="107">
        <v>7.758249498264488</v>
      </c>
      <c r="C1386" s="109">
        <v>0</v>
      </c>
      <c r="D1386" s="63">
        <v>0</v>
      </c>
      <c r="E1386" s="64">
        <v>7.758249498264488</v>
      </c>
      <c r="F1386" s="109">
        <v>0.322</v>
      </c>
      <c r="G1386" s="108">
        <v>4.150420788504302</v>
      </c>
      <c r="H1386" s="64">
        <v>7.436249498264488</v>
      </c>
      <c r="I1386" s="63">
        <v>0</v>
      </c>
      <c r="J1386" s="63">
        <v>0</v>
      </c>
      <c r="K1386" s="63">
        <v>0.05099999999999999</v>
      </c>
      <c r="L1386" s="63">
        <v>0</v>
      </c>
      <c r="M1386" s="109">
        <v>0</v>
      </c>
      <c r="N1386" s="31">
        <v>0.012749999999999997</v>
      </c>
      <c r="O1386" s="44">
        <v>0.1643411958181051</v>
      </c>
      <c r="P1386" s="48" t="s">
        <v>152</v>
      </c>
    </row>
    <row r="1387" spans="1:16" ht="12">
      <c r="A1387" s="28" t="s">
        <v>14</v>
      </c>
      <c r="B1387" s="107">
        <v>92.86264650152343</v>
      </c>
      <c r="C1387" s="109">
        <v>0</v>
      </c>
      <c r="D1387" s="63">
        <v>0</v>
      </c>
      <c r="E1387" s="64">
        <v>92.86264650152343</v>
      </c>
      <c r="F1387" s="109">
        <v>6.524</v>
      </c>
      <c r="G1387" s="108">
        <v>7.025429756509225</v>
      </c>
      <c r="H1387" s="64">
        <v>86.33864650152343</v>
      </c>
      <c r="I1387" s="63">
        <v>0.04499999999999993</v>
      </c>
      <c r="J1387" s="63">
        <v>1.1909999999999998</v>
      </c>
      <c r="K1387" s="63">
        <v>0.8580000000000001</v>
      </c>
      <c r="L1387" s="63">
        <v>2.476</v>
      </c>
      <c r="M1387" s="109">
        <v>2.666303506608958</v>
      </c>
      <c r="N1387" s="31">
        <v>1.1425</v>
      </c>
      <c r="O1387" s="44">
        <v>1.2303116947902806</v>
      </c>
      <c r="P1387" s="48" t="s">
        <v>152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474.2691017398183</v>
      </c>
      <c r="C1390" s="64">
        <v>10.000000000000002</v>
      </c>
      <c r="D1390" s="64">
        <v>-2.5</v>
      </c>
      <c r="E1390" s="64">
        <v>471.7691017398183</v>
      </c>
      <c r="F1390" s="64">
        <v>71.62920000076295</v>
      </c>
      <c r="G1390" s="119">
        <v>15.183105408261053</v>
      </c>
      <c r="H1390" s="64">
        <v>400.1399017390554</v>
      </c>
      <c r="I1390" s="64">
        <v>1.097700002288823</v>
      </c>
      <c r="J1390" s="64">
        <v>7.608600003051754</v>
      </c>
      <c r="K1390" s="64">
        <v>6.056799999237056</v>
      </c>
      <c r="L1390" s="64">
        <v>4.1890000000000045</v>
      </c>
      <c r="M1390" s="64">
        <v>0.8879343697057649</v>
      </c>
      <c r="N1390" s="4">
        <v>4.738025001144409</v>
      </c>
      <c r="O1390" s="4">
        <v>1.0043101558943215</v>
      </c>
      <c r="P1390" s="32" t="s">
        <v>152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5.679636384339361</v>
      </c>
      <c r="C1392" s="109">
        <v>0</v>
      </c>
      <c r="D1392" s="63">
        <v>0</v>
      </c>
      <c r="E1392" s="64">
        <v>5.679636384339361</v>
      </c>
      <c r="F1392" s="109">
        <v>0.09</v>
      </c>
      <c r="G1392" s="108">
        <v>1.58460848388393</v>
      </c>
      <c r="H1392" s="64">
        <v>5.589636384339361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152</v>
      </c>
    </row>
    <row r="1393" spans="1:16" ht="12">
      <c r="A1393" s="28" t="s">
        <v>58</v>
      </c>
      <c r="B1393" s="107">
        <v>0.8601800521571219</v>
      </c>
      <c r="C1393" s="109">
        <v>0</v>
      </c>
      <c r="D1393" s="63">
        <v>0</v>
      </c>
      <c r="E1393" s="64">
        <v>0.8601800521571219</v>
      </c>
      <c r="F1393" s="109">
        <v>1.6955</v>
      </c>
      <c r="G1393" s="108">
        <v>197.1098952769364</v>
      </c>
      <c r="H1393" s="64">
        <v>-0.8353199478428781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0.5538973839317003</v>
      </c>
      <c r="C1395" s="109">
        <v>5</v>
      </c>
      <c r="D1395" s="63">
        <v>10</v>
      </c>
      <c r="E1395" s="64">
        <v>10.5538973839317</v>
      </c>
      <c r="F1395" s="109">
        <v>0</v>
      </c>
      <c r="G1395" s="108">
        <v>0</v>
      </c>
      <c r="H1395" s="64">
        <v>10.5538973839317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152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96.92735348289038</v>
      </c>
      <c r="C1397" s="109">
        <v>0</v>
      </c>
      <c r="D1397" s="63">
        <v>0</v>
      </c>
      <c r="E1397" s="64">
        <v>96.92735348289038</v>
      </c>
      <c r="F1397" s="109">
        <v>32.7743</v>
      </c>
      <c r="G1397" s="108">
        <v>33.81326201770826</v>
      </c>
      <c r="H1397" s="64">
        <v>64.15305348289039</v>
      </c>
      <c r="I1397" s="63">
        <v>1.3528999999999982</v>
      </c>
      <c r="J1397" s="63">
        <v>2.890599999999999</v>
      </c>
      <c r="K1397" s="63">
        <v>4.6556</v>
      </c>
      <c r="L1397" s="63">
        <v>0</v>
      </c>
      <c r="M1397" s="109">
        <v>0</v>
      </c>
      <c r="N1397" s="31">
        <v>2.2247749999999993</v>
      </c>
      <c r="O1397" s="44">
        <v>2.295301501647537</v>
      </c>
      <c r="P1397" s="48">
        <v>26.835749000636202</v>
      </c>
    </row>
    <row r="1398" spans="1:16" ht="12">
      <c r="A1398" s="28" t="s">
        <v>10</v>
      </c>
      <c r="B1398" s="107">
        <v>195.59678251379546</v>
      </c>
      <c r="C1398" s="109">
        <v>0</v>
      </c>
      <c r="D1398" s="63">
        <v>-5</v>
      </c>
      <c r="E1398" s="64">
        <v>190.59678251379546</v>
      </c>
      <c r="F1398" s="109">
        <v>30.3298</v>
      </c>
      <c r="G1398" s="108">
        <v>15.913070304743847</v>
      </c>
      <c r="H1398" s="64">
        <v>160.26698251379545</v>
      </c>
      <c r="I1398" s="63">
        <v>5.3185</v>
      </c>
      <c r="J1398" s="63">
        <v>4.442700000000002</v>
      </c>
      <c r="K1398" s="63">
        <v>2.586599999999997</v>
      </c>
      <c r="L1398" s="63">
        <v>0</v>
      </c>
      <c r="M1398" s="109">
        <v>0</v>
      </c>
      <c r="N1398" s="31">
        <v>3.08695</v>
      </c>
      <c r="O1398" s="44">
        <v>1.6196233531783597</v>
      </c>
      <c r="P1398" s="48">
        <v>49.917582893728586</v>
      </c>
    </row>
    <row r="1399" spans="1:16" ht="12">
      <c r="A1399" s="28" t="s">
        <v>11</v>
      </c>
      <c r="B1399" s="107">
        <v>795.9618951124681</v>
      </c>
      <c r="C1399" s="109">
        <v>-5</v>
      </c>
      <c r="D1399" s="63">
        <v>-5</v>
      </c>
      <c r="E1399" s="64">
        <v>790.9618951124681</v>
      </c>
      <c r="F1399" s="109">
        <v>189.8662</v>
      </c>
      <c r="G1399" s="108">
        <v>24.004468631577076</v>
      </c>
      <c r="H1399" s="64">
        <v>601.0956951124681</v>
      </c>
      <c r="I1399" s="63">
        <v>10.841800000000006</v>
      </c>
      <c r="J1399" s="63">
        <v>9.991899999999987</v>
      </c>
      <c r="K1399" s="63">
        <v>31.88929999999999</v>
      </c>
      <c r="L1399" s="63">
        <v>0</v>
      </c>
      <c r="M1399" s="109">
        <v>0</v>
      </c>
      <c r="N1399" s="31">
        <v>13.180749999999996</v>
      </c>
      <c r="O1399" s="44">
        <v>1.666420352414803</v>
      </c>
      <c r="P1399" s="48">
        <v>43.60405857879622</v>
      </c>
    </row>
    <row r="1400" spans="1:16" s="1" customFormat="1" ht="12">
      <c r="A1400" s="28" t="s">
        <v>12</v>
      </c>
      <c r="B1400" s="107">
        <v>322.79786569528835</v>
      </c>
      <c r="C1400" s="109">
        <v>0</v>
      </c>
      <c r="D1400" s="63">
        <v>0</v>
      </c>
      <c r="E1400" s="64">
        <v>322.79786569528835</v>
      </c>
      <c r="F1400" s="109">
        <v>67.58109999999999</v>
      </c>
      <c r="G1400" s="108">
        <v>20.93604301082788</v>
      </c>
      <c r="H1400" s="64">
        <v>255.21676569528836</v>
      </c>
      <c r="I1400" s="63">
        <v>4.743700000000004</v>
      </c>
      <c r="J1400" s="63">
        <v>3.393900000000002</v>
      </c>
      <c r="K1400" s="63">
        <v>10.887499999999989</v>
      </c>
      <c r="L1400" s="63">
        <v>0</v>
      </c>
      <c r="M1400" s="109">
        <v>0</v>
      </c>
      <c r="N1400" s="31">
        <v>4.756274999999999</v>
      </c>
      <c r="O1400" s="44">
        <v>1.4734530507986014</v>
      </c>
      <c r="P1400" s="48" t="s">
        <v>152</v>
      </c>
    </row>
    <row r="1401" spans="1:16" ht="12">
      <c r="A1401" s="28" t="s">
        <v>37</v>
      </c>
      <c r="B1401" s="107">
        <v>40.238067655349674</v>
      </c>
      <c r="C1401" s="109">
        <v>0</v>
      </c>
      <c r="D1401" s="63">
        <v>-20</v>
      </c>
      <c r="E1401" s="64">
        <v>20.238067655349674</v>
      </c>
      <c r="F1401" s="109">
        <v>0</v>
      </c>
      <c r="G1401" s="108">
        <v>0</v>
      </c>
      <c r="H1401" s="64">
        <v>20.238067655349674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152</v>
      </c>
    </row>
    <row r="1402" spans="1:16" ht="12">
      <c r="A1402" s="28" t="s">
        <v>13</v>
      </c>
      <c r="B1402" s="107">
        <v>0.23363383600435508</v>
      </c>
      <c r="C1402" s="109">
        <v>0</v>
      </c>
      <c r="D1402" s="63">
        <v>5</v>
      </c>
      <c r="E1402" s="64">
        <v>5.233633836004355</v>
      </c>
      <c r="F1402" s="109">
        <v>0</v>
      </c>
      <c r="G1402" s="108">
        <v>0</v>
      </c>
      <c r="H1402" s="64">
        <v>5.233633836004355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152</v>
      </c>
    </row>
    <row r="1403" spans="1:16" ht="12">
      <c r="A1403" s="28" t="s">
        <v>38</v>
      </c>
      <c r="B1403" s="107">
        <v>273.0740178312211</v>
      </c>
      <c r="C1403" s="109">
        <v>0</v>
      </c>
      <c r="D1403" s="63">
        <v>0</v>
      </c>
      <c r="E1403" s="64">
        <v>273.0740178312211</v>
      </c>
      <c r="F1403" s="109">
        <v>65.0532</v>
      </c>
      <c r="G1403" s="108">
        <v>23.822552037963366</v>
      </c>
      <c r="H1403" s="64">
        <v>208.0208178312211</v>
      </c>
      <c r="I1403" s="63">
        <v>2.433</v>
      </c>
      <c r="J1403" s="63">
        <v>3.7325000000000017</v>
      </c>
      <c r="K1403" s="63">
        <v>1.4883000000000024</v>
      </c>
      <c r="L1403" s="63">
        <v>0</v>
      </c>
      <c r="M1403" s="109">
        <v>0</v>
      </c>
      <c r="N1403" s="31">
        <v>1.913450000000001</v>
      </c>
      <c r="O1403" s="44">
        <v>0.7007074547761066</v>
      </c>
      <c r="P1403" s="48" t="s">
        <v>152</v>
      </c>
    </row>
    <row r="1404" spans="1:16" ht="12">
      <c r="A1404" s="28" t="s">
        <v>65</v>
      </c>
      <c r="B1404" s="107">
        <v>2.2325590841012084</v>
      </c>
      <c r="C1404" s="109">
        <v>0</v>
      </c>
      <c r="D1404" s="63">
        <v>20</v>
      </c>
      <c r="E1404" s="64">
        <v>22.232559084101208</v>
      </c>
      <c r="F1404" s="109">
        <v>7.6619</v>
      </c>
      <c r="G1404" s="108">
        <v>34.46251945633701</v>
      </c>
      <c r="H1404" s="64">
        <v>14.570659084101209</v>
      </c>
      <c r="I1404" s="63">
        <v>0</v>
      </c>
      <c r="J1404" s="63">
        <v>1.3227000000000002</v>
      </c>
      <c r="K1404" s="63">
        <v>0.022499999999999964</v>
      </c>
      <c r="L1404" s="63">
        <v>0</v>
      </c>
      <c r="M1404" s="109">
        <v>0</v>
      </c>
      <c r="N1404" s="31">
        <v>0.33630000000000004</v>
      </c>
      <c r="O1404" s="44">
        <v>1.5126463792487683</v>
      </c>
      <c r="P1404" s="48">
        <v>41.32637253672675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2208.424990771365</v>
      </c>
      <c r="C1406" s="64">
        <v>10</v>
      </c>
      <c r="D1406" s="65">
        <v>2.5</v>
      </c>
      <c r="E1406" s="64">
        <v>2210.924990771365</v>
      </c>
      <c r="F1406" s="64">
        <v>466.6812000007629</v>
      </c>
      <c r="G1406" s="119">
        <v>21.107961687924266</v>
      </c>
      <c r="H1406" s="64">
        <v>1744.2437907706023</v>
      </c>
      <c r="I1406" s="65">
        <v>25.787600002288798</v>
      </c>
      <c r="J1406" s="65">
        <v>33.382900003051816</v>
      </c>
      <c r="K1406" s="65">
        <v>57.58659999923697</v>
      </c>
      <c r="L1406" s="65">
        <v>4.1889999999999645</v>
      </c>
      <c r="M1406" s="64">
        <v>0.18946820979840084</v>
      </c>
      <c r="N1406" s="4">
        <v>30.236525001144386</v>
      </c>
      <c r="O1406" s="54">
        <v>1.3675961476465661</v>
      </c>
      <c r="P1406" s="55" t="s">
        <v>152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102.1672880957822</v>
      </c>
      <c r="C1408" s="109">
        <v>0</v>
      </c>
      <c r="D1408" s="63">
        <v>0</v>
      </c>
      <c r="E1408" s="64">
        <v>102.1672880957822</v>
      </c>
      <c r="F1408" s="109">
        <v>43.4899000007629</v>
      </c>
      <c r="G1408" s="108">
        <v>42.56734304231601</v>
      </c>
      <c r="H1408" s="64">
        <v>58.677388095019296</v>
      </c>
      <c r="I1408" s="58">
        <v>1.7787000000000006</v>
      </c>
      <c r="J1408" s="58">
        <v>0.798099999999998</v>
      </c>
      <c r="K1408" s="58">
        <v>3.1662999999999997</v>
      </c>
      <c r="L1408" s="58">
        <v>0</v>
      </c>
      <c r="M1408" s="109">
        <v>0</v>
      </c>
      <c r="N1408" s="31">
        <v>1.4357749999999996</v>
      </c>
      <c r="O1408" s="31">
        <v>1.4053177164240234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0.012975473528923163</v>
      </c>
      <c r="C1410" s="109">
        <v>0</v>
      </c>
      <c r="D1410" s="63">
        <v>2</v>
      </c>
      <c r="E1410" s="64">
        <v>2.012975473528923</v>
      </c>
      <c r="F1410" s="109">
        <v>0.0027</v>
      </c>
      <c r="G1410" s="108">
        <v>0.1341298011578185</v>
      </c>
      <c r="H1410" s="64">
        <v>2.010275473528923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7" t="s">
        <v>152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585.9817456593229</v>
      </c>
      <c r="C1413" s="109">
        <v>0</v>
      </c>
      <c r="D1413" s="63">
        <v>5.5</v>
      </c>
      <c r="E1413" s="64">
        <v>591.4817456593229</v>
      </c>
      <c r="F1413" s="109">
        <v>64.1973</v>
      </c>
      <c r="G1413" s="108">
        <v>10.853640111655427</v>
      </c>
      <c r="H1413" s="64">
        <v>527.2844456593228</v>
      </c>
      <c r="I1413" s="58">
        <v>4.929100000000005</v>
      </c>
      <c r="J1413" s="58">
        <v>4.2097</v>
      </c>
      <c r="K1413" s="58">
        <v>10.7911</v>
      </c>
      <c r="L1413" s="58">
        <v>0</v>
      </c>
      <c r="M1413" s="109">
        <v>0</v>
      </c>
      <c r="N1413" s="31">
        <v>4.982475000000001</v>
      </c>
      <c r="O1413" s="31">
        <v>0.8423717277100498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5</v>
      </c>
      <c r="E1416" s="64">
        <v>5</v>
      </c>
      <c r="F1416" s="109">
        <v>0</v>
      </c>
      <c r="G1416" s="108"/>
      <c r="H1416" s="64">
        <v>5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2896.586999999999</v>
      </c>
      <c r="C1418" s="64">
        <v>10</v>
      </c>
      <c r="D1418" s="65">
        <v>15</v>
      </c>
      <c r="E1418" s="64">
        <v>2911.586999999999</v>
      </c>
      <c r="F1418" s="64">
        <v>574.3711000015259</v>
      </c>
      <c r="G1418" s="119">
        <v>19.727080111345668</v>
      </c>
      <c r="H1418" s="64">
        <v>2337.215899998473</v>
      </c>
      <c r="I1418" s="65">
        <v>32.49540000228876</v>
      </c>
      <c r="J1418" s="65">
        <v>38.390700003051734</v>
      </c>
      <c r="K1418" s="65">
        <v>71.54399999923714</v>
      </c>
      <c r="L1418" s="65">
        <v>4.1889999999999645</v>
      </c>
      <c r="M1418" s="64">
        <v>0.14387342710349943</v>
      </c>
      <c r="N1418" s="4">
        <v>36.6547750011444</v>
      </c>
      <c r="O1418" s="54">
        <v>1.258927691363659</v>
      </c>
      <c r="P1418" s="55" t="s">
        <v>152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150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43551</v>
      </c>
      <c r="J1424" s="93">
        <v>43558</v>
      </c>
      <c r="K1424" s="93">
        <v>43565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13.759985215623903</v>
      </c>
      <c r="C1429" s="109">
        <v>4.4</v>
      </c>
      <c r="D1429" s="63">
        <v>-0.5999999999999996</v>
      </c>
      <c r="E1429" s="64">
        <v>13.159985215623903</v>
      </c>
      <c r="F1429" s="109">
        <v>0</v>
      </c>
      <c r="G1429" s="108">
        <v>0</v>
      </c>
      <c r="H1429" s="64">
        <v>13.159985215623903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 t="s">
        <v>152</v>
      </c>
    </row>
    <row r="1430" spans="1:16" ht="12">
      <c r="A1430" s="28" t="s">
        <v>2</v>
      </c>
      <c r="B1430" s="107">
        <v>0.1497155858930603</v>
      </c>
      <c r="C1430" s="109">
        <v>0</v>
      </c>
      <c r="D1430" s="63">
        <v>0</v>
      </c>
      <c r="E1430" s="64">
        <v>0.1497155858930603</v>
      </c>
      <c r="F1430" s="109">
        <v>0</v>
      </c>
      <c r="G1430" s="108">
        <v>0</v>
      </c>
      <c r="H1430" s="64">
        <v>0.1497155858930603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152</v>
      </c>
    </row>
    <row r="1431" spans="1:16" ht="12">
      <c r="A1431" s="28" t="s">
        <v>3</v>
      </c>
      <c r="B1431" s="107">
        <v>1.9450485665211146</v>
      </c>
      <c r="C1431" s="109">
        <v>0</v>
      </c>
      <c r="D1431" s="63">
        <v>0</v>
      </c>
      <c r="E1431" s="64">
        <v>1.9450485665211146</v>
      </c>
      <c r="F1431" s="109">
        <v>0</v>
      </c>
      <c r="G1431" s="108">
        <v>0</v>
      </c>
      <c r="H1431" s="64">
        <v>1.9450485665211146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152</v>
      </c>
    </row>
    <row r="1432" spans="1:16" ht="12">
      <c r="A1432" s="28" t="s">
        <v>4</v>
      </c>
      <c r="B1432" s="107">
        <v>0.07485779294653015</v>
      </c>
      <c r="C1432" s="109">
        <v>0</v>
      </c>
      <c r="D1432" s="63">
        <v>0</v>
      </c>
      <c r="E1432" s="64">
        <v>0.07485779294653015</v>
      </c>
      <c r="F1432" s="109">
        <v>0</v>
      </c>
      <c r="G1432" s="108">
        <v>0</v>
      </c>
      <c r="H1432" s="64">
        <v>0.07485779294653015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152</v>
      </c>
    </row>
    <row r="1433" spans="1:16" ht="12">
      <c r="A1433" s="28" t="s">
        <v>5</v>
      </c>
      <c r="B1433" s="107">
        <v>0.19529575590831746</v>
      </c>
      <c r="C1433" s="109">
        <v>0</v>
      </c>
      <c r="D1433" s="63">
        <v>0</v>
      </c>
      <c r="E1433" s="64">
        <v>0.19529575590831746</v>
      </c>
      <c r="F1433" s="109">
        <v>0</v>
      </c>
      <c r="G1433" s="108">
        <v>0</v>
      </c>
      <c r="H1433" s="64">
        <v>0.19529575590831746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152</v>
      </c>
    </row>
    <row r="1434" spans="1:16" ht="12">
      <c r="A1434" s="28" t="s">
        <v>35</v>
      </c>
      <c r="B1434" s="107">
        <v>0.548035457490283</v>
      </c>
      <c r="C1434" s="109">
        <v>0</v>
      </c>
      <c r="D1434" s="63">
        <v>0</v>
      </c>
      <c r="E1434" s="64">
        <v>0.548035457490283</v>
      </c>
      <c r="F1434" s="109">
        <v>0</v>
      </c>
      <c r="G1434" s="108">
        <v>0</v>
      </c>
      <c r="H1434" s="64">
        <v>0.548035457490283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152</v>
      </c>
    </row>
    <row r="1435" spans="1:16" ht="12">
      <c r="A1435" s="28" t="s">
        <v>6</v>
      </c>
      <c r="B1435" s="107">
        <v>0.3792794842624195</v>
      </c>
      <c r="C1435" s="109">
        <v>0</v>
      </c>
      <c r="D1435" s="63">
        <v>0</v>
      </c>
      <c r="E1435" s="64">
        <v>0.3792794842624195</v>
      </c>
      <c r="F1435" s="109">
        <v>0</v>
      </c>
      <c r="G1435" s="108">
        <v>0</v>
      </c>
      <c r="H1435" s="64">
        <v>0.3792794842624195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152</v>
      </c>
    </row>
    <row r="1436" spans="1:16" ht="12">
      <c r="A1436" s="28" t="s">
        <v>14</v>
      </c>
      <c r="B1436" s="107">
        <v>4.443222696137222</v>
      </c>
      <c r="C1436" s="109">
        <v>0</v>
      </c>
      <c r="D1436" s="63">
        <v>0</v>
      </c>
      <c r="E1436" s="64">
        <v>4.443222696137222</v>
      </c>
      <c r="F1436" s="109">
        <v>0</v>
      </c>
      <c r="G1436" s="108">
        <v>0</v>
      </c>
      <c r="H1436" s="64">
        <v>4.443222696137222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152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21.49544055478285</v>
      </c>
      <c r="C1439" s="64">
        <v>4.4</v>
      </c>
      <c r="D1439" s="64">
        <v>-0.5999999999999979</v>
      </c>
      <c r="E1439" s="64">
        <v>20.89544055478285</v>
      </c>
      <c r="F1439" s="64">
        <v>0</v>
      </c>
      <c r="G1439" s="119">
        <v>0</v>
      </c>
      <c r="H1439" s="64">
        <v>20.89544055478285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 t="s">
        <v>152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0.26765512522627743</v>
      </c>
      <c r="C1441" s="109">
        <v>0</v>
      </c>
      <c r="D1441" s="63">
        <v>0</v>
      </c>
      <c r="E1441" s="64">
        <v>0.26765512522627743</v>
      </c>
      <c r="F1441" s="109">
        <v>0</v>
      </c>
      <c r="G1441" s="108">
        <v>0</v>
      </c>
      <c r="H1441" s="64">
        <v>0.26765512522627743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152</v>
      </c>
    </row>
    <row r="1442" spans="1:16" ht="12">
      <c r="A1442" s="28" t="s">
        <v>58</v>
      </c>
      <c r="B1442" s="107">
        <v>0.03493363670838074</v>
      </c>
      <c r="C1442" s="109">
        <v>0</v>
      </c>
      <c r="D1442" s="63">
        <v>0</v>
      </c>
      <c r="E1442" s="64">
        <v>0.03493363670838074</v>
      </c>
      <c r="F1442" s="109">
        <v>0</v>
      </c>
      <c r="G1442" s="108">
        <v>0</v>
      </c>
      <c r="H1442" s="64">
        <v>0.03493363670838074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152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0.003126559002284562</v>
      </c>
      <c r="C1444" s="109">
        <v>5</v>
      </c>
      <c r="D1444" s="63">
        <v>10</v>
      </c>
      <c r="E1444" s="64">
        <v>10.003126559002284</v>
      </c>
      <c r="F1444" s="109">
        <v>0</v>
      </c>
      <c r="G1444" s="108">
        <v>0</v>
      </c>
      <c r="H1444" s="64">
        <v>10.003126559002284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152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4.35425192966819</v>
      </c>
      <c r="C1446" s="109">
        <v>-4.4</v>
      </c>
      <c r="D1446" s="63">
        <v>-4.4</v>
      </c>
      <c r="E1446" s="64">
        <v>-0.045748070331810275</v>
      </c>
      <c r="F1446" s="109">
        <v>0</v>
      </c>
      <c r="G1446" s="108">
        <v>0</v>
      </c>
      <c r="H1446" s="64">
        <v>-0.045748070331810275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10</v>
      </c>
      <c r="B1447" s="107">
        <v>9.184789384984423</v>
      </c>
      <c r="C1447" s="109">
        <v>0</v>
      </c>
      <c r="D1447" s="63">
        <v>0</v>
      </c>
      <c r="E1447" s="64">
        <v>9.184789384984423</v>
      </c>
      <c r="F1447" s="109">
        <v>0</v>
      </c>
      <c r="G1447" s="108">
        <v>0</v>
      </c>
      <c r="H1447" s="64">
        <v>9.184789384984423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152</v>
      </c>
    </row>
    <row r="1448" spans="1:16" ht="12">
      <c r="A1448" s="28" t="s">
        <v>11</v>
      </c>
      <c r="B1448" s="107">
        <v>35.34004396065803</v>
      </c>
      <c r="C1448" s="109">
        <v>-5</v>
      </c>
      <c r="D1448" s="63">
        <v>-5</v>
      </c>
      <c r="E1448" s="64">
        <v>30.34004396065803</v>
      </c>
      <c r="F1448" s="109">
        <v>0</v>
      </c>
      <c r="G1448" s="108">
        <v>0</v>
      </c>
      <c r="H1448" s="64">
        <v>30.34004396065803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152</v>
      </c>
    </row>
    <row r="1449" spans="1:16" ht="12">
      <c r="A1449" s="28" t="s">
        <v>12</v>
      </c>
      <c r="B1449" s="107">
        <v>14.815918068862818</v>
      </c>
      <c r="C1449" s="109">
        <v>0</v>
      </c>
      <c r="D1449" s="63">
        <v>0</v>
      </c>
      <c r="E1449" s="64">
        <v>14.815918068862818</v>
      </c>
      <c r="F1449" s="109">
        <v>0</v>
      </c>
      <c r="G1449" s="108">
        <v>0</v>
      </c>
      <c r="H1449" s="64">
        <v>14.815918068862818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152</v>
      </c>
    </row>
    <row r="1450" spans="1:16" ht="12">
      <c r="A1450" s="28" t="s">
        <v>37</v>
      </c>
      <c r="B1450" s="107">
        <v>2.0080334347830613</v>
      </c>
      <c r="C1450" s="109">
        <v>0</v>
      </c>
      <c r="D1450" s="63">
        <v>0</v>
      </c>
      <c r="E1450" s="64">
        <v>2.0080334347830613</v>
      </c>
      <c r="F1450" s="109">
        <v>0</v>
      </c>
      <c r="G1450" s="108">
        <v>0</v>
      </c>
      <c r="H1450" s="64">
        <v>2.0080334347830613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152</v>
      </c>
    </row>
    <row r="1451" spans="1:16" ht="12">
      <c r="A1451" s="28" t="s">
        <v>13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38</v>
      </c>
      <c r="B1452" s="107">
        <v>12.395058462354163</v>
      </c>
      <c r="C1452" s="109">
        <v>0</v>
      </c>
      <c r="D1452" s="63">
        <v>0</v>
      </c>
      <c r="E1452" s="64">
        <v>12.395058462354163</v>
      </c>
      <c r="F1452" s="109">
        <v>0</v>
      </c>
      <c r="G1452" s="108">
        <v>0</v>
      </c>
      <c r="H1452" s="64">
        <v>12.395058462354163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152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99.89925111703046</v>
      </c>
      <c r="C1455" s="64">
        <v>0</v>
      </c>
      <c r="D1455" s="65">
        <v>0</v>
      </c>
      <c r="E1455" s="64">
        <v>99.89925111703046</v>
      </c>
      <c r="F1455" s="64">
        <v>0</v>
      </c>
      <c r="G1455" s="119">
        <v>0</v>
      </c>
      <c r="H1455" s="64">
        <v>99.89925111703046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 t="s">
        <v>152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5.098676842763488</v>
      </c>
      <c r="C1457" s="109">
        <v>0</v>
      </c>
      <c r="D1457" s="63">
        <v>0</v>
      </c>
      <c r="E1457" s="64">
        <v>5.098676842763488</v>
      </c>
      <c r="F1457" s="109">
        <v>0</v>
      </c>
      <c r="G1457" s="108">
        <v>0</v>
      </c>
      <c r="H1457" s="64">
        <v>5.098676842763488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0.0006475435405408754</v>
      </c>
      <c r="C1459" s="109">
        <v>0</v>
      </c>
      <c r="D1459" s="63">
        <v>0</v>
      </c>
      <c r="E1459" s="64">
        <v>0.0006475435405408754</v>
      </c>
      <c r="F1459" s="109">
        <v>0</v>
      </c>
      <c r="G1459" s="108">
        <v>0</v>
      </c>
      <c r="H1459" s="64">
        <v>0.0006475435405408754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 t="s">
        <v>152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26.601424496665473</v>
      </c>
      <c r="C1462" s="109">
        <v>0</v>
      </c>
      <c r="D1462" s="63">
        <v>0</v>
      </c>
      <c r="E1462" s="64">
        <v>26.601424496665473</v>
      </c>
      <c r="F1462" s="109">
        <v>0</v>
      </c>
      <c r="G1462" s="108">
        <v>0</v>
      </c>
      <c r="H1462" s="64">
        <v>26.601424496665473</v>
      </c>
      <c r="I1462" s="58">
        <v>0</v>
      </c>
      <c r="J1462" s="58">
        <v>0</v>
      </c>
      <c r="K1462" s="58">
        <v>0</v>
      </c>
      <c r="L1462" s="58">
        <v>0</v>
      </c>
      <c r="M1462" s="109">
        <v>0</v>
      </c>
      <c r="N1462" s="31">
        <v>0</v>
      </c>
      <c r="O1462" s="31">
        <v>0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131.59999999999997</v>
      </c>
      <c r="C1466" s="64">
        <v>0</v>
      </c>
      <c r="D1466" s="65">
        <v>0</v>
      </c>
      <c r="E1466" s="64">
        <v>131.59999999999997</v>
      </c>
      <c r="F1466" s="64">
        <v>0</v>
      </c>
      <c r="G1466" s="119">
        <v>0</v>
      </c>
      <c r="H1466" s="64">
        <v>131.59999999999997</v>
      </c>
      <c r="I1466" s="65">
        <v>0</v>
      </c>
      <c r="J1466" s="65">
        <v>0</v>
      </c>
      <c r="K1466" s="65">
        <v>0</v>
      </c>
      <c r="L1466" s="65">
        <v>0</v>
      </c>
      <c r="M1466" s="64">
        <v>0</v>
      </c>
      <c r="N1466" s="4">
        <v>0</v>
      </c>
      <c r="O1466" s="54">
        <v>0</v>
      </c>
      <c r="P1466" s="55" t="s">
        <v>152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153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150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43551</v>
      </c>
      <c r="J1474" s="93">
        <v>43558</v>
      </c>
      <c r="K1474" s="93">
        <v>43565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19.71</v>
      </c>
      <c r="C1479" s="109">
        <v>0</v>
      </c>
      <c r="D1479" s="63">
        <v>0</v>
      </c>
      <c r="E1479" s="64">
        <v>19.71</v>
      </c>
      <c r="F1479" s="109">
        <v>0</v>
      </c>
      <c r="G1479" s="108">
        <v>0</v>
      </c>
      <c r="H1479" s="64">
        <v>19.71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 t="s">
        <v>152</v>
      </c>
    </row>
    <row r="1480" spans="1:16" ht="12">
      <c r="A1480" s="28" t="s">
        <v>2</v>
      </c>
      <c r="B1480" s="107">
        <v>3.6500000000000004</v>
      </c>
      <c r="C1480" s="109">
        <v>0</v>
      </c>
      <c r="D1480" s="63">
        <v>0</v>
      </c>
      <c r="E1480" s="64">
        <v>3.6500000000000004</v>
      </c>
      <c r="F1480" s="109">
        <v>0</v>
      </c>
      <c r="G1480" s="108">
        <v>0</v>
      </c>
      <c r="H1480" s="64">
        <v>3.6500000000000004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 t="s">
        <v>152</v>
      </c>
    </row>
    <row r="1481" spans="1:16" ht="12">
      <c r="A1481" s="28" t="s">
        <v>3</v>
      </c>
      <c r="B1481" s="107">
        <v>4.220000000000001</v>
      </c>
      <c r="C1481" s="109">
        <v>0</v>
      </c>
      <c r="D1481" s="63">
        <v>0</v>
      </c>
      <c r="E1481" s="64">
        <v>4.220000000000001</v>
      </c>
      <c r="F1481" s="109">
        <v>0</v>
      </c>
      <c r="G1481" s="108">
        <v>0</v>
      </c>
      <c r="H1481" s="64">
        <v>4.220000000000001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 t="s">
        <v>152</v>
      </c>
    </row>
    <row r="1482" spans="1:16" ht="12">
      <c r="A1482" s="28" t="s">
        <v>4</v>
      </c>
      <c r="B1482" s="107">
        <v>20.669999999999998</v>
      </c>
      <c r="C1482" s="109">
        <v>0</v>
      </c>
      <c r="D1482" s="63">
        <v>0</v>
      </c>
      <c r="E1482" s="64">
        <v>20.669999999999998</v>
      </c>
      <c r="F1482" s="109">
        <v>0</v>
      </c>
      <c r="G1482" s="108">
        <v>0</v>
      </c>
      <c r="H1482" s="64">
        <v>20.669999999999998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152</v>
      </c>
    </row>
    <row r="1483" spans="1:16" ht="12">
      <c r="A1483" s="28" t="s">
        <v>5</v>
      </c>
      <c r="B1483" s="107">
        <v>1.1494425762129894</v>
      </c>
      <c r="C1483" s="109">
        <v>0</v>
      </c>
      <c r="D1483" s="63">
        <v>0</v>
      </c>
      <c r="E1483" s="64">
        <v>1.1494425762129894</v>
      </c>
      <c r="F1483" s="109">
        <v>0</v>
      </c>
      <c r="G1483" s="108">
        <v>0</v>
      </c>
      <c r="H1483" s="64">
        <v>1.1494425762129894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152</v>
      </c>
    </row>
    <row r="1484" spans="1:16" ht="12">
      <c r="A1484" s="28" t="s">
        <v>35</v>
      </c>
      <c r="B1484" s="107">
        <v>1.11</v>
      </c>
      <c r="C1484" s="109">
        <v>0</v>
      </c>
      <c r="D1484" s="63">
        <v>0.40000000000000013</v>
      </c>
      <c r="E1484" s="64">
        <v>1.5100000000000002</v>
      </c>
      <c r="F1484" s="109">
        <v>0</v>
      </c>
      <c r="G1484" s="108">
        <v>0</v>
      </c>
      <c r="H1484" s="64">
        <v>1.5100000000000002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152</v>
      </c>
    </row>
    <row r="1485" spans="1:16" ht="12">
      <c r="A1485" s="28" t="s">
        <v>6</v>
      </c>
      <c r="B1485" s="107">
        <v>1.7100000000000002</v>
      </c>
      <c r="C1485" s="109">
        <v>0</v>
      </c>
      <c r="D1485" s="63">
        <v>0</v>
      </c>
      <c r="E1485" s="64">
        <v>1.7100000000000002</v>
      </c>
      <c r="F1485" s="109">
        <v>0</v>
      </c>
      <c r="G1485" s="108">
        <v>0</v>
      </c>
      <c r="H1485" s="64">
        <v>1.7100000000000002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152</v>
      </c>
    </row>
    <row r="1486" spans="1:16" ht="12">
      <c r="A1486" s="28" t="s">
        <v>14</v>
      </c>
      <c r="B1486" s="107">
        <v>0.9500000000000001</v>
      </c>
      <c r="C1486" s="109">
        <v>0</v>
      </c>
      <c r="D1486" s="63">
        <v>0</v>
      </c>
      <c r="E1486" s="64">
        <v>0.9500000000000001</v>
      </c>
      <c r="F1486" s="109">
        <v>0</v>
      </c>
      <c r="G1486" s="108">
        <v>0</v>
      </c>
      <c r="H1486" s="64">
        <v>0.9500000000000001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152</v>
      </c>
    </row>
    <row r="1487" spans="1:16" ht="12">
      <c r="A1487" s="28" t="s">
        <v>64</v>
      </c>
      <c r="B1487" s="107">
        <v>0.04000000000000001</v>
      </c>
      <c r="C1487" s="109">
        <v>0</v>
      </c>
      <c r="D1487" s="63">
        <v>0</v>
      </c>
      <c r="E1487" s="64">
        <v>0.04000000000000001</v>
      </c>
      <c r="F1487" s="109">
        <v>0</v>
      </c>
      <c r="G1487" s="108">
        <v>0</v>
      </c>
      <c r="H1487" s="64">
        <v>0.04000000000000001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152</v>
      </c>
    </row>
    <row r="1488" spans="1:16" ht="12">
      <c r="A1488" s="29" t="s">
        <v>77</v>
      </c>
      <c r="B1488" s="107">
        <v>2.0800000000000005</v>
      </c>
      <c r="C1488" s="109">
        <v>0</v>
      </c>
      <c r="D1488" s="63">
        <v>0</v>
      </c>
      <c r="E1488" s="64">
        <v>2.0800000000000005</v>
      </c>
      <c r="F1488" s="109">
        <v>0</v>
      </c>
      <c r="G1488" s="108">
        <v>0</v>
      </c>
      <c r="H1488" s="64">
        <v>2.0800000000000005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152</v>
      </c>
    </row>
    <row r="1489" spans="1:16" ht="12">
      <c r="A1489" s="3" t="s">
        <v>69</v>
      </c>
      <c r="B1489" s="64">
        <v>55.28944257621299</v>
      </c>
      <c r="C1489" s="64">
        <v>0</v>
      </c>
      <c r="D1489" s="64">
        <v>0.3999999999999986</v>
      </c>
      <c r="E1489" s="64">
        <v>55.68944257621299</v>
      </c>
      <c r="F1489" s="64">
        <v>0</v>
      </c>
      <c r="G1489" s="119">
        <v>0</v>
      </c>
      <c r="H1489" s="64">
        <v>55.68944257621299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 t="s">
        <v>152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2.325409104050439</v>
      </c>
      <c r="C1491" s="109">
        <v>-0.2999999999999998</v>
      </c>
      <c r="D1491" s="63">
        <v>-0.2999999999999998</v>
      </c>
      <c r="E1491" s="64">
        <v>2.025409104050439</v>
      </c>
      <c r="F1491" s="109">
        <v>0</v>
      </c>
      <c r="G1491" s="108">
        <v>0</v>
      </c>
      <c r="H1491" s="64">
        <v>2.025409104050439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152</v>
      </c>
    </row>
    <row r="1492" spans="1:16" ht="12">
      <c r="A1492" s="28" t="s">
        <v>58</v>
      </c>
      <c r="B1492" s="107">
        <v>14.48065307428121</v>
      </c>
      <c r="C1492" s="109">
        <v>0</v>
      </c>
      <c r="D1492" s="63">
        <v>0</v>
      </c>
      <c r="E1492" s="64">
        <v>14.48065307428121</v>
      </c>
      <c r="F1492" s="109">
        <v>0</v>
      </c>
      <c r="G1492" s="108">
        <v>0</v>
      </c>
      <c r="H1492" s="64">
        <v>14.48065307428121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152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3.7011612809504446</v>
      </c>
      <c r="C1494" s="109">
        <v>0</v>
      </c>
      <c r="D1494" s="63">
        <v>5</v>
      </c>
      <c r="E1494" s="64">
        <v>8.701161280950444</v>
      </c>
      <c r="F1494" s="109">
        <v>0</v>
      </c>
      <c r="G1494" s="108">
        <v>0</v>
      </c>
      <c r="H1494" s="64">
        <v>8.701161280950444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152</v>
      </c>
    </row>
    <row r="1495" spans="1:16" ht="12">
      <c r="A1495" s="28" t="s">
        <v>72</v>
      </c>
      <c r="B1495" s="107">
        <v>0.3811590539573605</v>
      </c>
      <c r="C1495" s="109">
        <v>0</v>
      </c>
      <c r="D1495" s="63">
        <v>0</v>
      </c>
      <c r="E1495" s="64">
        <v>0.3811590539573605</v>
      </c>
      <c r="F1495" s="109">
        <v>0</v>
      </c>
      <c r="G1495" s="108">
        <v>0</v>
      </c>
      <c r="H1495" s="64">
        <v>0.3811590539573605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152</v>
      </c>
    </row>
    <row r="1496" spans="1:16" ht="12">
      <c r="A1496" s="28" t="s">
        <v>9</v>
      </c>
      <c r="B1496" s="107">
        <v>1.488730137270058</v>
      </c>
      <c r="C1496" s="109">
        <v>0</v>
      </c>
      <c r="D1496" s="63">
        <v>0</v>
      </c>
      <c r="E1496" s="64">
        <v>1.488730137270058</v>
      </c>
      <c r="F1496" s="109">
        <v>0</v>
      </c>
      <c r="G1496" s="108">
        <v>0</v>
      </c>
      <c r="H1496" s="64">
        <v>1.488730137270058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152</v>
      </c>
    </row>
    <row r="1497" spans="1:16" ht="12">
      <c r="A1497" s="28" t="s">
        <v>10</v>
      </c>
      <c r="B1497" s="107">
        <v>2.467094910054523</v>
      </c>
      <c r="C1497" s="109">
        <v>0</v>
      </c>
      <c r="D1497" s="63">
        <v>0</v>
      </c>
      <c r="E1497" s="64">
        <v>2.467094910054523</v>
      </c>
      <c r="F1497" s="109">
        <v>0</v>
      </c>
      <c r="G1497" s="108">
        <v>0</v>
      </c>
      <c r="H1497" s="64">
        <v>2.467094910054523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152</v>
      </c>
    </row>
    <row r="1498" spans="1:16" ht="12">
      <c r="A1498" s="28" t="s">
        <v>11</v>
      </c>
      <c r="B1498" s="107">
        <v>2.6538644411049863</v>
      </c>
      <c r="C1498" s="109">
        <v>0</v>
      </c>
      <c r="D1498" s="63">
        <v>0</v>
      </c>
      <c r="E1498" s="64">
        <v>2.6538644411049863</v>
      </c>
      <c r="F1498" s="109">
        <v>0</v>
      </c>
      <c r="G1498" s="108">
        <v>0</v>
      </c>
      <c r="H1498" s="64">
        <v>2.6538644411049863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152</v>
      </c>
    </row>
    <row r="1499" spans="1:16" ht="12">
      <c r="A1499" s="28" t="s">
        <v>12</v>
      </c>
      <c r="B1499" s="107">
        <v>4.039144266495034</v>
      </c>
      <c r="C1499" s="109">
        <v>0</v>
      </c>
      <c r="D1499" s="63">
        <v>0</v>
      </c>
      <c r="E1499" s="64">
        <v>4.039144266495034</v>
      </c>
      <c r="F1499" s="109">
        <v>0</v>
      </c>
      <c r="G1499" s="108">
        <v>0</v>
      </c>
      <c r="H1499" s="64">
        <v>4.039144266495034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152</v>
      </c>
    </row>
    <row r="1500" spans="1:16" ht="12">
      <c r="A1500" s="28" t="s">
        <v>37</v>
      </c>
      <c r="B1500" s="107">
        <v>8.511893860026</v>
      </c>
      <c r="C1500" s="109">
        <v>0.2999999999999998</v>
      </c>
      <c r="D1500" s="63">
        <v>-4.7</v>
      </c>
      <c r="E1500" s="64">
        <v>3.8118938600259993</v>
      </c>
      <c r="F1500" s="109">
        <v>0</v>
      </c>
      <c r="G1500" s="108">
        <v>0</v>
      </c>
      <c r="H1500" s="64">
        <v>3.8118938600259993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152</v>
      </c>
    </row>
    <row r="1501" spans="1:16" ht="12">
      <c r="A1501" s="28" t="s">
        <v>13</v>
      </c>
      <c r="B1501" s="107">
        <v>2.2085851724632106</v>
      </c>
      <c r="C1501" s="109">
        <v>0</v>
      </c>
      <c r="D1501" s="63">
        <v>-0.3999999999999999</v>
      </c>
      <c r="E1501" s="64">
        <v>1.8085851724632107</v>
      </c>
      <c r="F1501" s="109">
        <v>0</v>
      </c>
      <c r="G1501" s="108">
        <v>0</v>
      </c>
      <c r="H1501" s="64">
        <v>1.8085851724632107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152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0.24579415629026052</v>
      </c>
      <c r="C1503" s="109">
        <v>0</v>
      </c>
      <c r="D1503" s="63">
        <v>0</v>
      </c>
      <c r="E1503" s="64">
        <v>0.24579415629026052</v>
      </c>
      <c r="F1503" s="109">
        <v>0</v>
      </c>
      <c r="G1503" s="108">
        <v>0</v>
      </c>
      <c r="H1503" s="64">
        <v>0.24579415629026052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152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97.79293203315652</v>
      </c>
      <c r="C1505" s="64">
        <v>0</v>
      </c>
      <c r="D1505" s="65">
        <v>0</v>
      </c>
      <c r="E1505" s="64">
        <v>97.79293203315652</v>
      </c>
      <c r="F1505" s="64">
        <v>0</v>
      </c>
      <c r="G1505" s="119">
        <v>0</v>
      </c>
      <c r="H1505" s="64">
        <v>97.79293203315652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 t="s">
        <v>152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1.417004227837145</v>
      </c>
      <c r="C1507" s="109">
        <v>0</v>
      </c>
      <c r="D1507" s="63">
        <v>0</v>
      </c>
      <c r="E1507" s="64">
        <v>1.417004227837145</v>
      </c>
      <c r="F1507" s="109">
        <v>0</v>
      </c>
      <c r="G1507" s="108">
        <v>0</v>
      </c>
      <c r="H1507" s="64">
        <v>1.417004227837145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0.014248936596536841</v>
      </c>
      <c r="C1509" s="109">
        <v>0</v>
      </c>
      <c r="D1509" s="63">
        <v>0</v>
      </c>
      <c r="E1509" s="64">
        <v>0.014248936596536841</v>
      </c>
      <c r="F1509" s="109">
        <v>0</v>
      </c>
      <c r="G1509" s="108">
        <v>0</v>
      </c>
      <c r="H1509" s="64">
        <v>0.014248936596536841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 t="s">
        <v>152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7.775814802409783</v>
      </c>
      <c r="C1512" s="109">
        <v>0</v>
      </c>
      <c r="D1512" s="63">
        <v>0</v>
      </c>
      <c r="E1512" s="64">
        <v>7.775814802409783</v>
      </c>
      <c r="F1512" s="109">
        <v>0</v>
      </c>
      <c r="G1512" s="108">
        <v>0</v>
      </c>
      <c r="H1512" s="64">
        <v>7.775814802409783</v>
      </c>
      <c r="I1512" s="58">
        <v>0</v>
      </c>
      <c r="J1512" s="58">
        <v>0</v>
      </c>
      <c r="K1512" s="58">
        <v>0</v>
      </c>
      <c r="L1512" s="58">
        <v>0</v>
      </c>
      <c r="M1512" s="109">
        <v>0</v>
      </c>
      <c r="N1512" s="31">
        <v>0</v>
      </c>
      <c r="O1512" s="31">
        <v>0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106.99999999999999</v>
      </c>
      <c r="C1516" s="64">
        <v>0</v>
      </c>
      <c r="D1516" s="65">
        <v>0</v>
      </c>
      <c r="E1516" s="64">
        <v>106.99999999999999</v>
      </c>
      <c r="F1516" s="64">
        <v>0</v>
      </c>
      <c r="G1516" s="119">
        <v>0</v>
      </c>
      <c r="H1516" s="64">
        <v>106.99999999999999</v>
      </c>
      <c r="I1516" s="65">
        <v>0</v>
      </c>
      <c r="J1516" s="65">
        <v>0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152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153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150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43551</v>
      </c>
      <c r="J1526" s="93">
        <v>43558</v>
      </c>
      <c r="K1526" s="93">
        <v>43565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2.6919645273792194</v>
      </c>
      <c r="C1535" s="109">
        <v>0</v>
      </c>
      <c r="D1535" s="63">
        <v>0</v>
      </c>
      <c r="E1535" s="64">
        <v>2.6919645273792194</v>
      </c>
      <c r="F1535" s="109">
        <v>1.3329</v>
      </c>
      <c r="G1535" s="108">
        <v>49.51402540573794</v>
      </c>
      <c r="H1535" s="64">
        <v>1.3590645273792195</v>
      </c>
      <c r="I1535" s="63">
        <v>0</v>
      </c>
      <c r="J1535" s="63">
        <v>0.11400000000000005</v>
      </c>
      <c r="K1535" s="63">
        <v>0.837</v>
      </c>
      <c r="L1535" s="63">
        <v>0</v>
      </c>
      <c r="M1535" s="109">
        <v>0</v>
      </c>
      <c r="N1535" s="31">
        <v>0.23775000000000002</v>
      </c>
      <c r="O1535" s="44">
        <v>8.831840003161675</v>
      </c>
      <c r="P1535" s="48">
        <v>3.7163597366108068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2.6919645273792194</v>
      </c>
      <c r="C1541" s="64">
        <v>0</v>
      </c>
      <c r="D1541" s="64">
        <v>0</v>
      </c>
      <c r="E1541" s="64">
        <v>2.6919645273792194</v>
      </c>
      <c r="F1541" s="64">
        <v>1.3329</v>
      </c>
      <c r="G1541" s="119">
        <v>49.51402540573794</v>
      </c>
      <c r="H1541" s="64">
        <v>1.3590645273792195</v>
      </c>
      <c r="I1541" s="64">
        <v>0</v>
      </c>
      <c r="J1541" s="64">
        <v>0.11400000000000005</v>
      </c>
      <c r="K1541" s="64">
        <v>0.837</v>
      </c>
      <c r="L1541" s="64">
        <v>0</v>
      </c>
      <c r="M1541" s="64">
        <v>0</v>
      </c>
      <c r="N1541" s="4">
        <v>0.23775000000000002</v>
      </c>
      <c r="O1541" s="4">
        <v>8.831840003161675</v>
      </c>
      <c r="P1541" s="32">
        <v>3.7163597366108068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0.6740691403791635</v>
      </c>
      <c r="C1544" s="109">
        <v>0</v>
      </c>
      <c r="D1544" s="63">
        <v>0</v>
      </c>
      <c r="E1544" s="64">
        <v>0.6740691403791635</v>
      </c>
      <c r="F1544" s="109">
        <v>0</v>
      </c>
      <c r="G1544" s="108">
        <v>0</v>
      </c>
      <c r="H1544" s="64">
        <v>0.6740691403791635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 t="s">
        <v>152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6.739138253980041</v>
      </c>
      <c r="C1546" s="109">
        <v>0</v>
      </c>
      <c r="D1546" s="63">
        <v>0</v>
      </c>
      <c r="E1546" s="64">
        <v>6.739138253980041</v>
      </c>
      <c r="F1546" s="109">
        <v>3.4333</v>
      </c>
      <c r="G1546" s="108">
        <v>50.94568282483804</v>
      </c>
      <c r="H1546" s="64">
        <v>3.305838253980041</v>
      </c>
      <c r="I1546" s="63">
        <v>0.06430000000000025</v>
      </c>
      <c r="J1546" s="63">
        <v>0.016199999999999992</v>
      </c>
      <c r="K1546" s="63">
        <v>0.0766</v>
      </c>
      <c r="L1546" s="63">
        <v>0</v>
      </c>
      <c r="M1546" s="109">
        <v>0</v>
      </c>
      <c r="N1546" s="31">
        <v>0.03927500000000006</v>
      </c>
      <c r="O1546" s="44">
        <v>0.582789646388465</v>
      </c>
      <c r="P1546" s="48" t="s">
        <v>152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-0.6</v>
      </c>
      <c r="C1549" s="109">
        <v>0</v>
      </c>
      <c r="D1549" s="63">
        <v>0</v>
      </c>
      <c r="E1549" s="64">
        <v>-0.6</v>
      </c>
      <c r="F1549" s="109">
        <v>0</v>
      </c>
      <c r="G1549" s="108">
        <v>0</v>
      </c>
      <c r="H1549" s="64">
        <v>-0.6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11</v>
      </c>
      <c r="B1550" s="107">
        <v>1.8251241202326347</v>
      </c>
      <c r="C1550" s="109">
        <v>0</v>
      </c>
      <c r="D1550" s="63">
        <v>0</v>
      </c>
      <c r="E1550" s="64">
        <v>1.8251241202326347</v>
      </c>
      <c r="F1550" s="109">
        <v>1.2457</v>
      </c>
      <c r="G1550" s="108">
        <v>68.25289229322223</v>
      </c>
      <c r="H1550" s="64">
        <v>0.5794241202326347</v>
      </c>
      <c r="I1550" s="63">
        <v>0.21209999999999996</v>
      </c>
      <c r="J1550" s="63">
        <v>0.001000000000000112</v>
      </c>
      <c r="K1550" s="63">
        <v>0</v>
      </c>
      <c r="L1550" s="63">
        <v>0</v>
      </c>
      <c r="M1550" s="109">
        <v>0</v>
      </c>
      <c r="N1550" s="31">
        <v>0.05327500000000002</v>
      </c>
      <c r="O1550" s="44">
        <v>2.918979559220852</v>
      </c>
      <c r="P1550" s="48">
        <v>8.876097986534669</v>
      </c>
    </row>
    <row r="1551" spans="1:16" ht="12">
      <c r="A1551" s="28" t="s">
        <v>12</v>
      </c>
      <c r="B1551" s="107">
        <v>37.82944438488955</v>
      </c>
      <c r="C1551" s="109">
        <v>0</v>
      </c>
      <c r="D1551" s="63">
        <v>0</v>
      </c>
      <c r="E1551" s="64">
        <v>37.82944438488955</v>
      </c>
      <c r="F1551" s="109">
        <v>7.5995</v>
      </c>
      <c r="G1551" s="108">
        <v>20.088849105686354</v>
      </c>
      <c r="H1551" s="64">
        <v>30.22994438488955</v>
      </c>
      <c r="I1551" s="63">
        <v>0.19760000000000044</v>
      </c>
      <c r="J1551" s="63">
        <v>1.1765999999999996</v>
      </c>
      <c r="K1551" s="63">
        <v>0.07739999999999991</v>
      </c>
      <c r="L1551" s="63">
        <v>0</v>
      </c>
      <c r="M1551" s="109">
        <v>0</v>
      </c>
      <c r="N1551" s="31">
        <v>0.3629</v>
      </c>
      <c r="O1551" s="44">
        <v>0.9593056570108003</v>
      </c>
      <c r="P1551" s="48" t="s">
        <v>152</v>
      </c>
    </row>
    <row r="1552" spans="1:16" ht="12">
      <c r="A1552" s="28" t="s">
        <v>37</v>
      </c>
      <c r="B1552" s="107">
        <v>5.4137649438085065</v>
      </c>
      <c r="C1552" s="109">
        <v>0</v>
      </c>
      <c r="D1552" s="63">
        <v>0</v>
      </c>
      <c r="E1552" s="64">
        <v>5.4137649438085065</v>
      </c>
      <c r="F1552" s="109">
        <v>1.932</v>
      </c>
      <c r="G1552" s="108">
        <v>35.68680982741126</v>
      </c>
      <c r="H1552" s="64">
        <v>3.4817649438085065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 t="s">
        <v>152</v>
      </c>
    </row>
    <row r="1553" spans="1:16" ht="12">
      <c r="A1553" s="28" t="s">
        <v>13</v>
      </c>
      <c r="B1553" s="107">
        <v>0</v>
      </c>
      <c r="C1553" s="109">
        <v>0</v>
      </c>
      <c r="D1553" s="63">
        <v>0</v>
      </c>
      <c r="E1553" s="64">
        <v>0</v>
      </c>
      <c r="F1553" s="109">
        <v>1.4689</v>
      </c>
      <c r="G1553" s="108" t="s">
        <v>155</v>
      </c>
      <c r="H1553" s="64">
        <v>-1.4689</v>
      </c>
      <c r="I1553" s="63">
        <v>0.06299999999999994</v>
      </c>
      <c r="J1553" s="63">
        <v>0.03600000000000003</v>
      </c>
      <c r="K1553" s="63">
        <v>0.16200000000000014</v>
      </c>
      <c r="L1553" s="63">
        <v>0</v>
      </c>
      <c r="M1553" s="109">
        <v>0</v>
      </c>
      <c r="N1553" s="31">
        <v>0.06525000000000003</v>
      </c>
      <c r="O1553" s="44">
        <v>0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54.57350537066912</v>
      </c>
      <c r="C1557" s="64">
        <v>0</v>
      </c>
      <c r="D1557" s="65">
        <v>0</v>
      </c>
      <c r="E1557" s="64">
        <v>54.57350537066912</v>
      </c>
      <c r="F1557" s="64">
        <v>17.012300000000003</v>
      </c>
      <c r="G1557" s="119">
        <v>31.17318538446565</v>
      </c>
      <c r="H1557" s="64">
        <v>37.561205370669114</v>
      </c>
      <c r="I1557" s="65">
        <v>0.536999999999999</v>
      </c>
      <c r="J1557" s="65">
        <v>1.3437999999999999</v>
      </c>
      <c r="K1557" s="65">
        <v>1.153000000000004</v>
      </c>
      <c r="L1557" s="65">
        <v>0</v>
      </c>
      <c r="M1557" s="64">
        <v>0</v>
      </c>
      <c r="N1557" s="4">
        <v>0.7584500000000007</v>
      </c>
      <c r="O1557" s="54">
        <v>1.389776952842825</v>
      </c>
      <c r="P1557" s="55">
        <v>47.52364080779099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17.05326055696606</v>
      </c>
      <c r="C1559" s="109">
        <v>0</v>
      </c>
      <c r="D1559" s="63">
        <v>0</v>
      </c>
      <c r="E1559" s="64">
        <v>17.05326055696606</v>
      </c>
      <c r="F1559" s="109">
        <v>3.5063</v>
      </c>
      <c r="G1559" s="108">
        <v>20.560877424509396</v>
      </c>
      <c r="H1559" s="64">
        <v>13.54696055696606</v>
      </c>
      <c r="I1559" s="58">
        <v>0.5737000000000001</v>
      </c>
      <c r="J1559" s="58">
        <v>0.07640000000000002</v>
      </c>
      <c r="K1559" s="58">
        <v>0.6191999999999998</v>
      </c>
      <c r="L1559" s="58">
        <v>0</v>
      </c>
      <c r="M1559" s="109">
        <v>0</v>
      </c>
      <c r="N1559" s="31">
        <v>0.31732499999999997</v>
      </c>
      <c r="O1559" s="31">
        <v>1.8607878472271182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144.71323407236486</v>
      </c>
      <c r="C1564" s="109">
        <v>0</v>
      </c>
      <c r="D1564" s="63">
        <v>0</v>
      </c>
      <c r="E1564" s="64">
        <v>144.71323407236486</v>
      </c>
      <c r="F1564" s="109">
        <v>73.0755</v>
      </c>
      <c r="G1564" s="108">
        <v>50.4967638021676</v>
      </c>
      <c r="H1564" s="64">
        <v>71.63773407236485</v>
      </c>
      <c r="I1564" s="58">
        <v>4.200099999999999</v>
      </c>
      <c r="J1564" s="58">
        <v>9.080300000000001</v>
      </c>
      <c r="K1564" s="58">
        <v>11.331400000000002</v>
      </c>
      <c r="L1564" s="58">
        <v>0</v>
      </c>
      <c r="M1564" s="109">
        <v>0</v>
      </c>
      <c r="N1564" s="31">
        <v>6.152950000000001</v>
      </c>
      <c r="O1564" s="31">
        <v>4.251822605887707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216.34000000000003</v>
      </c>
      <c r="C1569" s="64">
        <v>0</v>
      </c>
      <c r="D1569" s="65">
        <v>0</v>
      </c>
      <c r="E1569" s="64">
        <v>216.34000000000003</v>
      </c>
      <c r="F1569" s="64">
        <v>93.5941</v>
      </c>
      <c r="G1569" s="119">
        <v>43.26250346676527</v>
      </c>
      <c r="H1569" s="64">
        <v>122.74590000000003</v>
      </c>
      <c r="I1569" s="65">
        <v>5.3108</v>
      </c>
      <c r="J1569" s="65">
        <v>10.500499999999988</v>
      </c>
      <c r="K1569" s="65">
        <v>13.1036</v>
      </c>
      <c r="L1569" s="65">
        <v>0</v>
      </c>
      <c r="M1569" s="64">
        <v>0</v>
      </c>
      <c r="N1569" s="4">
        <v>7.228724999999997</v>
      </c>
      <c r="O1569" s="54">
        <v>3.341372376814272</v>
      </c>
      <c r="P1569" s="55">
        <v>14.98029735534276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153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150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43551</v>
      </c>
      <c r="J1577" s="93">
        <v>43558</v>
      </c>
      <c r="K1577" s="93">
        <v>43565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/>
      <c r="H1617" s="64">
        <v>0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0</v>
      </c>
      <c r="C1619" s="64">
        <v>0</v>
      </c>
      <c r="D1619" s="65">
        <v>0</v>
      </c>
      <c r="E1619" s="64">
        <v>0</v>
      </c>
      <c r="F1619" s="64">
        <v>0</v>
      </c>
      <c r="G1619" s="119">
        <v>0</v>
      </c>
      <c r="H1619" s="64">
        <v>0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>
        <v>0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153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  <mergeCell ref="B461:O461"/>
    <mergeCell ref="B513:O513"/>
    <mergeCell ref="B563:O563"/>
    <mergeCell ref="B665:O665"/>
    <mergeCell ref="B717:O717"/>
    <mergeCell ref="B770:O770"/>
    <mergeCell ref="B615:O615"/>
    <mergeCell ref="B821:O821"/>
    <mergeCell ref="B872:O872"/>
    <mergeCell ref="B1077:O1077"/>
    <mergeCell ref="B922:O922"/>
    <mergeCell ref="B975:O975"/>
    <mergeCell ref="B1026:O1026"/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6" manualBreakCount="16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  <brk id="1470" max="15" man="1"/>
    <brk id="15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5.42187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43572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43551</v>
      </c>
      <c r="J6" s="93">
        <v>43558</v>
      </c>
      <c r="K6" s="93">
        <v>43565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0.4362418832839666</v>
      </c>
      <c r="C11" s="109">
        <v>0</v>
      </c>
      <c r="D11" s="63">
        <v>0</v>
      </c>
      <c r="E11" s="64">
        <v>0.4362418832839666</v>
      </c>
      <c r="F11" s="109">
        <v>0</v>
      </c>
      <c r="G11" s="108">
        <v>0</v>
      </c>
      <c r="H11" s="64">
        <v>0.4362418832839666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0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152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0.6362418832839667</v>
      </c>
      <c r="C15" s="71">
        <v>0</v>
      </c>
      <c r="D15" s="58">
        <v>0</v>
      </c>
      <c r="E15" s="73">
        <v>0.6362418832839667</v>
      </c>
      <c r="F15" s="58">
        <v>0</v>
      </c>
      <c r="G15" s="108">
        <v>0</v>
      </c>
      <c r="H15" s="73">
        <v>0.6362418832839667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7.4211372803049045</v>
      </c>
      <c r="C17" s="109">
        <v>0</v>
      </c>
      <c r="D17" s="63">
        <v>-0.2999999999999998</v>
      </c>
      <c r="E17" s="64">
        <v>7.121137280304905</v>
      </c>
      <c r="F17" s="109">
        <v>0.01</v>
      </c>
      <c r="G17" s="108">
        <v>0.14042700774295186</v>
      </c>
      <c r="H17" s="64">
        <v>7.111137280304905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185" t="s">
        <v>60</v>
      </c>
    </row>
    <row r="18" spans="1:16" ht="12">
      <c r="A18" s="40" t="s">
        <v>86</v>
      </c>
      <c r="B18" s="120">
        <v>2.36616321995547</v>
      </c>
      <c r="C18" s="109">
        <v>0</v>
      </c>
      <c r="D18" s="63">
        <v>0</v>
      </c>
      <c r="E18" s="64">
        <v>2.36616321995547</v>
      </c>
      <c r="F18" s="109">
        <v>0</v>
      </c>
      <c r="G18" s="108">
        <v>0</v>
      </c>
      <c r="H18" s="64">
        <v>2.36616321995547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0.581283636986486</v>
      </c>
      <c r="C20" s="109">
        <v>0</v>
      </c>
      <c r="D20" s="63">
        <v>0</v>
      </c>
      <c r="E20" s="64">
        <v>0.581283636986486</v>
      </c>
      <c r="F20" s="109">
        <v>0.0035</v>
      </c>
      <c r="G20" s="108">
        <v>0.6021156931485017</v>
      </c>
      <c r="H20" s="64">
        <v>0.577783636986486</v>
      </c>
      <c r="I20" s="58">
        <v>0.0005</v>
      </c>
      <c r="J20" s="58">
        <v>0.001</v>
      </c>
      <c r="K20" s="58">
        <v>0.002</v>
      </c>
      <c r="L20" s="58">
        <v>0</v>
      </c>
      <c r="M20" s="109">
        <v>0</v>
      </c>
      <c r="N20" s="31">
        <v>0.000875</v>
      </c>
      <c r="O20" s="31">
        <v>0.15052892328712542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10.46858413724686</v>
      </c>
      <c r="C22" s="58">
        <v>0</v>
      </c>
      <c r="D22" s="58">
        <v>-0.3000000000000007</v>
      </c>
      <c r="E22" s="73">
        <v>10.16858413724686</v>
      </c>
      <c r="F22" s="58">
        <v>0.0135</v>
      </c>
      <c r="G22" s="108">
        <v>0.13276184587537987</v>
      </c>
      <c r="H22" s="73">
        <v>10.155084137246861</v>
      </c>
      <c r="I22" s="58">
        <v>0.0005</v>
      </c>
      <c r="J22" s="58">
        <v>0.001</v>
      </c>
      <c r="K22" s="58">
        <v>0.002</v>
      </c>
      <c r="L22" s="58">
        <v>0</v>
      </c>
      <c r="M22" s="58">
        <v>0</v>
      </c>
      <c r="N22" s="8">
        <v>0.000875</v>
      </c>
      <c r="O22" s="8">
        <v>0.008604934454885731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11.104826020530828</v>
      </c>
      <c r="C24" s="128">
        <v>0</v>
      </c>
      <c r="D24" s="128">
        <v>-0.3000000000000007</v>
      </c>
      <c r="E24" s="128">
        <v>10.804826020530827</v>
      </c>
      <c r="F24" s="128">
        <v>0.0135</v>
      </c>
      <c r="G24" s="114">
        <v>0.12494416822952938</v>
      </c>
      <c r="H24" s="128">
        <v>10.791326020530828</v>
      </c>
      <c r="I24" s="128">
        <v>0.0005</v>
      </c>
      <c r="J24" s="128">
        <v>0.001</v>
      </c>
      <c r="K24" s="128">
        <v>0.002</v>
      </c>
      <c r="L24" s="128">
        <v>0</v>
      </c>
      <c r="M24" s="66">
        <v>0</v>
      </c>
      <c r="N24" s="35">
        <v>0.000875</v>
      </c>
      <c r="O24" s="35">
        <v>0.008098233125988015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43551</v>
      </c>
      <c r="J29" s="93">
        <v>43558</v>
      </c>
      <c r="K29" s="93">
        <v>43565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5.732368515347811</v>
      </c>
      <c r="C34" s="109">
        <v>0</v>
      </c>
      <c r="D34" s="63">
        <v>0</v>
      </c>
      <c r="E34" s="64">
        <v>5.732368515347811</v>
      </c>
      <c r="F34" s="109">
        <v>0.2357</v>
      </c>
      <c r="G34" s="108">
        <v>4.111738444046962</v>
      </c>
      <c r="H34" s="64">
        <v>5.496668515347811</v>
      </c>
      <c r="I34" s="63">
        <v>0.009000000000000008</v>
      </c>
      <c r="J34" s="63">
        <v>0.0030000000000000027</v>
      </c>
      <c r="K34" s="63">
        <v>0.0030999999999999917</v>
      </c>
      <c r="L34" s="63">
        <v>0</v>
      </c>
      <c r="M34" s="109">
        <v>0</v>
      </c>
      <c r="N34" s="31">
        <v>0.0037750000000000006</v>
      </c>
      <c r="O34" s="44">
        <v>0.06585410532998423</v>
      </c>
      <c r="P34" s="48" t="s">
        <v>152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5.732368515347811</v>
      </c>
      <c r="C38" s="58">
        <v>0</v>
      </c>
      <c r="D38" s="58">
        <v>0</v>
      </c>
      <c r="E38" s="73">
        <v>5.732368515347811</v>
      </c>
      <c r="F38" s="58">
        <v>0.2357</v>
      </c>
      <c r="G38" s="108">
        <v>4.111738444046962</v>
      </c>
      <c r="H38" s="73">
        <v>5.496668515347811</v>
      </c>
      <c r="I38" s="58">
        <v>0.009000000000000008</v>
      </c>
      <c r="J38" s="58">
        <v>0.0030000000000000027</v>
      </c>
      <c r="K38" s="58">
        <v>0.0030999999999999917</v>
      </c>
      <c r="L38" s="58">
        <v>0</v>
      </c>
      <c r="M38" s="58">
        <v>0</v>
      </c>
      <c r="N38" s="8">
        <v>0.0037750000000000006</v>
      </c>
      <c r="O38" s="8">
        <v>0.06585410532998423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281.23747728993095</v>
      </c>
      <c r="C40" s="109">
        <v>0</v>
      </c>
      <c r="D40" s="63">
        <v>34.30000000000001</v>
      </c>
      <c r="E40" s="64">
        <v>315.53747728993096</v>
      </c>
      <c r="F40" s="109">
        <v>45.5389</v>
      </c>
      <c r="G40" s="108">
        <v>14.432168372239557</v>
      </c>
      <c r="H40" s="64">
        <v>269.99857728993095</v>
      </c>
      <c r="I40" s="63">
        <v>2.0223999999999975</v>
      </c>
      <c r="J40" s="63">
        <v>6.604199999999999</v>
      </c>
      <c r="K40" s="63">
        <v>9.3641</v>
      </c>
      <c r="L40" s="63">
        <v>0</v>
      </c>
      <c r="M40" s="109">
        <v>0</v>
      </c>
      <c r="N40" s="31">
        <v>4.497674999999999</v>
      </c>
      <c r="O40" s="31">
        <v>1.425401203885306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0</v>
      </c>
      <c r="E41" s="64">
        <v>1.4</v>
      </c>
      <c r="F41" s="109">
        <v>0</v>
      </c>
      <c r="G41" s="108">
        <v>0</v>
      </c>
      <c r="H41" s="64">
        <v>1.4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</v>
      </c>
      <c r="C42" s="109">
        <v>0</v>
      </c>
      <c r="D42" s="63">
        <v>0</v>
      </c>
      <c r="E42" s="64">
        <v>2</v>
      </c>
      <c r="F42" s="109">
        <v>0</v>
      </c>
      <c r="G42" s="108">
        <v>0</v>
      </c>
      <c r="H42" s="64">
        <v>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0.04619673765912296</v>
      </c>
      <c r="C43" s="109">
        <v>0</v>
      </c>
      <c r="D43" s="63">
        <v>0</v>
      </c>
      <c r="E43" s="64">
        <v>0.04619673765912296</v>
      </c>
      <c r="F43" s="109">
        <v>0</v>
      </c>
      <c r="G43" s="108">
        <v>0</v>
      </c>
      <c r="H43" s="64">
        <v>0.04619673765912296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284.68367402759003</v>
      </c>
      <c r="C45" s="58">
        <v>0</v>
      </c>
      <c r="D45" s="58">
        <v>34.30000000000001</v>
      </c>
      <c r="E45" s="73">
        <v>318.98367402759004</v>
      </c>
      <c r="F45" s="58">
        <v>45.5389</v>
      </c>
      <c r="G45" s="108">
        <v>14.276247879714738</v>
      </c>
      <c r="H45" s="73">
        <v>273.44477402759003</v>
      </c>
      <c r="I45" s="58">
        <v>2.0223999999999975</v>
      </c>
      <c r="J45" s="58">
        <v>6.604199999999999</v>
      </c>
      <c r="K45" s="58">
        <v>9.3641</v>
      </c>
      <c r="L45" s="58">
        <v>0</v>
      </c>
      <c r="M45" s="58">
        <v>0</v>
      </c>
      <c r="N45" s="8">
        <v>4.497674999999999</v>
      </c>
      <c r="O45" s="8">
        <v>1.4100016289896327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290.4160425429378</v>
      </c>
      <c r="C47" s="66">
        <v>0</v>
      </c>
      <c r="D47" s="66">
        <v>34.30000000000001</v>
      </c>
      <c r="E47" s="113">
        <v>324.7160425429378</v>
      </c>
      <c r="F47" s="66">
        <v>45.7746</v>
      </c>
      <c r="G47" s="114">
        <v>14.09680890464386</v>
      </c>
      <c r="H47" s="113">
        <v>278.94144254293786</v>
      </c>
      <c r="I47" s="66">
        <v>2.0313999999999974</v>
      </c>
      <c r="J47" s="66">
        <v>6.607199999999999</v>
      </c>
      <c r="K47" s="66">
        <v>9.3672</v>
      </c>
      <c r="L47" s="66">
        <v>0</v>
      </c>
      <c r="M47" s="66">
        <v>0</v>
      </c>
      <c r="N47" s="35">
        <v>4.501449999999999</v>
      </c>
      <c r="O47" s="35">
        <v>1.3862727461039328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43551</v>
      </c>
      <c r="J52" s="93">
        <v>43558</v>
      </c>
      <c r="K52" s="93">
        <v>43565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10.441371725543533</v>
      </c>
      <c r="C57" s="109">
        <v>0</v>
      </c>
      <c r="D57" s="63">
        <v>0</v>
      </c>
      <c r="E57" s="64">
        <v>10.441371725543533</v>
      </c>
      <c r="F57" s="109">
        <v>1.75429999990463</v>
      </c>
      <c r="G57" s="108">
        <v>16.80143228320232</v>
      </c>
      <c r="H57" s="64">
        <v>8.687071725638903</v>
      </c>
      <c r="I57" s="63">
        <v>0.029000000000000137</v>
      </c>
      <c r="J57" s="63">
        <v>0.010099999999999998</v>
      </c>
      <c r="K57" s="63">
        <v>0.07879999999999998</v>
      </c>
      <c r="L57" s="63">
        <v>0</v>
      </c>
      <c r="M57" s="109">
        <v>0</v>
      </c>
      <c r="N57" s="31">
        <v>0.02947500000000003</v>
      </c>
      <c r="O57" s="44">
        <v>0.28229049568164555</v>
      </c>
      <c r="P57" s="48" t="s">
        <v>152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0.4002721088435374</v>
      </c>
      <c r="C59" s="109">
        <v>0</v>
      </c>
      <c r="D59" s="63">
        <v>0</v>
      </c>
      <c r="E59" s="64">
        <v>0.4002721088435374</v>
      </c>
      <c r="F59" s="109">
        <v>0.0096</v>
      </c>
      <c r="G59" s="108">
        <v>2.398368456832087</v>
      </c>
      <c r="H59" s="64">
        <v>0.3906721088435374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10.841643834387071</v>
      </c>
      <c r="C61" s="58">
        <v>0</v>
      </c>
      <c r="D61" s="58">
        <v>0</v>
      </c>
      <c r="E61" s="73">
        <v>10.841643834387071</v>
      </c>
      <c r="F61" s="58">
        <v>1.76389999990463</v>
      </c>
      <c r="G61" s="108">
        <v>16.269673002077102</v>
      </c>
      <c r="H61" s="73">
        <v>9.07774383448244</v>
      </c>
      <c r="I61" s="58">
        <v>0.029000000000000137</v>
      </c>
      <c r="J61" s="58">
        <v>0.010099999999999998</v>
      </c>
      <c r="K61" s="58">
        <v>0.07879999999999998</v>
      </c>
      <c r="L61" s="58">
        <v>0</v>
      </c>
      <c r="M61" s="58">
        <v>0</v>
      </c>
      <c r="N61" s="8">
        <v>0.02947500000000003</v>
      </c>
      <c r="O61" s="8">
        <v>0.2718683665526113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65.1014337902397</v>
      </c>
      <c r="C63" s="109">
        <v>0</v>
      </c>
      <c r="D63" s="63">
        <v>23.299999999999997</v>
      </c>
      <c r="E63" s="64">
        <v>88.4014337902397</v>
      </c>
      <c r="F63" s="109">
        <v>16.6112</v>
      </c>
      <c r="G63" s="108">
        <v>18.790645454252832</v>
      </c>
      <c r="H63" s="64">
        <v>71.7902337902397</v>
      </c>
      <c r="I63" s="63">
        <v>3.636799999999999</v>
      </c>
      <c r="J63" s="63">
        <v>1.9581</v>
      </c>
      <c r="K63" s="63">
        <v>1.8732000000000006</v>
      </c>
      <c r="L63" s="63">
        <v>0</v>
      </c>
      <c r="M63" s="109">
        <v>0</v>
      </c>
      <c r="N63" s="31">
        <v>1.867025</v>
      </c>
      <c r="O63" s="31">
        <v>2.111984975752889</v>
      </c>
      <c r="P63" s="185" t="s">
        <v>60</v>
      </c>
    </row>
    <row r="64" spans="1:16" ht="12">
      <c r="A64" s="136" t="s">
        <v>86</v>
      </c>
      <c r="B64" s="120">
        <v>0.45246306883703324</v>
      </c>
      <c r="C64" s="109">
        <v>0</v>
      </c>
      <c r="D64" s="63">
        <v>0</v>
      </c>
      <c r="E64" s="64">
        <v>0.45246306883703324</v>
      </c>
      <c r="F64" s="109">
        <v>0</v>
      </c>
      <c r="G64" s="108">
        <v>0</v>
      </c>
      <c r="H64" s="64">
        <v>0.45246306883703324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0.6009635772106654</v>
      </c>
      <c r="C65" s="109">
        <v>0</v>
      </c>
      <c r="D65" s="63">
        <v>0</v>
      </c>
      <c r="E65" s="64">
        <v>0.6009635772106654</v>
      </c>
      <c r="F65" s="109">
        <v>0</v>
      </c>
      <c r="G65" s="108">
        <v>0</v>
      </c>
      <c r="H65" s="64">
        <v>0.6009635772106654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0.04515617173235069</v>
      </c>
      <c r="C66" s="109">
        <v>0</v>
      </c>
      <c r="D66" s="63">
        <v>0</v>
      </c>
      <c r="E66" s="64">
        <v>0.04515617173235069</v>
      </c>
      <c r="F66" s="109">
        <v>0</v>
      </c>
      <c r="G66" s="108">
        <v>0</v>
      </c>
      <c r="H66" s="64">
        <v>0.04515617173235069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66.20001660801974</v>
      </c>
      <c r="C68" s="58">
        <v>0</v>
      </c>
      <c r="D68" s="58">
        <v>23.299999999999997</v>
      </c>
      <c r="E68" s="73">
        <v>89.50001660801973</v>
      </c>
      <c r="F68" s="58">
        <v>16.6112</v>
      </c>
      <c r="G68" s="108">
        <v>18.559996555924144</v>
      </c>
      <c r="H68" s="73">
        <v>72.88881660801974</v>
      </c>
      <c r="I68" s="58">
        <v>3.636799999999999</v>
      </c>
      <c r="J68" s="58">
        <v>1.9581</v>
      </c>
      <c r="K68" s="58">
        <v>1.8732000000000006</v>
      </c>
      <c r="L68" s="58">
        <v>0</v>
      </c>
      <c r="M68" s="58">
        <v>0</v>
      </c>
      <c r="N68" s="8">
        <v>1.867025</v>
      </c>
      <c r="O68" s="8">
        <v>2.086061065415158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77.04166044240681</v>
      </c>
      <c r="C70" s="66">
        <v>0</v>
      </c>
      <c r="D70" s="66">
        <v>23.299999999999997</v>
      </c>
      <c r="E70" s="113">
        <v>100.3416604424068</v>
      </c>
      <c r="F70" s="66">
        <v>18.37509999990463</v>
      </c>
      <c r="G70" s="114">
        <v>18.312533317555975</v>
      </c>
      <c r="H70" s="113">
        <v>81.96656044250219</v>
      </c>
      <c r="I70" s="66">
        <v>3.665799999999999</v>
      </c>
      <c r="J70" s="66">
        <v>1.9682</v>
      </c>
      <c r="K70" s="66">
        <v>1.9520000000000006</v>
      </c>
      <c r="L70" s="66">
        <v>0</v>
      </c>
      <c r="M70" s="66">
        <v>0</v>
      </c>
      <c r="N70" s="35">
        <v>1.8964999999999999</v>
      </c>
      <c r="O70" s="35">
        <v>1.8900424725266887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43551</v>
      </c>
      <c r="J75" s="93">
        <v>43558</v>
      </c>
      <c r="K75" s="93">
        <v>43565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0.02260550758663782</v>
      </c>
      <c r="C80" s="109">
        <v>0</v>
      </c>
      <c r="D80" s="63">
        <v>0</v>
      </c>
      <c r="E80" s="64">
        <v>0.02260550758663782</v>
      </c>
      <c r="F80" s="109">
        <v>0.197</v>
      </c>
      <c r="G80" s="108" t="s">
        <v>154</v>
      </c>
      <c r="H80" s="64">
        <v>-0.1743944924133622</v>
      </c>
      <c r="I80" s="58">
        <v>0</v>
      </c>
      <c r="J80" s="58">
        <v>0</v>
      </c>
      <c r="K80" s="58">
        <v>0.013300000000000006</v>
      </c>
      <c r="L80" s="58">
        <v>0</v>
      </c>
      <c r="M80" s="109">
        <v>0</v>
      </c>
      <c r="N80" s="31">
        <v>0.0033250000000000016</v>
      </c>
      <c r="O80" s="44">
        <v>14.708804866498193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</v>
      </c>
      <c r="C82" s="109">
        <v>0</v>
      </c>
      <c r="D82" s="63">
        <v>0</v>
      </c>
      <c r="E82" s="64">
        <v>0.1</v>
      </c>
      <c r="F82" s="109">
        <v>0</v>
      </c>
      <c r="G82" s="108">
        <v>0</v>
      </c>
      <c r="H82" s="64">
        <v>0.1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152</v>
      </c>
      <c r="Q82" s="1"/>
    </row>
    <row r="83" spans="1:16" ht="12">
      <c r="A83" s="135" t="s">
        <v>88</v>
      </c>
      <c r="B83" s="107">
        <v>0.08464285714285714</v>
      </c>
      <c r="C83" s="109">
        <v>0</v>
      </c>
      <c r="D83" s="63">
        <v>0</v>
      </c>
      <c r="E83" s="64">
        <v>0.08464285714285714</v>
      </c>
      <c r="F83" s="109">
        <v>0</v>
      </c>
      <c r="G83" s="108">
        <v>0</v>
      </c>
      <c r="H83" s="64">
        <v>0.08464285714285714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0.20724836472949498</v>
      </c>
      <c r="C84" s="72">
        <v>0</v>
      </c>
      <c r="D84" s="58">
        <v>0</v>
      </c>
      <c r="E84" s="73">
        <v>0.20724836472949498</v>
      </c>
      <c r="F84" s="58">
        <v>0.197</v>
      </c>
      <c r="G84" s="108">
        <v>95.05503228318767</v>
      </c>
      <c r="H84" s="73">
        <v>0.01024836472949496</v>
      </c>
      <c r="I84" s="58">
        <v>0</v>
      </c>
      <c r="J84" s="58">
        <v>0</v>
      </c>
      <c r="K84" s="58">
        <v>0.013300000000000006</v>
      </c>
      <c r="L84" s="58">
        <v>0</v>
      </c>
      <c r="M84" s="58">
        <v>0</v>
      </c>
      <c r="N84" s="8">
        <v>0.0033250000000000016</v>
      </c>
      <c r="O84" s="8">
        <v>1.6043552403126862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25.84052899936372</v>
      </c>
      <c r="C86" s="109">
        <v>0.10000000000000142</v>
      </c>
      <c r="D86" s="63">
        <v>2.1000000000000014</v>
      </c>
      <c r="E86" s="64">
        <v>27.94052899936372</v>
      </c>
      <c r="F86" s="109">
        <v>0.6937</v>
      </c>
      <c r="G86" s="108">
        <v>2.482773321921705</v>
      </c>
      <c r="H86" s="64">
        <v>27.24682899936372</v>
      </c>
      <c r="I86" s="58">
        <v>0.13410000000000002</v>
      </c>
      <c r="J86" s="58">
        <v>0.17159999999999997</v>
      </c>
      <c r="K86" s="58">
        <v>0.2113</v>
      </c>
      <c r="L86" s="58">
        <v>0</v>
      </c>
      <c r="M86" s="109">
        <v>0</v>
      </c>
      <c r="N86" s="31">
        <v>0.12924999999999998</v>
      </c>
      <c r="O86" s="31">
        <v>0.4625896667988761</v>
      </c>
      <c r="P86" s="185" t="s">
        <v>60</v>
      </c>
    </row>
    <row r="87" spans="1:16" ht="12">
      <c r="A87" s="136" t="s">
        <v>86</v>
      </c>
      <c r="B87" s="120">
        <v>5.120906365474701</v>
      </c>
      <c r="C87" s="109">
        <v>0</v>
      </c>
      <c r="D87" s="63">
        <v>0</v>
      </c>
      <c r="E87" s="64">
        <v>5.120906365474701</v>
      </c>
      <c r="F87" s="109">
        <v>0.0578</v>
      </c>
      <c r="G87" s="108">
        <v>1.1287064412989323</v>
      </c>
      <c r="H87" s="64">
        <v>5.063106365474701</v>
      </c>
      <c r="I87" s="58">
        <v>0</v>
      </c>
      <c r="J87" s="58">
        <v>0</v>
      </c>
      <c r="K87" s="58">
        <v>0</v>
      </c>
      <c r="L87" s="58">
        <v>0</v>
      </c>
      <c r="M87" s="109">
        <v>0</v>
      </c>
      <c r="N87" s="31">
        <v>0</v>
      </c>
      <c r="O87" s="31">
        <v>0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0.12872752167959853</v>
      </c>
      <c r="C89" s="109">
        <v>0</v>
      </c>
      <c r="D89" s="63">
        <v>0</v>
      </c>
      <c r="E89" s="64">
        <v>0.12872752167959853</v>
      </c>
      <c r="F89" s="109">
        <v>0</v>
      </c>
      <c r="G89" s="108">
        <v>0</v>
      </c>
      <c r="H89" s="64">
        <v>0.12872752167959853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31.09016288651802</v>
      </c>
      <c r="C91" s="58">
        <v>0.10000000000000142</v>
      </c>
      <c r="D91" s="58">
        <v>2.100000000000005</v>
      </c>
      <c r="E91" s="73">
        <v>33.190162886518024</v>
      </c>
      <c r="F91" s="58">
        <v>0.7515</v>
      </c>
      <c r="G91" s="108">
        <v>2.264225103593156</v>
      </c>
      <c r="H91" s="73">
        <v>32.438662886518024</v>
      </c>
      <c r="I91" s="58">
        <v>0.13410000000000002</v>
      </c>
      <c r="J91" s="58">
        <v>0.17159999999999997</v>
      </c>
      <c r="K91" s="58">
        <v>0.2113</v>
      </c>
      <c r="L91" s="58">
        <v>0</v>
      </c>
      <c r="M91" s="58">
        <v>0</v>
      </c>
      <c r="N91" s="8">
        <v>0.12924999999999998</v>
      </c>
      <c r="O91" s="8">
        <v>0.38942261429063924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31.297411251247514</v>
      </c>
      <c r="C93" s="66">
        <v>0.10000000000000142</v>
      </c>
      <c r="D93" s="66">
        <v>2.100000000000005</v>
      </c>
      <c r="E93" s="113">
        <v>33.39741125124752</v>
      </c>
      <c r="F93" s="66">
        <v>0.9484999999999999</v>
      </c>
      <c r="G93" s="114">
        <v>2.8400404835706237</v>
      </c>
      <c r="H93" s="113">
        <v>32.448911251247516</v>
      </c>
      <c r="I93" s="66">
        <v>0.13410000000000002</v>
      </c>
      <c r="J93" s="66">
        <v>0.17159999999999997</v>
      </c>
      <c r="K93" s="66">
        <v>0.2246</v>
      </c>
      <c r="L93" s="66">
        <v>0</v>
      </c>
      <c r="M93" s="66">
        <v>0</v>
      </c>
      <c r="N93" s="35">
        <v>0.132575</v>
      </c>
      <c r="O93" s="35">
        <v>0.396961905228651</v>
      </c>
      <c r="P93" s="189" t="s">
        <v>60</v>
      </c>
    </row>
    <row r="94" spans="1:16" ht="1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43572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43551</v>
      </c>
      <c r="J101" s="93">
        <v>43558</v>
      </c>
      <c r="K101" s="93">
        <v>43565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43551</v>
      </c>
      <c r="J124" s="93">
        <v>43558</v>
      </c>
      <c r="K124" s="93">
        <v>43565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33.17735787378494</v>
      </c>
      <c r="C129" s="109">
        <v>0</v>
      </c>
      <c r="D129" s="63">
        <v>0</v>
      </c>
      <c r="E129" s="64">
        <v>33.17735787378494</v>
      </c>
      <c r="F129" s="109">
        <v>0</v>
      </c>
      <c r="G129" s="108">
        <v>0</v>
      </c>
      <c r="H129" s="64">
        <v>33.17735787378494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3.9</v>
      </c>
      <c r="C131" s="109">
        <v>0</v>
      </c>
      <c r="D131" s="63">
        <v>0</v>
      </c>
      <c r="E131" s="64">
        <v>3.9</v>
      </c>
      <c r="F131" s="109">
        <v>0</v>
      </c>
      <c r="G131" s="108">
        <v>0</v>
      </c>
      <c r="H131" s="64">
        <v>3.9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37.07735787378494</v>
      </c>
      <c r="C133" s="58">
        <v>0</v>
      </c>
      <c r="D133" s="58">
        <v>0</v>
      </c>
      <c r="E133" s="73">
        <v>37.07735787378494</v>
      </c>
      <c r="F133" s="58">
        <v>0</v>
      </c>
      <c r="G133" s="108">
        <v>0</v>
      </c>
      <c r="H133" s="73">
        <v>37.07735787378494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217.1993116084494</v>
      </c>
      <c r="C135" s="109">
        <v>0</v>
      </c>
      <c r="D135" s="63">
        <v>2.5</v>
      </c>
      <c r="E135" s="64">
        <v>219.6993116084494</v>
      </c>
      <c r="F135" s="109">
        <v>0.4027</v>
      </c>
      <c r="G135" s="108">
        <v>0.1832959771479378</v>
      </c>
      <c r="H135" s="64">
        <v>219.29661160844938</v>
      </c>
      <c r="I135" s="58">
        <v>0</v>
      </c>
      <c r="J135" s="58">
        <v>0.04199999999999998</v>
      </c>
      <c r="K135" s="58">
        <v>0.02300000000000002</v>
      </c>
      <c r="L135" s="58">
        <v>0</v>
      </c>
      <c r="M135" s="109">
        <v>0</v>
      </c>
      <c r="N135" s="31">
        <v>0.01625</v>
      </c>
      <c r="O135" s="44">
        <v>0.007396472879697017</v>
      </c>
      <c r="P135" s="185" t="s">
        <v>60</v>
      </c>
    </row>
    <row r="136" spans="1:16" ht="12">
      <c r="A136" s="135" t="s">
        <v>86</v>
      </c>
      <c r="B136" s="120">
        <v>12.309095361330442</v>
      </c>
      <c r="C136" s="109">
        <v>0</v>
      </c>
      <c r="D136" s="63">
        <v>0</v>
      </c>
      <c r="E136" s="64">
        <v>12.309095361330442</v>
      </c>
      <c r="F136" s="109">
        <v>0.002</v>
      </c>
      <c r="G136" s="108">
        <v>0.016248147741897322</v>
      </c>
      <c r="H136" s="64">
        <v>12.307095361330441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60</v>
      </c>
    </row>
    <row r="137" spans="1:16" ht="12">
      <c r="A137" s="135" t="s">
        <v>87</v>
      </c>
      <c r="B137" s="120">
        <v>3.2</v>
      </c>
      <c r="C137" s="109">
        <v>0</v>
      </c>
      <c r="D137" s="63">
        <v>10</v>
      </c>
      <c r="E137" s="64">
        <v>13.2</v>
      </c>
      <c r="F137" s="109">
        <v>0</v>
      </c>
      <c r="G137" s="108">
        <v>0</v>
      </c>
      <c r="H137" s="64">
        <v>13.2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5.059578304078922</v>
      </c>
      <c r="C138" s="109">
        <v>0</v>
      </c>
      <c r="D138" s="63">
        <v>0</v>
      </c>
      <c r="E138" s="64">
        <v>5.059578304078922</v>
      </c>
      <c r="F138" s="109">
        <v>0.0105</v>
      </c>
      <c r="G138" s="108">
        <v>0.20752717655412367</v>
      </c>
      <c r="H138" s="64">
        <v>5.049078304078922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237.76798527385873</v>
      </c>
      <c r="C140" s="58">
        <v>0</v>
      </c>
      <c r="D140" s="58">
        <v>12.5</v>
      </c>
      <c r="E140" s="73">
        <v>250.26798527385873</v>
      </c>
      <c r="F140" s="58">
        <v>0.4152</v>
      </c>
      <c r="G140" s="108">
        <v>0.16590216265402963</v>
      </c>
      <c r="H140" s="73">
        <v>249.85278527385876</v>
      </c>
      <c r="I140" s="58">
        <v>0</v>
      </c>
      <c r="J140" s="58">
        <v>0.04199999999999998</v>
      </c>
      <c r="K140" s="58">
        <v>0.02300000000000002</v>
      </c>
      <c r="L140" s="58">
        <v>0</v>
      </c>
      <c r="M140" s="58">
        <v>0</v>
      </c>
      <c r="N140" s="8">
        <v>0.01625</v>
      </c>
      <c r="O140" s="8">
        <v>0.006493039843757181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274.8453431476437</v>
      </c>
      <c r="C142" s="66">
        <v>0</v>
      </c>
      <c r="D142" s="66">
        <v>12.5</v>
      </c>
      <c r="E142" s="113">
        <v>287.3453431476437</v>
      </c>
      <c r="F142" s="66">
        <v>0.4152</v>
      </c>
      <c r="G142" s="114">
        <v>0.1444951205583527</v>
      </c>
      <c r="H142" s="113">
        <v>286.9301431476437</v>
      </c>
      <c r="I142" s="66">
        <v>0</v>
      </c>
      <c r="J142" s="66">
        <v>0.04199999999999998</v>
      </c>
      <c r="K142" s="66">
        <v>0.02300000000000002</v>
      </c>
      <c r="L142" s="66">
        <v>0</v>
      </c>
      <c r="M142" s="66">
        <v>0</v>
      </c>
      <c r="N142" s="35">
        <v>0.01625</v>
      </c>
      <c r="O142" s="35">
        <v>0.005655216062315105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43551</v>
      </c>
      <c r="J147" s="93">
        <v>43558</v>
      </c>
      <c r="K147" s="93">
        <v>43565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66.29912055291899</v>
      </c>
      <c r="C152" s="109">
        <v>0</v>
      </c>
      <c r="D152" s="63">
        <v>0</v>
      </c>
      <c r="E152" s="64">
        <v>66.29912055291899</v>
      </c>
      <c r="F152" s="109">
        <v>12.5276</v>
      </c>
      <c r="G152" s="108">
        <v>18.895574926971545</v>
      </c>
      <c r="H152" s="64">
        <v>53.77152055291899</v>
      </c>
      <c r="I152" s="58">
        <v>1.9703999999999997</v>
      </c>
      <c r="J152" s="58">
        <v>1.8313000000000006</v>
      </c>
      <c r="K152" s="58">
        <v>1.8584999999999994</v>
      </c>
      <c r="L152" s="58">
        <v>0</v>
      </c>
      <c r="M152" s="109">
        <v>0</v>
      </c>
      <c r="N152" s="31">
        <v>1.41505</v>
      </c>
      <c r="O152" s="44">
        <v>2.134342036815598</v>
      </c>
      <c r="P152" s="48">
        <v>35.999731848994024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0.4001753042763638</v>
      </c>
      <c r="C154" s="109">
        <v>0</v>
      </c>
      <c r="D154" s="63">
        <v>0</v>
      </c>
      <c r="E154" s="64">
        <v>0.4001753042763638</v>
      </c>
      <c r="F154" s="109">
        <v>0.0168</v>
      </c>
      <c r="G154" s="108">
        <v>4.198160111449008</v>
      </c>
      <c r="H154" s="64">
        <v>0.3833753042763638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152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66.69929585719535</v>
      </c>
      <c r="C156" s="58">
        <v>0</v>
      </c>
      <c r="D156" s="58">
        <v>0</v>
      </c>
      <c r="E156" s="73">
        <v>66.69929585719535</v>
      </c>
      <c r="F156" s="58">
        <v>12.5444</v>
      </c>
      <c r="G156" s="108">
        <v>18.80739494890296</v>
      </c>
      <c r="H156" s="73">
        <v>54.154895857195356</v>
      </c>
      <c r="I156" s="58">
        <v>1.9703999999999997</v>
      </c>
      <c r="J156" s="58">
        <v>1.8313000000000006</v>
      </c>
      <c r="K156" s="58">
        <v>1.8584999999999994</v>
      </c>
      <c r="L156" s="58">
        <v>0</v>
      </c>
      <c r="M156" s="58">
        <v>0</v>
      </c>
      <c r="N156" s="8">
        <v>1.41505</v>
      </c>
      <c r="O156" s="8">
        <v>2.121536639651568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611.3485767907416</v>
      </c>
      <c r="C158" s="109">
        <v>1.1000000000000227</v>
      </c>
      <c r="D158" s="63">
        <v>27</v>
      </c>
      <c r="E158" s="64">
        <v>638.3485767907416</v>
      </c>
      <c r="F158" s="109">
        <v>146.7035</v>
      </c>
      <c r="G158" s="108">
        <v>22.98172273486421</v>
      </c>
      <c r="H158" s="64">
        <v>491.64507679074165</v>
      </c>
      <c r="I158" s="58">
        <v>8.227100000000007</v>
      </c>
      <c r="J158" s="58">
        <v>21.887899999999988</v>
      </c>
      <c r="K158" s="58">
        <v>40.504599999999996</v>
      </c>
      <c r="L158" s="58">
        <v>0</v>
      </c>
      <c r="M158" s="109">
        <v>0</v>
      </c>
      <c r="N158" s="31">
        <v>17.654899999999998</v>
      </c>
      <c r="O158" s="31">
        <v>2.765714633336997</v>
      </c>
      <c r="P158" s="185" t="s">
        <v>60</v>
      </c>
    </row>
    <row r="159" spans="1:16" ht="12">
      <c r="A159" s="136" t="s">
        <v>86</v>
      </c>
      <c r="B159" s="120">
        <v>8.890668724433466</v>
      </c>
      <c r="C159" s="109">
        <v>0</v>
      </c>
      <c r="D159" s="63">
        <v>0</v>
      </c>
      <c r="E159" s="64">
        <v>8.890668724433466</v>
      </c>
      <c r="F159" s="109">
        <v>0</v>
      </c>
      <c r="G159" s="108">
        <v>0</v>
      </c>
      <c r="H159" s="64">
        <v>8.890668724433466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4.500198388555924</v>
      </c>
      <c r="C160" s="109">
        <v>0</v>
      </c>
      <c r="D160" s="63">
        <v>0</v>
      </c>
      <c r="E160" s="64">
        <v>4.500198388555924</v>
      </c>
      <c r="F160" s="109">
        <v>0</v>
      </c>
      <c r="G160" s="108">
        <v>0</v>
      </c>
      <c r="H160" s="64">
        <v>4.500198388555924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0.5220381149352107</v>
      </c>
      <c r="C161" s="109">
        <v>0</v>
      </c>
      <c r="D161" s="63">
        <v>0</v>
      </c>
      <c r="E161" s="64">
        <v>0.5220381149352107</v>
      </c>
      <c r="F161" s="109">
        <v>0</v>
      </c>
      <c r="G161" s="108">
        <v>0</v>
      </c>
      <c r="H161" s="64">
        <v>0.5220381149352107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625.2614820186661</v>
      </c>
      <c r="C163" s="58">
        <v>1.1000000000000227</v>
      </c>
      <c r="D163" s="58">
        <v>27</v>
      </c>
      <c r="E163" s="73">
        <v>652.2614820186661</v>
      </c>
      <c r="F163" s="58">
        <v>146.7035</v>
      </c>
      <c r="G163" s="108">
        <v>22.491516676099184</v>
      </c>
      <c r="H163" s="73">
        <v>505.5579820186662</v>
      </c>
      <c r="I163" s="58">
        <v>8.227100000000007</v>
      </c>
      <c r="J163" s="58">
        <v>21.887899999999988</v>
      </c>
      <c r="K163" s="58">
        <v>40.504599999999996</v>
      </c>
      <c r="L163" s="58">
        <v>0</v>
      </c>
      <c r="M163" s="58">
        <v>0</v>
      </c>
      <c r="N163" s="8">
        <v>17.654899999999998</v>
      </c>
      <c r="O163" s="8">
        <v>2.7067212286336964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691.9607778758615</v>
      </c>
      <c r="C165" s="66">
        <v>1.1000000000000227</v>
      </c>
      <c r="D165" s="66">
        <v>27</v>
      </c>
      <c r="E165" s="113">
        <v>718.9607778758615</v>
      </c>
      <c r="F165" s="66">
        <v>159.2479</v>
      </c>
      <c r="G165" s="114">
        <v>22.149734018939256</v>
      </c>
      <c r="H165" s="113">
        <v>559.7128778758615</v>
      </c>
      <c r="I165" s="66">
        <v>10.197500000000007</v>
      </c>
      <c r="J165" s="66">
        <v>23.719199999999987</v>
      </c>
      <c r="K165" s="66">
        <v>42.363099999999996</v>
      </c>
      <c r="L165" s="66">
        <v>0</v>
      </c>
      <c r="M165" s="66">
        <v>0</v>
      </c>
      <c r="N165" s="35">
        <v>19.06995</v>
      </c>
      <c r="O165" s="35">
        <v>2.652432592545777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43551</v>
      </c>
      <c r="J170" s="93">
        <v>43558</v>
      </c>
      <c r="K170" s="93">
        <v>43565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0.04210607850894537</v>
      </c>
      <c r="C175" s="109">
        <v>0</v>
      </c>
      <c r="D175" s="63">
        <v>0</v>
      </c>
      <c r="E175" s="64">
        <v>0.04210607850894537</v>
      </c>
      <c r="F175" s="109">
        <v>0.1012</v>
      </c>
      <c r="G175" s="108">
        <v>240.3453458115322</v>
      </c>
      <c r="H175" s="64">
        <v>-0.05909392149105463</v>
      </c>
      <c r="I175" s="58">
        <v>0</v>
      </c>
      <c r="J175" s="58">
        <v>0</v>
      </c>
      <c r="K175" s="58">
        <v>0.020900000000000002</v>
      </c>
      <c r="L175" s="58">
        <v>0</v>
      </c>
      <c r="M175" s="109">
        <v>0</v>
      </c>
      <c r="N175" s="31">
        <v>0.0052250000000000005</v>
      </c>
      <c r="O175" s="44">
        <v>12.409134702225849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0.2862870890136327</v>
      </c>
      <c r="C178" s="109">
        <v>0</v>
      </c>
      <c r="D178" s="63">
        <v>0</v>
      </c>
      <c r="E178" s="64">
        <v>0.2862870890136327</v>
      </c>
      <c r="F178" s="109">
        <v>0</v>
      </c>
      <c r="G178" s="108">
        <v>0</v>
      </c>
      <c r="H178" s="64">
        <v>0.2862870890136327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0.3283931675225781</v>
      </c>
      <c r="C179" s="58">
        <v>0</v>
      </c>
      <c r="D179" s="58">
        <v>0</v>
      </c>
      <c r="E179" s="73">
        <v>0.3283931675225781</v>
      </c>
      <c r="F179" s="58">
        <v>0.1012</v>
      </c>
      <c r="G179" s="108">
        <v>30.816719106387062</v>
      </c>
      <c r="H179" s="73">
        <v>0.22719316752257807</v>
      </c>
      <c r="I179" s="58">
        <v>0</v>
      </c>
      <c r="J179" s="58">
        <v>0</v>
      </c>
      <c r="K179" s="58">
        <v>0.020900000000000002</v>
      </c>
      <c r="L179" s="58">
        <v>0</v>
      </c>
      <c r="M179" s="58">
        <v>0</v>
      </c>
      <c r="N179" s="8">
        <v>0.0052250000000000005</v>
      </c>
      <c r="O179" s="8">
        <v>1.5910806060362888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126.12286178120159</v>
      </c>
      <c r="C181" s="109">
        <v>0</v>
      </c>
      <c r="D181" s="68">
        <v>0</v>
      </c>
      <c r="E181" s="64">
        <v>126.12286178120159</v>
      </c>
      <c r="F181" s="109">
        <v>0.8764</v>
      </c>
      <c r="G181" s="108">
        <v>0.6948779845484175</v>
      </c>
      <c r="H181" s="64">
        <v>125.24646178120159</v>
      </c>
      <c r="I181" s="58">
        <v>0.1593</v>
      </c>
      <c r="J181" s="58">
        <v>0.08889999999999998</v>
      </c>
      <c r="K181" s="58">
        <v>0.1502</v>
      </c>
      <c r="L181" s="58">
        <v>0</v>
      </c>
      <c r="M181" s="109">
        <v>0</v>
      </c>
      <c r="N181" s="31">
        <v>0.0996</v>
      </c>
      <c r="O181" s="31">
        <v>0.0789706153138092</v>
      </c>
      <c r="P181" s="185" t="s">
        <v>60</v>
      </c>
    </row>
    <row r="182" spans="1:16" ht="12">
      <c r="A182" s="136" t="s">
        <v>86</v>
      </c>
      <c r="B182" s="120">
        <v>19.488440116297078</v>
      </c>
      <c r="C182" s="109">
        <v>0</v>
      </c>
      <c r="D182" s="68">
        <v>0</v>
      </c>
      <c r="E182" s="64">
        <v>19.488440116297078</v>
      </c>
      <c r="F182" s="109">
        <v>0.0447</v>
      </c>
      <c r="G182" s="108">
        <v>0.22936674117196235</v>
      </c>
      <c r="H182" s="64">
        <v>19.44374011629708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3.096656909532341</v>
      </c>
      <c r="C184" s="109">
        <v>0</v>
      </c>
      <c r="D184" s="68">
        <v>0</v>
      </c>
      <c r="E184" s="64">
        <v>3.096656909532341</v>
      </c>
      <c r="F184" s="109">
        <v>0</v>
      </c>
      <c r="G184" s="108">
        <v>0</v>
      </c>
      <c r="H184" s="64">
        <v>3.096656909532341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148.707958807031</v>
      </c>
      <c r="C186" s="58">
        <v>0</v>
      </c>
      <c r="D186" s="58">
        <v>0</v>
      </c>
      <c r="E186" s="73">
        <v>148.707958807031</v>
      </c>
      <c r="F186" s="58">
        <v>0.9210999999999999</v>
      </c>
      <c r="G186" s="108">
        <v>0.6194019522487385</v>
      </c>
      <c r="H186" s="73">
        <v>147.786858807031</v>
      </c>
      <c r="I186" s="58">
        <v>0.1593</v>
      </c>
      <c r="J186" s="58">
        <v>0.08889999999999998</v>
      </c>
      <c r="K186" s="58">
        <v>0.1502</v>
      </c>
      <c r="L186" s="58">
        <v>0</v>
      </c>
      <c r="M186" s="58">
        <v>0</v>
      </c>
      <c r="N186" s="8">
        <v>0.0996</v>
      </c>
      <c r="O186" s="8">
        <v>0.06697691286936747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149.03635197455358</v>
      </c>
      <c r="C188" s="66">
        <v>0</v>
      </c>
      <c r="D188" s="66">
        <v>0</v>
      </c>
      <c r="E188" s="113">
        <v>149.03635197455358</v>
      </c>
      <c r="F188" s="66">
        <v>1.0223</v>
      </c>
      <c r="G188" s="114">
        <v>0.6859400317142406</v>
      </c>
      <c r="H188" s="113">
        <v>148.01405197455358</v>
      </c>
      <c r="I188" s="66">
        <v>0.1593</v>
      </c>
      <c r="J188" s="66">
        <v>0.08889999999999998</v>
      </c>
      <c r="K188" s="66">
        <v>0.1711</v>
      </c>
      <c r="L188" s="66">
        <v>0</v>
      </c>
      <c r="M188" s="66">
        <v>0</v>
      </c>
      <c r="N188" s="35">
        <v>0.104825</v>
      </c>
      <c r="O188" s="35">
        <v>0.07033518910735133</v>
      </c>
      <c r="P188" s="22" t="s">
        <v>60</v>
      </c>
    </row>
    <row r="189" spans="1:16" ht="1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43572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43551</v>
      </c>
      <c r="J196" s="93">
        <v>43558</v>
      </c>
      <c r="K196" s="93">
        <v>43565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43551</v>
      </c>
      <c r="J218" s="93">
        <v>43558</v>
      </c>
      <c r="K218" s="93">
        <v>43565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0.7073920776192364</v>
      </c>
      <c r="C223" s="109">
        <v>0</v>
      </c>
      <c r="D223" s="63">
        <v>0</v>
      </c>
      <c r="E223" s="64">
        <v>0.7073920776192364</v>
      </c>
      <c r="F223" s="109">
        <v>0</v>
      </c>
      <c r="G223" s="108">
        <v>0</v>
      </c>
      <c r="H223" s="64">
        <v>0.7073920776192364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</v>
      </c>
      <c r="C225" s="109">
        <v>0</v>
      </c>
      <c r="D225" s="63">
        <v>0</v>
      </c>
      <c r="E225" s="64">
        <v>0.3</v>
      </c>
      <c r="F225" s="109">
        <v>0</v>
      </c>
      <c r="G225" s="108">
        <v>0</v>
      </c>
      <c r="H225" s="64">
        <v>0.3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152</v>
      </c>
    </row>
    <row r="226" spans="1:16" ht="12">
      <c r="A226" s="135" t="s">
        <v>88</v>
      </c>
      <c r="B226" s="107">
        <v>0.254622272029723</v>
      </c>
      <c r="C226" s="109">
        <v>0</v>
      </c>
      <c r="D226" s="63">
        <v>0</v>
      </c>
      <c r="E226" s="64">
        <v>0.254622272029723</v>
      </c>
      <c r="F226" s="109">
        <v>0</v>
      </c>
      <c r="G226" s="108">
        <v>0</v>
      </c>
      <c r="H226" s="64">
        <v>0.254622272029723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>
      <c r="A227" s="7" t="s">
        <v>81</v>
      </c>
      <c r="B227" s="107">
        <v>1.2620143496489593</v>
      </c>
      <c r="C227" s="58">
        <v>0</v>
      </c>
      <c r="D227" s="58">
        <v>0</v>
      </c>
      <c r="E227" s="73">
        <v>1.2620143496489593</v>
      </c>
      <c r="F227" s="58">
        <v>0</v>
      </c>
      <c r="G227" s="108">
        <v>0</v>
      </c>
      <c r="H227" s="73">
        <v>1.2620143496489593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12.131189056743962</v>
      </c>
      <c r="C229" s="109">
        <v>0</v>
      </c>
      <c r="D229" s="63">
        <v>-1.5</v>
      </c>
      <c r="E229" s="64">
        <v>10.631189056743962</v>
      </c>
      <c r="F229" s="109">
        <v>0.0299</v>
      </c>
      <c r="G229" s="108">
        <v>0.28124793793440017</v>
      </c>
      <c r="H229" s="64">
        <v>10.601289056743962</v>
      </c>
      <c r="I229" s="58">
        <v>0</v>
      </c>
      <c r="J229" s="58">
        <v>0.0007999999999999986</v>
      </c>
      <c r="K229" s="58">
        <v>0</v>
      </c>
      <c r="L229" s="58">
        <v>0</v>
      </c>
      <c r="M229" s="109">
        <v>0</v>
      </c>
      <c r="N229" s="31">
        <v>0.00019999999999999966</v>
      </c>
      <c r="O229" s="31">
        <v>0.0018812571099290948</v>
      </c>
      <c r="P229" s="185" t="s">
        <v>60</v>
      </c>
    </row>
    <row r="230" spans="1:16" ht="12">
      <c r="A230" s="136" t="s">
        <v>86</v>
      </c>
      <c r="B230" s="120">
        <v>0.39627040466271457</v>
      </c>
      <c r="C230" s="109">
        <v>0</v>
      </c>
      <c r="D230" s="63">
        <v>0</v>
      </c>
      <c r="E230" s="64">
        <v>0.39627040466271457</v>
      </c>
      <c r="F230" s="109">
        <v>0</v>
      </c>
      <c r="G230" s="108">
        <v>0</v>
      </c>
      <c r="H230" s="64">
        <v>0.39627040466271457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0.2</v>
      </c>
      <c r="C231" s="109">
        <v>0</v>
      </c>
      <c r="D231" s="63">
        <v>0</v>
      </c>
      <c r="E231" s="64">
        <v>0.2</v>
      </c>
      <c r="F231" s="109">
        <v>0</v>
      </c>
      <c r="G231" s="108">
        <v>0</v>
      </c>
      <c r="H231" s="64">
        <v>0.2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1.6090128787280658</v>
      </c>
      <c r="C232" s="109">
        <v>0</v>
      </c>
      <c r="D232" s="63">
        <v>0</v>
      </c>
      <c r="E232" s="64">
        <v>1.6090128787280658</v>
      </c>
      <c r="F232" s="109">
        <v>0.1513</v>
      </c>
      <c r="G232" s="108">
        <v>9.403280856247934</v>
      </c>
      <c r="H232" s="64">
        <v>1.4577128787280658</v>
      </c>
      <c r="I232" s="58">
        <v>0.0431</v>
      </c>
      <c r="J232" s="58">
        <v>0.0116</v>
      </c>
      <c r="K232" s="58">
        <v>0.016199999999999992</v>
      </c>
      <c r="L232" s="58">
        <v>0</v>
      </c>
      <c r="M232" s="109">
        <v>0</v>
      </c>
      <c r="N232" s="31">
        <v>0.017724999999999998</v>
      </c>
      <c r="O232" s="31">
        <v>1.1016070930402817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14.336472340134742</v>
      </c>
      <c r="C234" s="58">
        <v>0</v>
      </c>
      <c r="D234" s="58">
        <v>-1.5</v>
      </c>
      <c r="E234" s="73">
        <v>12.836472340134742</v>
      </c>
      <c r="F234" s="58">
        <v>0.1812</v>
      </c>
      <c r="G234" s="108">
        <v>1.4116027768272197</v>
      </c>
      <c r="H234" s="73">
        <v>12.655272340134742</v>
      </c>
      <c r="I234" s="58">
        <v>0.0431</v>
      </c>
      <c r="J234" s="58">
        <v>0.012399999999999998</v>
      </c>
      <c r="K234" s="58">
        <v>0.016199999999999992</v>
      </c>
      <c r="L234" s="58">
        <v>0</v>
      </c>
      <c r="M234" s="58">
        <v>0</v>
      </c>
      <c r="N234" s="8">
        <v>0.017924999999999996</v>
      </c>
      <c r="O234" s="8">
        <v>0.13964116873414958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15.598486689783702</v>
      </c>
      <c r="C236" s="66">
        <v>0</v>
      </c>
      <c r="D236" s="66">
        <v>-1.5</v>
      </c>
      <c r="E236" s="113">
        <v>14.098486689783702</v>
      </c>
      <c r="F236" s="66">
        <v>0.1812</v>
      </c>
      <c r="G236" s="114">
        <v>1.285244324352233</v>
      </c>
      <c r="H236" s="113">
        <v>13.917286689783701</v>
      </c>
      <c r="I236" s="66">
        <v>0.0431</v>
      </c>
      <c r="J236" s="66">
        <v>0.012399999999999998</v>
      </c>
      <c r="K236" s="66">
        <v>0.016199999999999992</v>
      </c>
      <c r="L236" s="66">
        <v>0</v>
      </c>
      <c r="M236" s="66">
        <v>0</v>
      </c>
      <c r="N236" s="35">
        <v>0.017924999999999996</v>
      </c>
      <c r="O236" s="35">
        <v>0.12714130526497663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43551</v>
      </c>
      <c r="J241" s="93">
        <v>43558</v>
      </c>
      <c r="K241" s="93">
        <v>43565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0.4114679417762766</v>
      </c>
      <c r="C246" s="109">
        <v>0</v>
      </c>
      <c r="D246" s="63">
        <v>0</v>
      </c>
      <c r="E246" s="64">
        <v>0.4114679417762766</v>
      </c>
      <c r="F246" s="109">
        <v>0.5262</v>
      </c>
      <c r="G246" s="108">
        <v>127.88359591963193</v>
      </c>
      <c r="H246" s="64">
        <v>-0.1147320582237234</v>
      </c>
      <c r="I246" s="58">
        <v>0.08479999999999999</v>
      </c>
      <c r="J246" s="58">
        <v>0.0015000000000000013</v>
      </c>
      <c r="K246" s="58">
        <v>0.0383</v>
      </c>
      <c r="L246" s="58">
        <v>0</v>
      </c>
      <c r="M246" s="109">
        <v>0</v>
      </c>
      <c r="N246" s="31">
        <v>0.031149999999999997</v>
      </c>
      <c r="O246" s="44">
        <v>7.570456124850883</v>
      </c>
      <c r="P246" s="48">
        <v>0</v>
      </c>
    </row>
    <row r="247" spans="1:16" ht="12">
      <c r="A247" s="135" t="s">
        <v>83</v>
      </c>
      <c r="B247" s="107">
        <v>0.01678052079810619</v>
      </c>
      <c r="C247" s="109">
        <v>0</v>
      </c>
      <c r="D247" s="63">
        <v>0</v>
      </c>
      <c r="E247" s="64">
        <v>0.01678052079810619</v>
      </c>
      <c r="F247" s="109">
        <v>0</v>
      </c>
      <c r="G247" s="108">
        <v>0</v>
      </c>
      <c r="H247" s="64">
        <v>0.01678052079810619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0.022374027730808252</v>
      </c>
      <c r="C249" s="109">
        <v>0</v>
      </c>
      <c r="D249" s="63">
        <v>0</v>
      </c>
      <c r="E249" s="64">
        <v>0.022374027730808252</v>
      </c>
      <c r="F249" s="109">
        <v>0</v>
      </c>
      <c r="G249" s="108">
        <v>0</v>
      </c>
      <c r="H249" s="64">
        <v>0.022374027730808252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0.4506224903051911</v>
      </c>
      <c r="C250" s="58">
        <v>0</v>
      </c>
      <c r="D250" s="58">
        <v>0</v>
      </c>
      <c r="E250" s="73">
        <v>0.4506224903051911</v>
      </c>
      <c r="F250" s="58">
        <v>0.5262</v>
      </c>
      <c r="G250" s="108">
        <v>116.77180152362632</v>
      </c>
      <c r="H250" s="73">
        <v>-0.07557750969480896</v>
      </c>
      <c r="I250" s="58">
        <v>0.08479999999999999</v>
      </c>
      <c r="J250" s="58">
        <v>0.0015000000000000013</v>
      </c>
      <c r="K250" s="58">
        <v>0.0383</v>
      </c>
      <c r="L250" s="58">
        <v>0</v>
      </c>
      <c r="M250" s="58">
        <v>0</v>
      </c>
      <c r="N250" s="8">
        <v>0.031149999999999997</v>
      </c>
      <c r="O250" s="8">
        <v>6.912659858344659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21.872477115812377</v>
      </c>
      <c r="C252" s="109">
        <v>0.1999999999999993</v>
      </c>
      <c r="D252" s="63">
        <v>0.1999999999999993</v>
      </c>
      <c r="E252" s="64">
        <v>22.072477115812376</v>
      </c>
      <c r="F252" s="109">
        <v>4.1095</v>
      </c>
      <c r="G252" s="108">
        <v>18.618209358368837</v>
      </c>
      <c r="H252" s="64">
        <v>17.962977115812375</v>
      </c>
      <c r="I252" s="58">
        <v>0.5272000000000001</v>
      </c>
      <c r="J252" s="58">
        <v>0.1700999999999997</v>
      </c>
      <c r="K252" s="58">
        <v>0.22129999999999983</v>
      </c>
      <c r="L252" s="58">
        <v>0</v>
      </c>
      <c r="M252" s="109">
        <v>0</v>
      </c>
      <c r="N252" s="31">
        <v>0.2296499999999999</v>
      </c>
      <c r="O252" s="31">
        <v>1.0404360090398836</v>
      </c>
      <c r="P252" s="185" t="s">
        <v>60</v>
      </c>
    </row>
    <row r="253" spans="1:16" ht="12">
      <c r="A253" s="136" t="s">
        <v>86</v>
      </c>
      <c r="B253" s="120">
        <v>0.4118914813341495</v>
      </c>
      <c r="C253" s="109">
        <v>0</v>
      </c>
      <c r="D253" s="63">
        <v>0</v>
      </c>
      <c r="E253" s="64">
        <v>0.4118914813341495</v>
      </c>
      <c r="F253" s="109">
        <v>0.0262</v>
      </c>
      <c r="G253" s="108">
        <v>6.360898728746733</v>
      </c>
      <c r="H253" s="64">
        <v>0.3856914813341495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60</v>
      </c>
    </row>
    <row r="254" spans="1:16" ht="12">
      <c r="A254" s="136" t="s">
        <v>87</v>
      </c>
      <c r="B254" s="120">
        <v>0.2</v>
      </c>
      <c r="C254" s="109">
        <v>0</v>
      </c>
      <c r="D254" s="63">
        <v>0</v>
      </c>
      <c r="E254" s="64">
        <v>0.2</v>
      </c>
      <c r="F254" s="109">
        <v>0</v>
      </c>
      <c r="G254" s="108">
        <v>0</v>
      </c>
      <c r="H254" s="64">
        <v>0.2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0.03436410314393763</v>
      </c>
      <c r="C255" s="109">
        <v>0</v>
      </c>
      <c r="D255" s="63">
        <v>0</v>
      </c>
      <c r="E255" s="64">
        <v>0.03436410314393763</v>
      </c>
      <c r="F255" s="109">
        <v>0</v>
      </c>
      <c r="G255" s="108">
        <v>0</v>
      </c>
      <c r="H255" s="64">
        <v>0.03436410314393763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22.51873270029046</v>
      </c>
      <c r="C257" s="58">
        <v>0.1999999999999993</v>
      </c>
      <c r="D257" s="58">
        <v>0.1999999999999993</v>
      </c>
      <c r="E257" s="73">
        <v>22.71873270029046</v>
      </c>
      <c r="F257" s="58">
        <v>4.1357</v>
      </c>
      <c r="G257" s="108">
        <v>18.20392032671402</v>
      </c>
      <c r="H257" s="73">
        <v>18.58303270029046</v>
      </c>
      <c r="I257" s="58">
        <v>0.5272000000000001</v>
      </c>
      <c r="J257" s="58">
        <v>0.1700999999999997</v>
      </c>
      <c r="K257" s="58">
        <v>0.22129999999999983</v>
      </c>
      <c r="L257" s="58">
        <v>0</v>
      </c>
      <c r="M257" s="58">
        <v>0</v>
      </c>
      <c r="N257" s="8">
        <v>0.2296499999999999</v>
      </c>
      <c r="O257" s="8">
        <v>1.010839834376254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22.96935519059565</v>
      </c>
      <c r="C259" s="66">
        <v>0.1999999999999993</v>
      </c>
      <c r="D259" s="66">
        <v>0.1999999999999993</v>
      </c>
      <c r="E259" s="113">
        <v>23.16935519059565</v>
      </c>
      <c r="F259" s="66">
        <v>4.6619</v>
      </c>
      <c r="G259" s="114">
        <v>20.12097428543133</v>
      </c>
      <c r="H259" s="113">
        <v>18.50745519059565</v>
      </c>
      <c r="I259" s="66">
        <v>0.6120000000000001</v>
      </c>
      <c r="J259" s="66">
        <v>0.1715999999999997</v>
      </c>
      <c r="K259" s="66">
        <v>0.25959999999999983</v>
      </c>
      <c r="L259" s="66">
        <v>0</v>
      </c>
      <c r="M259" s="66">
        <v>0</v>
      </c>
      <c r="N259" s="35">
        <v>0.2607999999999999</v>
      </c>
      <c r="O259" s="35">
        <v>1.1256247653618674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43551</v>
      </c>
      <c r="J264" s="93">
        <v>43558</v>
      </c>
      <c r="K264" s="93">
        <v>43565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1.0588377512874578</v>
      </c>
      <c r="C269" s="109">
        <v>0</v>
      </c>
      <c r="D269" s="63">
        <v>0</v>
      </c>
      <c r="E269" s="64">
        <v>1.0588377512874578</v>
      </c>
      <c r="F269" s="109">
        <v>0.269</v>
      </c>
      <c r="G269" s="108">
        <v>25.40521431852223</v>
      </c>
      <c r="H269" s="64">
        <v>0.7898377512874578</v>
      </c>
      <c r="I269" s="58">
        <v>0</v>
      </c>
      <c r="J269" s="58">
        <v>0</v>
      </c>
      <c r="K269" s="58">
        <v>0.004599999999999993</v>
      </c>
      <c r="L269" s="58">
        <v>0</v>
      </c>
      <c r="M269" s="109">
        <v>0</v>
      </c>
      <c r="N269" s="31">
        <v>0.0011499999999999982</v>
      </c>
      <c r="O269" s="44">
        <v>0.10860965229108</v>
      </c>
      <c r="P269" s="186" t="s">
        <v>152</v>
      </c>
    </row>
    <row r="270" spans="1:16" ht="12">
      <c r="A270" s="135" t="s">
        <v>83</v>
      </c>
      <c r="B270" s="107">
        <v>0.03226242813662496</v>
      </c>
      <c r="C270" s="109">
        <v>0</v>
      </c>
      <c r="D270" s="63">
        <v>0</v>
      </c>
      <c r="E270" s="64">
        <v>0.03226242813662496</v>
      </c>
      <c r="F270" s="109">
        <v>0</v>
      </c>
      <c r="G270" s="108">
        <v>0</v>
      </c>
      <c r="H270" s="64">
        <v>0.03226242813662496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0.04301657084883328</v>
      </c>
      <c r="C272" s="109">
        <v>0</v>
      </c>
      <c r="D272" s="63">
        <v>0</v>
      </c>
      <c r="E272" s="64">
        <v>0.04301657084883328</v>
      </c>
      <c r="F272" s="109">
        <v>0</v>
      </c>
      <c r="G272" s="108">
        <v>0</v>
      </c>
      <c r="H272" s="64">
        <v>0.04301657084883328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152</v>
      </c>
    </row>
    <row r="273" spans="1:16" ht="12">
      <c r="A273" s="7" t="s">
        <v>81</v>
      </c>
      <c r="B273" s="107">
        <v>1.1341167502729161</v>
      </c>
      <c r="C273" s="58">
        <v>0</v>
      </c>
      <c r="D273" s="58">
        <v>0</v>
      </c>
      <c r="E273" s="73">
        <v>1.1341167502729161</v>
      </c>
      <c r="F273" s="58">
        <v>0.269</v>
      </c>
      <c r="G273" s="108">
        <v>23.718898423400177</v>
      </c>
      <c r="H273" s="73">
        <v>0.865116750272916</v>
      </c>
      <c r="I273" s="58">
        <v>0</v>
      </c>
      <c r="J273" s="58">
        <v>0</v>
      </c>
      <c r="K273" s="58">
        <v>0.004599999999999993</v>
      </c>
      <c r="L273" s="58">
        <v>0</v>
      </c>
      <c r="M273" s="58">
        <v>0</v>
      </c>
      <c r="N273" s="8">
        <v>0.0011499999999999982</v>
      </c>
      <c r="O273" s="8">
        <v>0.10140049511862513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86.13648807934797</v>
      </c>
      <c r="C275" s="109">
        <v>0</v>
      </c>
      <c r="D275" s="63">
        <v>1.2000000000000028</v>
      </c>
      <c r="E275" s="64">
        <v>87.33648807934797</v>
      </c>
      <c r="F275" s="109">
        <v>6.9469</v>
      </c>
      <c r="G275" s="108">
        <v>7.954178319705873</v>
      </c>
      <c r="H275" s="64">
        <v>80.38958807934797</v>
      </c>
      <c r="I275" s="58">
        <v>0.054199999999999804</v>
      </c>
      <c r="J275" s="58">
        <v>0.08400000000000052</v>
      </c>
      <c r="K275" s="58">
        <v>0.09600000000000009</v>
      </c>
      <c r="L275" s="58">
        <v>0</v>
      </c>
      <c r="M275" s="109">
        <v>0</v>
      </c>
      <c r="N275" s="31">
        <v>0.0585500000000001</v>
      </c>
      <c r="O275" s="31">
        <v>0.0670395630596064</v>
      </c>
      <c r="P275" s="185" t="s">
        <v>60</v>
      </c>
    </row>
    <row r="276" spans="1:16" ht="12">
      <c r="A276" s="135" t="s">
        <v>86</v>
      </c>
      <c r="B276" s="68">
        <v>0.19335987920637468</v>
      </c>
      <c r="C276" s="109">
        <v>0</v>
      </c>
      <c r="D276" s="63">
        <v>0</v>
      </c>
      <c r="E276" s="64">
        <v>0.19335987920637468</v>
      </c>
      <c r="F276" s="109">
        <v>0</v>
      </c>
      <c r="G276" s="108">
        <v>0</v>
      </c>
      <c r="H276" s="64">
        <v>0.19335987920637468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0.0994592131711357</v>
      </c>
      <c r="C278" s="109">
        <v>0</v>
      </c>
      <c r="D278" s="63">
        <v>0</v>
      </c>
      <c r="E278" s="64">
        <v>0.0994592131711357</v>
      </c>
      <c r="F278" s="109">
        <v>0</v>
      </c>
      <c r="G278" s="108">
        <v>0</v>
      </c>
      <c r="H278" s="64">
        <v>0.0994592131711357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86.62930717172547</v>
      </c>
      <c r="C280" s="58">
        <v>0</v>
      </c>
      <c r="D280" s="58">
        <v>1.2000000000000028</v>
      </c>
      <c r="E280" s="73">
        <v>87.82930717172547</v>
      </c>
      <c r="F280" s="58">
        <v>6.9469</v>
      </c>
      <c r="G280" s="108">
        <v>7.909546623676872</v>
      </c>
      <c r="H280" s="73">
        <v>80.88240717172548</v>
      </c>
      <c r="I280" s="58">
        <v>0.054199999999999804</v>
      </c>
      <c r="J280" s="58">
        <v>0.08400000000000052</v>
      </c>
      <c r="K280" s="58">
        <v>0.09600000000000009</v>
      </c>
      <c r="L280" s="58">
        <v>0</v>
      </c>
      <c r="M280" s="58">
        <v>0</v>
      </c>
      <c r="N280" s="8">
        <v>0.0585500000000001</v>
      </c>
      <c r="O280" s="8">
        <v>0.06666339731625352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87.76342392199838</v>
      </c>
      <c r="C282" s="66">
        <v>0</v>
      </c>
      <c r="D282" s="66">
        <v>1.2000000000000028</v>
      </c>
      <c r="E282" s="113">
        <v>88.96342392199838</v>
      </c>
      <c r="F282" s="66">
        <v>7.2159</v>
      </c>
      <c r="G282" s="114">
        <v>8.111086199117942</v>
      </c>
      <c r="H282" s="113">
        <v>81.7475239219984</v>
      </c>
      <c r="I282" s="66">
        <v>0.054199999999999804</v>
      </c>
      <c r="J282" s="66">
        <v>0.08400000000000052</v>
      </c>
      <c r="K282" s="66">
        <v>0.10060000000000008</v>
      </c>
      <c r="L282" s="66">
        <v>0</v>
      </c>
      <c r="M282" s="66">
        <v>0</v>
      </c>
      <c r="N282" s="35">
        <v>0.0597000000000001</v>
      </c>
      <c r="O282" s="35">
        <v>0.06710623014278772</v>
      </c>
      <c r="P282" s="188" t="s">
        <v>60</v>
      </c>
    </row>
    <row r="283" spans="1:16" ht="1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43572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43551</v>
      </c>
      <c r="J290" s="93">
        <v>43558</v>
      </c>
      <c r="K290" s="93">
        <v>43565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0.6274613200440402</v>
      </c>
      <c r="C295" s="109">
        <v>0</v>
      </c>
      <c r="D295" s="63">
        <v>0</v>
      </c>
      <c r="E295" s="64">
        <v>0.6274613200440402</v>
      </c>
      <c r="F295" s="109">
        <v>0</v>
      </c>
      <c r="G295" s="108">
        <v>0</v>
      </c>
      <c r="H295" s="64">
        <v>0.6274613200440402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0.4</v>
      </c>
      <c r="C297" s="109">
        <v>0</v>
      </c>
      <c r="D297" s="63">
        <v>0</v>
      </c>
      <c r="E297" s="64">
        <v>0.4</v>
      </c>
      <c r="F297" s="109">
        <v>0</v>
      </c>
      <c r="G297" s="108">
        <v>0</v>
      </c>
      <c r="H297" s="64">
        <v>0.4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1.0274613200440403</v>
      </c>
      <c r="C299" s="58">
        <v>0</v>
      </c>
      <c r="D299" s="58">
        <v>0</v>
      </c>
      <c r="E299" s="73">
        <v>1.0274613200440403</v>
      </c>
      <c r="F299" s="58">
        <v>0</v>
      </c>
      <c r="G299" s="108">
        <v>0</v>
      </c>
      <c r="H299" s="73">
        <v>1.0274613200440403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0.9301438099893897</v>
      </c>
      <c r="C301" s="109">
        <v>0</v>
      </c>
      <c r="D301" s="63">
        <v>1.9999999999999998</v>
      </c>
      <c r="E301" s="64">
        <v>2.9301438099893895</v>
      </c>
      <c r="F301" s="109">
        <v>0.0117</v>
      </c>
      <c r="G301" s="108">
        <v>0.39929780784521857</v>
      </c>
      <c r="H301" s="64">
        <v>2.9184438099893897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0.92435</v>
      </c>
      <c r="C302" s="109">
        <v>0</v>
      </c>
      <c r="D302" s="63">
        <v>0</v>
      </c>
      <c r="E302" s="64">
        <v>0.92435</v>
      </c>
      <c r="F302" s="109">
        <v>0</v>
      </c>
      <c r="G302" s="108">
        <v>0</v>
      </c>
      <c r="H302" s="64">
        <v>0.92435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0.9</v>
      </c>
      <c r="C303" s="109">
        <v>0</v>
      </c>
      <c r="D303" s="63">
        <v>0</v>
      </c>
      <c r="E303" s="64">
        <v>0.9</v>
      </c>
      <c r="F303" s="109">
        <v>0</v>
      </c>
      <c r="G303" s="108">
        <v>0</v>
      </c>
      <c r="H303" s="64">
        <v>0.9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8.617839954999999</v>
      </c>
      <c r="C304" s="109">
        <v>0</v>
      </c>
      <c r="D304" s="63">
        <v>0</v>
      </c>
      <c r="E304" s="64">
        <v>8.617839954999999</v>
      </c>
      <c r="F304" s="109">
        <v>0</v>
      </c>
      <c r="G304" s="108">
        <v>0</v>
      </c>
      <c r="H304" s="64">
        <v>8.617839954999999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11.372333764989389</v>
      </c>
      <c r="C306" s="58">
        <v>0</v>
      </c>
      <c r="D306" s="58">
        <v>2</v>
      </c>
      <c r="E306" s="73">
        <v>13.372333764989389</v>
      </c>
      <c r="F306" s="58">
        <v>0.0117</v>
      </c>
      <c r="G306" s="108">
        <v>0.08749407699224657</v>
      </c>
      <c r="H306" s="73">
        <v>13.36063376498939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12.399795085033428</v>
      </c>
      <c r="C308" s="66">
        <v>0</v>
      </c>
      <c r="D308" s="66">
        <v>2</v>
      </c>
      <c r="E308" s="113">
        <v>14.399795085033428</v>
      </c>
      <c r="F308" s="66">
        <v>0.0117</v>
      </c>
      <c r="G308" s="114">
        <v>0.08125115622069172</v>
      </c>
      <c r="H308" s="113">
        <v>14.388095085033429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43551</v>
      </c>
      <c r="J313" s="93">
        <v>43558</v>
      </c>
      <c r="K313" s="93">
        <v>43565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31.76964372142677</v>
      </c>
      <c r="C317" s="109">
        <v>0</v>
      </c>
      <c r="D317" s="63">
        <v>0</v>
      </c>
      <c r="E317" s="64">
        <v>31.76964372142677</v>
      </c>
      <c r="F317" s="109">
        <v>9.473</v>
      </c>
      <c r="G317" s="108">
        <v>29.817772220124127</v>
      </c>
      <c r="H317" s="64">
        <v>22.29664372142677</v>
      </c>
      <c r="I317" s="58">
        <v>1.0004000000000008</v>
      </c>
      <c r="J317" s="58">
        <v>0.11939999999999884</v>
      </c>
      <c r="K317" s="58">
        <v>0.3387000000000011</v>
      </c>
      <c r="L317" s="58">
        <v>0</v>
      </c>
      <c r="M317" s="109">
        <v>0</v>
      </c>
      <c r="N317" s="31">
        <v>0.3646250000000002</v>
      </c>
      <c r="O317" s="44">
        <v>1.1477151056436996</v>
      </c>
      <c r="P317" s="48" t="s">
        <v>152</v>
      </c>
    </row>
    <row r="318" spans="1:16" ht="12">
      <c r="A318" s="135" t="s">
        <v>83</v>
      </c>
      <c r="B318" s="107">
        <v>0.7932196860252336</v>
      </c>
      <c r="C318" s="109">
        <v>0</v>
      </c>
      <c r="D318" s="63">
        <v>0</v>
      </c>
      <c r="E318" s="64">
        <v>0.7932196860252336</v>
      </c>
      <c r="F318" s="109">
        <v>0</v>
      </c>
      <c r="G318" s="108">
        <v>0</v>
      </c>
      <c r="H318" s="64">
        <v>0.7932196860252336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5" t="s">
        <v>84</v>
      </c>
      <c r="B319" s="107">
        <v>4.5</v>
      </c>
      <c r="C319" s="109">
        <v>0</v>
      </c>
      <c r="D319" s="63">
        <v>0</v>
      </c>
      <c r="E319" s="64">
        <v>4.5</v>
      </c>
      <c r="F319" s="109">
        <v>0</v>
      </c>
      <c r="G319" s="108">
        <v>0</v>
      </c>
      <c r="H319" s="64">
        <v>4.5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5" t="s">
        <v>88</v>
      </c>
      <c r="B320" s="107">
        <v>0.1983049215063084</v>
      </c>
      <c r="C320" s="109">
        <v>0</v>
      </c>
      <c r="D320" s="63">
        <v>0</v>
      </c>
      <c r="E320" s="64">
        <v>0.1983049215063084</v>
      </c>
      <c r="F320" s="109">
        <v>0</v>
      </c>
      <c r="G320" s="108">
        <v>0</v>
      </c>
      <c r="H320" s="64">
        <v>0.1983049215063084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37.26116832895831</v>
      </c>
      <c r="C321" s="58">
        <v>0</v>
      </c>
      <c r="D321" s="58">
        <v>0</v>
      </c>
      <c r="E321" s="73">
        <v>37.26116832895831</v>
      </c>
      <c r="F321" s="58">
        <v>9.473</v>
      </c>
      <c r="G321" s="108">
        <v>25.423250061211462</v>
      </c>
      <c r="H321" s="73">
        <v>27.78816832895831</v>
      </c>
      <c r="I321" s="58">
        <v>1.0004000000000008</v>
      </c>
      <c r="J321" s="58">
        <v>0.11939999999999884</v>
      </c>
      <c r="K321" s="58">
        <v>0.3387000000000011</v>
      </c>
      <c r="L321" s="58">
        <v>0</v>
      </c>
      <c r="M321" s="58">
        <v>0</v>
      </c>
      <c r="N321" s="8">
        <v>0.3646250000000002</v>
      </c>
      <c r="O321" s="8">
        <v>0.9785656659526268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368.2869658002466</v>
      </c>
      <c r="C323" s="109">
        <v>0</v>
      </c>
      <c r="D323" s="63">
        <v>-50</v>
      </c>
      <c r="E323" s="64">
        <v>318.2869658002466</v>
      </c>
      <c r="F323" s="109">
        <v>35.1662</v>
      </c>
      <c r="G323" s="108">
        <v>11.04858312736247</v>
      </c>
      <c r="H323" s="64">
        <v>283.1207658002466</v>
      </c>
      <c r="I323" s="58">
        <v>1.9549999999999983</v>
      </c>
      <c r="J323" s="58">
        <v>2.143900000000002</v>
      </c>
      <c r="K323" s="58">
        <v>0.4718000000000018</v>
      </c>
      <c r="L323" s="58">
        <v>0</v>
      </c>
      <c r="M323" s="109">
        <v>0</v>
      </c>
      <c r="N323" s="31">
        <v>1.1426750000000006</v>
      </c>
      <c r="O323" s="44">
        <v>0.3590077894415352</v>
      </c>
      <c r="P323" s="185" t="s">
        <v>60</v>
      </c>
    </row>
    <row r="324" spans="1:16" ht="12">
      <c r="A324" s="135" t="s">
        <v>86</v>
      </c>
      <c r="B324" s="120">
        <v>4.965417587529466</v>
      </c>
      <c r="C324" s="109">
        <v>0</v>
      </c>
      <c r="D324" s="63">
        <v>0</v>
      </c>
      <c r="E324" s="64">
        <v>4.965417587529466</v>
      </c>
      <c r="F324" s="109">
        <v>0.0049</v>
      </c>
      <c r="G324" s="108">
        <v>0.09868253603294593</v>
      </c>
      <c r="H324" s="64">
        <v>4.960517587529466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1.203912823375708</v>
      </c>
      <c r="C325" s="109">
        <v>0</v>
      </c>
      <c r="D325" s="63">
        <v>0</v>
      </c>
      <c r="E325" s="64">
        <v>1.203912823375708</v>
      </c>
      <c r="F325" s="109">
        <v>0</v>
      </c>
      <c r="G325" s="108">
        <v>0</v>
      </c>
      <c r="H325" s="64">
        <v>1.203912823375708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1.6448644297558295</v>
      </c>
      <c r="C326" s="109">
        <v>0</v>
      </c>
      <c r="D326" s="63">
        <v>0</v>
      </c>
      <c r="E326" s="64">
        <v>1.6448644297558295</v>
      </c>
      <c r="F326" s="109">
        <v>0</v>
      </c>
      <c r="G326" s="108">
        <v>0</v>
      </c>
      <c r="H326" s="64">
        <v>1.6448644297558295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376.10116064090766</v>
      </c>
      <c r="C328" s="58">
        <v>0</v>
      </c>
      <c r="D328" s="58">
        <v>-50</v>
      </c>
      <c r="E328" s="73">
        <v>326.10116064090766</v>
      </c>
      <c r="F328" s="58">
        <v>35.1711</v>
      </c>
      <c r="G328" s="108">
        <v>10.785334198405172</v>
      </c>
      <c r="H328" s="73">
        <v>290.93006064090764</v>
      </c>
      <c r="I328" s="58">
        <v>1.9549999999999983</v>
      </c>
      <c r="J328" s="58">
        <v>2.143900000000002</v>
      </c>
      <c r="K328" s="58">
        <v>0.4718000000000018</v>
      </c>
      <c r="L328" s="58">
        <v>0</v>
      </c>
      <c r="M328" s="58">
        <v>0</v>
      </c>
      <c r="N328" s="8">
        <v>1.1426750000000006</v>
      </c>
      <c r="O328" s="8">
        <v>0.35040506993419696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413.362328969866</v>
      </c>
      <c r="C330" s="66">
        <v>0</v>
      </c>
      <c r="D330" s="66">
        <v>-50</v>
      </c>
      <c r="E330" s="113">
        <v>363.362328969866</v>
      </c>
      <c r="F330" s="66">
        <v>44.6441</v>
      </c>
      <c r="G330" s="114">
        <v>12.28638646349671</v>
      </c>
      <c r="H330" s="113">
        <v>318.71822896986595</v>
      </c>
      <c r="I330" s="66">
        <v>2.955399999999999</v>
      </c>
      <c r="J330" s="66">
        <v>2.263300000000001</v>
      </c>
      <c r="K330" s="66">
        <v>0.8105000000000029</v>
      </c>
      <c r="L330" s="66">
        <v>0</v>
      </c>
      <c r="M330" s="66">
        <v>0</v>
      </c>
      <c r="N330" s="35">
        <v>1.5073000000000008</v>
      </c>
      <c r="O330" s="35">
        <v>0.4148201064962358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43551</v>
      </c>
      <c r="J335" s="93">
        <v>43558</v>
      </c>
      <c r="K335" s="93">
        <v>43565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4.203561112459493</v>
      </c>
      <c r="C340" s="109">
        <v>0</v>
      </c>
      <c r="D340" s="63">
        <v>0</v>
      </c>
      <c r="E340" s="64">
        <v>4.203561112459493</v>
      </c>
      <c r="F340" s="109">
        <v>0.0962</v>
      </c>
      <c r="G340" s="108">
        <v>2.2885357777923114</v>
      </c>
      <c r="H340" s="64">
        <v>4.107361112459493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152</v>
      </c>
    </row>
    <row r="341" spans="1:16" ht="12">
      <c r="A341" s="135" t="s">
        <v>83</v>
      </c>
      <c r="B341" s="107">
        <v>0.04239109201015824</v>
      </c>
      <c r="C341" s="109">
        <v>0</v>
      </c>
      <c r="D341" s="63">
        <v>0</v>
      </c>
      <c r="E341" s="64">
        <v>0.04239109201015824</v>
      </c>
      <c r="F341" s="109">
        <v>0</v>
      </c>
      <c r="G341" s="108">
        <v>0</v>
      </c>
      <c r="H341" s="64">
        <v>0.04239109201015824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0.02119554600507912</v>
      </c>
      <c r="C343" s="109">
        <v>0</v>
      </c>
      <c r="D343" s="63">
        <v>0</v>
      </c>
      <c r="E343" s="64">
        <v>0.02119554600507912</v>
      </c>
      <c r="F343" s="109">
        <v>0</v>
      </c>
      <c r="G343" s="108">
        <v>0</v>
      </c>
      <c r="H343" s="64">
        <v>0.02119554600507912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152</v>
      </c>
    </row>
    <row r="344" spans="1:16" ht="12">
      <c r="A344" s="26" t="s">
        <v>81</v>
      </c>
      <c r="B344" s="107">
        <v>4.26714775047473</v>
      </c>
      <c r="C344" s="58">
        <v>0</v>
      </c>
      <c r="D344" s="58">
        <v>0</v>
      </c>
      <c r="E344" s="73">
        <v>4.26714775047473</v>
      </c>
      <c r="F344" s="58">
        <v>0.0962</v>
      </c>
      <c r="G344" s="108">
        <v>2.2544333035878013</v>
      </c>
      <c r="H344" s="73">
        <v>4.17094775047473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18.075611583515254</v>
      </c>
      <c r="C346" s="109">
        <v>0</v>
      </c>
      <c r="D346" s="63">
        <v>16</v>
      </c>
      <c r="E346" s="64">
        <v>34.075611583515254</v>
      </c>
      <c r="F346" s="109">
        <v>1.7791</v>
      </c>
      <c r="G346" s="108">
        <v>5.221036152615011</v>
      </c>
      <c r="H346" s="64">
        <v>32.296511583515255</v>
      </c>
      <c r="I346" s="58">
        <v>0.28700000000000014</v>
      </c>
      <c r="J346" s="58">
        <v>0.0814999999999999</v>
      </c>
      <c r="K346" s="58">
        <v>0.06489999999999996</v>
      </c>
      <c r="L346" s="58">
        <v>0</v>
      </c>
      <c r="M346" s="109">
        <v>0</v>
      </c>
      <c r="N346" s="31">
        <v>0.10835</v>
      </c>
      <c r="O346" s="31">
        <v>0.31796934806128746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18.179701501565525</v>
      </c>
      <c r="C351" s="58">
        <v>0</v>
      </c>
      <c r="D351" s="58">
        <v>16</v>
      </c>
      <c r="E351" s="73">
        <v>34.179701501565525</v>
      </c>
      <c r="F351" s="58">
        <v>1.7791</v>
      </c>
      <c r="G351" s="108">
        <v>5.2051361534521075</v>
      </c>
      <c r="H351" s="73">
        <v>32.400601501565525</v>
      </c>
      <c r="I351" s="58">
        <v>0.28700000000000014</v>
      </c>
      <c r="J351" s="58">
        <v>0.0814999999999999</v>
      </c>
      <c r="K351" s="58">
        <v>0.06489999999999996</v>
      </c>
      <c r="L351" s="58">
        <v>0</v>
      </c>
      <c r="M351" s="58">
        <v>0</v>
      </c>
      <c r="N351" s="8">
        <v>0.10835</v>
      </c>
      <c r="O351" s="8">
        <v>0.3170010129990084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22.446849252040256</v>
      </c>
      <c r="C353" s="66">
        <v>0</v>
      </c>
      <c r="D353" s="66">
        <v>15.999999999999996</v>
      </c>
      <c r="E353" s="113">
        <v>38.44684925204025</v>
      </c>
      <c r="F353" s="66">
        <v>1.8753</v>
      </c>
      <c r="G353" s="114">
        <v>4.877642866666074</v>
      </c>
      <c r="H353" s="113">
        <v>36.571549252040256</v>
      </c>
      <c r="I353" s="66">
        <v>0.28700000000000014</v>
      </c>
      <c r="J353" s="66">
        <v>0.0814999999999999</v>
      </c>
      <c r="K353" s="66">
        <v>0.06489999999999996</v>
      </c>
      <c r="L353" s="66">
        <v>0</v>
      </c>
      <c r="M353" s="66">
        <v>0</v>
      </c>
      <c r="N353" s="35">
        <v>0.10835</v>
      </c>
      <c r="O353" s="35">
        <v>0.2818176316340154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43551</v>
      </c>
      <c r="J358" s="93">
        <v>43558</v>
      </c>
      <c r="K358" s="93">
        <v>43565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16.34683483065817</v>
      </c>
      <c r="C363" s="109">
        <v>0</v>
      </c>
      <c r="D363" s="63">
        <v>0</v>
      </c>
      <c r="E363" s="64">
        <v>16.34683483065817</v>
      </c>
      <c r="F363" s="109">
        <v>7.0072</v>
      </c>
      <c r="G363" s="108">
        <v>42.86579067195402</v>
      </c>
      <c r="H363" s="64">
        <v>9.33963483065817</v>
      </c>
      <c r="I363" s="58">
        <v>0.16080000000000005</v>
      </c>
      <c r="J363" s="58">
        <v>0.13229999999999986</v>
      </c>
      <c r="K363" s="58">
        <v>0.4253999999999998</v>
      </c>
      <c r="L363" s="58">
        <v>0</v>
      </c>
      <c r="M363" s="109">
        <v>0</v>
      </c>
      <c r="N363" s="31">
        <v>0.17962499999999992</v>
      </c>
      <c r="O363" s="44">
        <v>1.0988365751583709</v>
      </c>
      <c r="P363" s="48">
        <v>49.995183469217395</v>
      </c>
    </row>
    <row r="364" spans="1:16" ht="12">
      <c r="A364" s="135" t="s">
        <v>83</v>
      </c>
      <c r="B364" s="107">
        <v>0.15712545676004872</v>
      </c>
      <c r="C364" s="109">
        <v>0</v>
      </c>
      <c r="D364" s="63">
        <v>0</v>
      </c>
      <c r="E364" s="64">
        <v>0.15712545676004872</v>
      </c>
      <c r="F364" s="109">
        <v>0</v>
      </c>
      <c r="G364" s="108">
        <v>0</v>
      </c>
      <c r="H364" s="64">
        <v>0.15712545676004872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ht="12">
      <c r="A365" s="135" t="s">
        <v>84</v>
      </c>
      <c r="B365" s="107">
        <v>12.900364671635248</v>
      </c>
      <c r="C365" s="109">
        <v>0</v>
      </c>
      <c r="D365" s="63">
        <v>0</v>
      </c>
      <c r="E365" s="64">
        <v>12.900364671635248</v>
      </c>
      <c r="F365" s="109">
        <v>0</v>
      </c>
      <c r="G365" s="108">
        <v>0</v>
      </c>
      <c r="H365" s="64">
        <v>12.900364671635248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152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29.40432495905347</v>
      </c>
      <c r="C367" s="58">
        <v>0</v>
      </c>
      <c r="D367" s="58">
        <v>0</v>
      </c>
      <c r="E367" s="73">
        <v>29.40432495905347</v>
      </c>
      <c r="F367" s="58">
        <v>7.0072</v>
      </c>
      <c r="G367" s="108">
        <v>23.83050796016493</v>
      </c>
      <c r="H367" s="73">
        <v>22.397124959053468</v>
      </c>
      <c r="I367" s="58">
        <v>0.16080000000000005</v>
      </c>
      <c r="J367" s="58">
        <v>0.13229999999999986</v>
      </c>
      <c r="K367" s="58">
        <v>0.4253999999999998</v>
      </c>
      <c r="L367" s="58">
        <v>0</v>
      </c>
      <c r="M367" s="58">
        <v>0</v>
      </c>
      <c r="N367" s="8">
        <v>0.17962499999999992</v>
      </c>
      <c r="O367" s="8">
        <v>0.6108795228257541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296.9653680661076</v>
      </c>
      <c r="C369" s="109">
        <v>0</v>
      </c>
      <c r="D369" s="63">
        <v>1</v>
      </c>
      <c r="E369" s="64">
        <v>297.9653680661076</v>
      </c>
      <c r="F369" s="109">
        <v>42.6618</v>
      </c>
      <c r="G369" s="108">
        <v>14.317704193909847</v>
      </c>
      <c r="H369" s="64">
        <v>255.3035680661076</v>
      </c>
      <c r="I369" s="58">
        <v>3.4944999999999986</v>
      </c>
      <c r="J369" s="58">
        <v>3.0629999999999953</v>
      </c>
      <c r="K369" s="58">
        <v>6.683100000000003</v>
      </c>
      <c r="L369" s="58">
        <v>0</v>
      </c>
      <c r="M369" s="109">
        <v>0</v>
      </c>
      <c r="N369" s="31">
        <v>3.3101499999999993</v>
      </c>
      <c r="O369" s="44">
        <v>1.1109176953966</v>
      </c>
      <c r="P369" s="185" t="s">
        <v>60</v>
      </c>
    </row>
    <row r="370" spans="1:16" ht="12">
      <c r="A370" s="135" t="s">
        <v>86</v>
      </c>
      <c r="B370" s="68">
        <v>4.829328398249868</v>
      </c>
      <c r="C370" s="109">
        <v>0</v>
      </c>
      <c r="D370" s="63">
        <v>0</v>
      </c>
      <c r="E370" s="64">
        <v>4.829328398249868</v>
      </c>
      <c r="F370" s="109">
        <v>0</v>
      </c>
      <c r="G370" s="108">
        <v>0</v>
      </c>
      <c r="H370" s="64">
        <v>4.829328398249868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1.8001470685291556</v>
      </c>
      <c r="C371" s="109">
        <v>0</v>
      </c>
      <c r="D371" s="63">
        <v>10</v>
      </c>
      <c r="E371" s="64">
        <v>11.800147068529157</v>
      </c>
      <c r="F371" s="109">
        <v>0</v>
      </c>
      <c r="G371" s="108">
        <v>0</v>
      </c>
      <c r="H371" s="64">
        <v>11.800147068529157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2.53574871568589</v>
      </c>
      <c r="C372" s="109">
        <v>0</v>
      </c>
      <c r="D372" s="63">
        <v>0</v>
      </c>
      <c r="E372" s="64">
        <v>2.53574871568589</v>
      </c>
      <c r="F372" s="109">
        <v>0.2063</v>
      </c>
      <c r="G372" s="108">
        <v>8.135664181700998</v>
      </c>
      <c r="H372" s="64">
        <v>2.32944871568589</v>
      </c>
      <c r="I372" s="58">
        <v>0.027999999999999997</v>
      </c>
      <c r="J372" s="58">
        <v>0.03410000000000002</v>
      </c>
      <c r="K372" s="58">
        <v>0</v>
      </c>
      <c r="L372" s="58">
        <v>0</v>
      </c>
      <c r="M372" s="109">
        <v>0</v>
      </c>
      <c r="N372" s="31">
        <v>0.015525000000000004</v>
      </c>
      <c r="O372" s="44">
        <v>0.6122452080509355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306.1305922485725</v>
      </c>
      <c r="C374" s="58">
        <v>0</v>
      </c>
      <c r="D374" s="58">
        <v>11</v>
      </c>
      <c r="E374" s="73">
        <v>317.1305922485725</v>
      </c>
      <c r="F374" s="58">
        <v>42.8681</v>
      </c>
      <c r="G374" s="108">
        <v>13.517491231624614</v>
      </c>
      <c r="H374" s="73">
        <v>274.2624922485725</v>
      </c>
      <c r="I374" s="58">
        <v>3.5224999999999986</v>
      </c>
      <c r="J374" s="58">
        <v>3.0970999999999953</v>
      </c>
      <c r="K374" s="58">
        <v>6.683100000000003</v>
      </c>
      <c r="L374" s="58">
        <v>0</v>
      </c>
      <c r="M374" s="58">
        <v>0</v>
      </c>
      <c r="N374" s="8">
        <v>3.3256749999999995</v>
      </c>
      <c r="O374" s="43">
        <v>1.0486768168342704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335.534917207626</v>
      </c>
      <c r="C376" s="66">
        <v>0</v>
      </c>
      <c r="D376" s="66">
        <v>11</v>
      </c>
      <c r="E376" s="113">
        <v>346.534917207626</v>
      </c>
      <c r="F376" s="66">
        <v>49.875299999999996</v>
      </c>
      <c r="G376" s="114">
        <v>14.39257561745712</v>
      </c>
      <c r="H376" s="113">
        <v>296.659617207626</v>
      </c>
      <c r="I376" s="66">
        <v>3.6832999999999987</v>
      </c>
      <c r="J376" s="66">
        <v>3.229399999999995</v>
      </c>
      <c r="K376" s="66">
        <v>7.108500000000003</v>
      </c>
      <c r="L376" s="66">
        <v>0</v>
      </c>
      <c r="M376" s="66">
        <v>0</v>
      </c>
      <c r="N376" s="35">
        <v>3.505299999999999</v>
      </c>
      <c r="O376" s="35">
        <v>1.0115286587122772</v>
      </c>
      <c r="P376" s="22" t="s">
        <v>60</v>
      </c>
    </row>
    <row r="377" spans="1:16" ht="1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43572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43551</v>
      </c>
      <c r="J384" s="93">
        <v>43558</v>
      </c>
      <c r="K384" s="93">
        <v>43565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1.3837909424465884</v>
      </c>
      <c r="C389" s="109">
        <v>0</v>
      </c>
      <c r="D389" s="63">
        <v>0</v>
      </c>
      <c r="E389" s="64">
        <v>1.3837909424465884</v>
      </c>
      <c r="F389" s="109">
        <v>0</v>
      </c>
      <c r="G389" s="108">
        <v>0</v>
      </c>
      <c r="H389" s="64">
        <v>1.3837909424465884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5" t="s">
        <v>83</v>
      </c>
      <c r="B390" s="107">
        <v>0.015724897073256687</v>
      </c>
      <c r="C390" s="109">
        <v>0</v>
      </c>
      <c r="D390" s="63">
        <v>0</v>
      </c>
      <c r="E390" s="64">
        <v>0.015724897073256687</v>
      </c>
      <c r="F390" s="109">
        <v>0</v>
      </c>
      <c r="G390" s="108">
        <v>0</v>
      </c>
      <c r="H390" s="64">
        <v>0.015724897073256687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5" t="s">
        <v>84</v>
      </c>
      <c r="B391" s="107">
        <v>1.301012814574649</v>
      </c>
      <c r="C391" s="109">
        <v>0</v>
      </c>
      <c r="D391" s="63">
        <v>0</v>
      </c>
      <c r="E391" s="64">
        <v>1.301012814574649</v>
      </c>
      <c r="F391" s="109">
        <v>0</v>
      </c>
      <c r="G391" s="108">
        <v>0</v>
      </c>
      <c r="H391" s="64">
        <v>1.301012814574649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2.700528654094494</v>
      </c>
      <c r="C393" s="58">
        <v>0</v>
      </c>
      <c r="D393" s="58">
        <v>0</v>
      </c>
      <c r="E393" s="73">
        <v>2.700528654094494</v>
      </c>
      <c r="F393" s="58">
        <v>0</v>
      </c>
      <c r="G393" s="108">
        <v>0</v>
      </c>
      <c r="H393" s="73">
        <v>2.700528654094494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24.091368168707536</v>
      </c>
      <c r="C395" s="109">
        <v>0</v>
      </c>
      <c r="D395" s="63">
        <v>0</v>
      </c>
      <c r="E395" s="64">
        <v>24.091368168707536</v>
      </c>
      <c r="F395" s="109">
        <v>0</v>
      </c>
      <c r="G395" s="108">
        <v>0</v>
      </c>
      <c r="H395" s="64">
        <v>24.091368168707536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0.3962150076278535</v>
      </c>
      <c r="C396" s="109">
        <v>0</v>
      </c>
      <c r="D396" s="63">
        <v>0</v>
      </c>
      <c r="E396" s="64">
        <v>0.3962150076278535</v>
      </c>
      <c r="F396" s="109">
        <v>0</v>
      </c>
      <c r="G396" s="108">
        <v>0</v>
      </c>
      <c r="H396" s="64">
        <v>0.3962150076278535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0.10011326840343057</v>
      </c>
      <c r="C397" s="109">
        <v>0</v>
      </c>
      <c r="D397" s="63">
        <v>0</v>
      </c>
      <c r="E397" s="64">
        <v>0.10011326840343057</v>
      </c>
      <c r="F397" s="109">
        <v>0</v>
      </c>
      <c r="G397" s="108">
        <v>0</v>
      </c>
      <c r="H397" s="64">
        <v>0.10011326840343057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0.19782424202795915</v>
      </c>
      <c r="C398" s="109">
        <v>0</v>
      </c>
      <c r="D398" s="63">
        <v>0</v>
      </c>
      <c r="E398" s="64">
        <v>0.19782424202795915</v>
      </c>
      <c r="F398" s="109">
        <v>0</v>
      </c>
      <c r="G398" s="108">
        <v>0</v>
      </c>
      <c r="H398" s="64">
        <v>0.19782424202795915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24.785520686766777</v>
      </c>
      <c r="C400" s="58">
        <v>0</v>
      </c>
      <c r="D400" s="58">
        <v>0</v>
      </c>
      <c r="E400" s="73">
        <v>24.785520686766777</v>
      </c>
      <c r="F400" s="58">
        <v>0</v>
      </c>
      <c r="G400" s="108">
        <v>0</v>
      </c>
      <c r="H400" s="73">
        <v>24.785520686766777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27.48604934086127</v>
      </c>
      <c r="C402" s="66">
        <v>0</v>
      </c>
      <c r="D402" s="66">
        <v>0</v>
      </c>
      <c r="E402" s="113">
        <v>27.48604934086127</v>
      </c>
      <c r="F402" s="66">
        <v>0</v>
      </c>
      <c r="G402" s="114">
        <v>0</v>
      </c>
      <c r="H402" s="113">
        <v>27.48604934086127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43551</v>
      </c>
      <c r="J407" s="93">
        <v>43558</v>
      </c>
      <c r="K407" s="93">
        <v>43565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0.24202292612181947</v>
      </c>
      <c r="C412" s="109">
        <v>0</v>
      </c>
      <c r="D412" s="63">
        <v>0</v>
      </c>
      <c r="E412" s="64">
        <v>0.24202292612181947</v>
      </c>
      <c r="F412" s="109">
        <v>0.0172</v>
      </c>
      <c r="G412" s="108">
        <v>7.106764749775224</v>
      </c>
      <c r="H412" s="64">
        <v>0.22482292612181948</v>
      </c>
      <c r="I412" s="58">
        <v>0</v>
      </c>
      <c r="J412" s="58">
        <v>0</v>
      </c>
      <c r="K412" s="58">
        <v>0.0034999999999999996</v>
      </c>
      <c r="L412" s="58">
        <v>0</v>
      </c>
      <c r="M412" s="109">
        <v>0</v>
      </c>
      <c r="N412" s="31">
        <v>0.0008749999999999999</v>
      </c>
      <c r="O412" s="44">
        <v>0.3615359974449605</v>
      </c>
      <c r="P412" s="48" t="s">
        <v>152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0.10000581567108899</v>
      </c>
      <c r="C414" s="109">
        <v>0</v>
      </c>
      <c r="D414" s="63">
        <v>0</v>
      </c>
      <c r="E414" s="64">
        <v>0.10000581567108899</v>
      </c>
      <c r="F414" s="109">
        <v>0</v>
      </c>
      <c r="G414" s="108">
        <v>0</v>
      </c>
      <c r="H414" s="64">
        <v>0.10000581567108899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0.34202874179290843</v>
      </c>
      <c r="C416" s="58">
        <v>0</v>
      </c>
      <c r="D416" s="58">
        <v>0</v>
      </c>
      <c r="E416" s="73">
        <v>0.34202874179290843</v>
      </c>
      <c r="F416" s="58">
        <v>0.0172</v>
      </c>
      <c r="G416" s="108">
        <v>5.028817142628983</v>
      </c>
      <c r="H416" s="73">
        <v>0.32482874179290844</v>
      </c>
      <c r="I416" s="58">
        <v>0</v>
      </c>
      <c r="J416" s="58">
        <v>0</v>
      </c>
      <c r="K416" s="58">
        <v>0.0034999999999999996</v>
      </c>
      <c r="L416" s="58">
        <v>0</v>
      </c>
      <c r="M416" s="58">
        <v>0</v>
      </c>
      <c r="N416" s="8">
        <v>0.0008749999999999999</v>
      </c>
      <c r="O416" s="8">
        <v>0.2558264534767651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30.334155791960935</v>
      </c>
      <c r="C418" s="109">
        <v>0</v>
      </c>
      <c r="D418" s="63">
        <v>0</v>
      </c>
      <c r="E418" s="64">
        <v>30.334155791960935</v>
      </c>
      <c r="F418" s="109">
        <v>0.6786</v>
      </c>
      <c r="G418" s="108">
        <v>2.2370822008497777</v>
      </c>
      <c r="H418" s="64">
        <v>29.655555791960936</v>
      </c>
      <c r="I418" s="58">
        <v>0.10500000000000001</v>
      </c>
      <c r="J418" s="58">
        <v>0.337</v>
      </c>
      <c r="K418" s="58">
        <v>0.05699999999999994</v>
      </c>
      <c r="L418" s="58">
        <v>0</v>
      </c>
      <c r="M418" s="109">
        <v>0</v>
      </c>
      <c r="N418" s="31">
        <v>0.12475</v>
      </c>
      <c r="O418" s="31">
        <v>0.4112525855526227</v>
      </c>
      <c r="P418" s="185" t="s">
        <v>60</v>
      </c>
    </row>
    <row r="419" spans="1:16" ht="12">
      <c r="A419" s="136" t="s">
        <v>86</v>
      </c>
      <c r="B419" s="120">
        <v>0.06507054722604459</v>
      </c>
      <c r="C419" s="109">
        <v>0</v>
      </c>
      <c r="D419" s="63">
        <v>0</v>
      </c>
      <c r="E419" s="64">
        <v>0.06507054722604459</v>
      </c>
      <c r="F419" s="109">
        <v>0</v>
      </c>
      <c r="G419" s="108">
        <v>0</v>
      </c>
      <c r="H419" s="64">
        <v>0.06507054722604459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2.3753655013433366</v>
      </c>
      <c r="C421" s="109">
        <v>0</v>
      </c>
      <c r="D421" s="63">
        <v>0</v>
      </c>
      <c r="E421" s="64">
        <v>2.3753655013433366</v>
      </c>
      <c r="F421" s="109">
        <v>0</v>
      </c>
      <c r="G421" s="108">
        <v>0</v>
      </c>
      <c r="H421" s="64">
        <v>2.3753655013433366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32.87459184053032</v>
      </c>
      <c r="C423" s="58">
        <v>0</v>
      </c>
      <c r="D423" s="58">
        <v>0</v>
      </c>
      <c r="E423" s="73">
        <v>32.87459184053032</v>
      </c>
      <c r="F423" s="58">
        <v>0.6786</v>
      </c>
      <c r="G423" s="108">
        <v>2.0642081376760086</v>
      </c>
      <c r="H423" s="73">
        <v>32.19599184053032</v>
      </c>
      <c r="I423" s="58">
        <v>0.10500000000000001</v>
      </c>
      <c r="J423" s="58">
        <v>0.337</v>
      </c>
      <c r="K423" s="58">
        <v>0.05699999999999994</v>
      </c>
      <c r="L423" s="58">
        <v>0</v>
      </c>
      <c r="M423" s="58">
        <v>0</v>
      </c>
      <c r="N423" s="8">
        <v>0.12475</v>
      </c>
      <c r="O423" s="30">
        <v>0.3794723919467758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33.21662058232323</v>
      </c>
      <c r="C425" s="66">
        <v>0</v>
      </c>
      <c r="D425" s="66">
        <v>0</v>
      </c>
      <c r="E425" s="113">
        <v>33.21662058232323</v>
      </c>
      <c r="F425" s="66">
        <v>0.6958</v>
      </c>
      <c r="G425" s="114">
        <v>2.0947344666672123</v>
      </c>
      <c r="H425" s="113">
        <v>32.520820582323225</v>
      </c>
      <c r="I425" s="66">
        <v>0.10500000000000001</v>
      </c>
      <c r="J425" s="66">
        <v>0.337</v>
      </c>
      <c r="K425" s="66">
        <v>0.06049999999999994</v>
      </c>
      <c r="L425" s="66">
        <v>0</v>
      </c>
      <c r="M425" s="66">
        <v>0</v>
      </c>
      <c r="N425" s="35">
        <v>0.125625</v>
      </c>
      <c r="O425" s="35">
        <v>0.3781992201423807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43551</v>
      </c>
      <c r="J430" s="93">
        <v>43558</v>
      </c>
      <c r="K430" s="93">
        <v>43565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0.007256573642556988</v>
      </c>
      <c r="C435" s="109">
        <v>0</v>
      </c>
      <c r="D435" s="63">
        <v>0</v>
      </c>
      <c r="E435" s="64">
        <v>0.007256573642556988</v>
      </c>
      <c r="F435" s="109">
        <v>0</v>
      </c>
      <c r="G435" s="108">
        <v>0</v>
      </c>
      <c r="H435" s="64">
        <v>0.007256573642556988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0.009973138910207215</v>
      </c>
      <c r="C437" s="109">
        <v>0</v>
      </c>
      <c r="D437" s="63">
        <v>0</v>
      </c>
      <c r="E437" s="64">
        <v>0.009973138910207215</v>
      </c>
      <c r="F437" s="109">
        <v>0</v>
      </c>
      <c r="G437" s="108">
        <v>0</v>
      </c>
      <c r="H437" s="64">
        <v>0.009973138910207215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152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0.017229712552764204</v>
      </c>
      <c r="C439" s="58">
        <v>0</v>
      </c>
      <c r="D439" s="58">
        <v>0</v>
      </c>
      <c r="E439" s="73">
        <v>0.017229712552764204</v>
      </c>
      <c r="F439" s="58">
        <v>0</v>
      </c>
      <c r="G439" s="108">
        <v>0</v>
      </c>
      <c r="H439" s="73">
        <v>0.017229712552764204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2.898323002347846</v>
      </c>
      <c r="C441" s="109">
        <v>0</v>
      </c>
      <c r="D441" s="63">
        <v>0</v>
      </c>
      <c r="E441" s="64">
        <v>2.898323002347846</v>
      </c>
      <c r="F441" s="109">
        <v>0</v>
      </c>
      <c r="G441" s="108">
        <v>0</v>
      </c>
      <c r="H441" s="64">
        <v>2.898323002347846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0.006489576064485416</v>
      </c>
      <c r="C442" s="109">
        <v>0</v>
      </c>
      <c r="D442" s="63">
        <v>0</v>
      </c>
      <c r="E442" s="64">
        <v>0.006489576064485416</v>
      </c>
      <c r="F442" s="109">
        <v>0</v>
      </c>
      <c r="G442" s="108">
        <v>0</v>
      </c>
      <c r="H442" s="64">
        <v>0.006489576064485416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0.009973138910207215</v>
      </c>
      <c r="C443" s="109">
        <v>0</v>
      </c>
      <c r="D443" s="63">
        <v>0</v>
      </c>
      <c r="E443" s="64">
        <v>0.009973138910207215</v>
      </c>
      <c r="F443" s="109">
        <v>0</v>
      </c>
      <c r="G443" s="108">
        <v>0</v>
      </c>
      <c r="H443" s="64">
        <v>0.009973138910207215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0.23689812879474653</v>
      </c>
      <c r="C444" s="109">
        <v>0</v>
      </c>
      <c r="D444" s="63">
        <v>0</v>
      </c>
      <c r="E444" s="64">
        <v>0.23689812879474653</v>
      </c>
      <c r="F444" s="109">
        <v>0</v>
      </c>
      <c r="G444" s="108">
        <v>0</v>
      </c>
      <c r="H444" s="64">
        <v>0.23689812879474653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3.1516838461172854</v>
      </c>
      <c r="C446" s="58">
        <v>0</v>
      </c>
      <c r="D446" s="58">
        <v>0</v>
      </c>
      <c r="E446" s="73">
        <v>3.1516838461172854</v>
      </c>
      <c r="F446" s="58">
        <v>0</v>
      </c>
      <c r="G446" s="108">
        <v>0</v>
      </c>
      <c r="H446" s="73">
        <v>3.1516838461172854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3.1689135586700496</v>
      </c>
      <c r="C448" s="66">
        <v>0</v>
      </c>
      <c r="D448" s="66">
        <v>0</v>
      </c>
      <c r="E448" s="113">
        <v>3.1689135586700496</v>
      </c>
      <c r="F448" s="66">
        <v>0</v>
      </c>
      <c r="G448" s="114">
        <v>0</v>
      </c>
      <c r="H448" s="113">
        <v>3.1689135586700496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43551</v>
      </c>
      <c r="J453" s="93">
        <v>43558</v>
      </c>
      <c r="K453" s="93">
        <v>43565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1.3811725893681435</v>
      </c>
      <c r="C458" s="109">
        <v>0</v>
      </c>
      <c r="D458" s="63">
        <v>0</v>
      </c>
      <c r="E458" s="64">
        <v>1.3811725893681435</v>
      </c>
      <c r="F458" s="109">
        <v>1.0635</v>
      </c>
      <c r="G458" s="108">
        <v>76.99979048140017</v>
      </c>
      <c r="H458" s="64">
        <v>0.3176725893681436</v>
      </c>
      <c r="I458" s="58">
        <v>0.0018000000000000238</v>
      </c>
      <c r="J458" s="58">
        <v>0</v>
      </c>
      <c r="K458" s="58">
        <v>0.48919999999999986</v>
      </c>
      <c r="L458" s="58">
        <v>0</v>
      </c>
      <c r="M458" s="109">
        <v>0</v>
      </c>
      <c r="N458" s="31">
        <v>0.12274999999999997</v>
      </c>
      <c r="O458" s="44">
        <v>8.887375911228837</v>
      </c>
      <c r="P458" s="48">
        <v>0.5879640681722496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0.1266686012768427</v>
      </c>
      <c r="C461" s="109">
        <v>0</v>
      </c>
      <c r="D461" s="63">
        <v>0</v>
      </c>
      <c r="E461" s="64">
        <v>0.1266686012768427</v>
      </c>
      <c r="F461" s="109">
        <v>0</v>
      </c>
      <c r="G461" s="108">
        <v>0</v>
      </c>
      <c r="H461" s="64">
        <v>0.1266686012768427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152</v>
      </c>
    </row>
    <row r="462" spans="1:16" ht="12">
      <c r="A462" s="130" t="s">
        <v>81</v>
      </c>
      <c r="B462" s="109">
        <v>1.5078411906449862</v>
      </c>
      <c r="C462" s="58">
        <v>0</v>
      </c>
      <c r="D462" s="58">
        <v>0</v>
      </c>
      <c r="E462" s="73">
        <v>1.5078411906449862</v>
      </c>
      <c r="F462" s="58">
        <v>1.0635</v>
      </c>
      <c r="G462" s="108">
        <v>70.53130041798916</v>
      </c>
      <c r="H462" s="73">
        <v>0.4443411906449863</v>
      </c>
      <c r="I462" s="58">
        <v>0.0018000000000000238</v>
      </c>
      <c r="J462" s="58">
        <v>0</v>
      </c>
      <c r="K462" s="58">
        <v>0.48919999999999986</v>
      </c>
      <c r="L462" s="58">
        <v>0</v>
      </c>
      <c r="M462" s="58">
        <v>0</v>
      </c>
      <c r="N462" s="8">
        <v>0.12274999999999997</v>
      </c>
      <c r="O462" s="8">
        <v>8.140777739829025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35.77826185537156</v>
      </c>
      <c r="C464" s="109">
        <v>2</v>
      </c>
      <c r="D464" s="63">
        <v>26</v>
      </c>
      <c r="E464" s="64">
        <v>61.77826185537156</v>
      </c>
      <c r="F464" s="109">
        <v>7.6348</v>
      </c>
      <c r="G464" s="108">
        <v>12.358392370885653</v>
      </c>
      <c r="H464" s="64">
        <v>54.14346185537156</v>
      </c>
      <c r="I464" s="58">
        <v>3.0579</v>
      </c>
      <c r="J464" s="58">
        <v>1.1174999999999997</v>
      </c>
      <c r="K464" s="58">
        <v>0.4319000000000006</v>
      </c>
      <c r="L464" s="58">
        <v>0</v>
      </c>
      <c r="M464" s="109">
        <v>0</v>
      </c>
      <c r="N464" s="31">
        <v>1.151825</v>
      </c>
      <c r="O464" s="31">
        <v>1.8644503186193964</v>
      </c>
      <c r="P464" s="185" t="s">
        <v>60</v>
      </c>
    </row>
    <row r="465" spans="1:16" ht="12">
      <c r="A465" s="136" t="s">
        <v>86</v>
      </c>
      <c r="B465" s="120">
        <v>0.1412527165691366</v>
      </c>
      <c r="C465" s="109">
        <v>0</v>
      </c>
      <c r="D465" s="63">
        <v>0</v>
      </c>
      <c r="E465" s="64">
        <v>0.1412527165691366</v>
      </c>
      <c r="F465" s="109">
        <v>0</v>
      </c>
      <c r="G465" s="108">
        <v>0</v>
      </c>
      <c r="H465" s="64">
        <v>0.1412527165691366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0.1920138279408484</v>
      </c>
      <c r="C467" s="109">
        <v>0</v>
      </c>
      <c r="D467" s="63">
        <v>0</v>
      </c>
      <c r="E467" s="64">
        <v>0.1920138279408484</v>
      </c>
      <c r="F467" s="109">
        <v>0</v>
      </c>
      <c r="G467" s="108">
        <v>0</v>
      </c>
      <c r="H467" s="64">
        <v>0.1920138279408484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36.211528399881544</v>
      </c>
      <c r="C469" s="58">
        <v>2</v>
      </c>
      <c r="D469" s="58">
        <v>26</v>
      </c>
      <c r="E469" s="73">
        <v>62.211528399881544</v>
      </c>
      <c r="F469" s="58">
        <v>7.6348</v>
      </c>
      <c r="G469" s="108">
        <v>12.272323468610582</v>
      </c>
      <c r="H469" s="73">
        <v>54.576728399881546</v>
      </c>
      <c r="I469" s="58">
        <v>3.0579</v>
      </c>
      <c r="J469" s="58">
        <v>1.1174999999999997</v>
      </c>
      <c r="K469" s="58">
        <v>0.4319000000000006</v>
      </c>
      <c r="L469" s="58">
        <v>0</v>
      </c>
      <c r="M469" s="58">
        <v>0</v>
      </c>
      <c r="N469" s="8">
        <v>1.151825</v>
      </c>
      <c r="O469" s="30">
        <v>1.851465523554302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37.71936959052653</v>
      </c>
      <c r="C471" s="66">
        <v>2</v>
      </c>
      <c r="D471" s="66">
        <v>26</v>
      </c>
      <c r="E471" s="113">
        <v>63.71936959052653</v>
      </c>
      <c r="F471" s="66">
        <v>8.6983</v>
      </c>
      <c r="G471" s="114">
        <v>13.650951125061377</v>
      </c>
      <c r="H471" s="113">
        <v>55.02106959052653</v>
      </c>
      <c r="I471" s="66">
        <v>3.0597000000000003</v>
      </c>
      <c r="J471" s="66">
        <v>1.1174999999999997</v>
      </c>
      <c r="K471" s="66">
        <v>0.9211000000000005</v>
      </c>
      <c r="L471" s="66">
        <v>0</v>
      </c>
      <c r="M471" s="66">
        <v>0</v>
      </c>
      <c r="N471" s="35">
        <v>1.274575</v>
      </c>
      <c r="O471" s="35">
        <v>2.0002944288223112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43551</v>
      </c>
      <c r="J476" s="93">
        <v>43558</v>
      </c>
      <c r="K476" s="93">
        <v>43565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6.681150672650224</v>
      </c>
      <c r="C481" s="109">
        <v>0</v>
      </c>
      <c r="D481" s="63">
        <v>0</v>
      </c>
      <c r="E481" s="64">
        <v>6.681150672650224</v>
      </c>
      <c r="F481" s="109">
        <v>0</v>
      </c>
      <c r="G481" s="108">
        <v>0</v>
      </c>
      <c r="H481" s="64">
        <v>6.681150672650224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2.4</v>
      </c>
      <c r="C483" s="109">
        <v>0</v>
      </c>
      <c r="D483" s="63">
        <v>0</v>
      </c>
      <c r="E483" s="64">
        <v>2.4</v>
      </c>
      <c r="F483" s="109">
        <v>0</v>
      </c>
      <c r="G483" s="108">
        <v>0</v>
      </c>
      <c r="H483" s="64">
        <v>2.4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135" t="s">
        <v>88</v>
      </c>
      <c r="B484" s="107">
        <v>0.780891878669276</v>
      </c>
      <c r="C484" s="109">
        <v>0</v>
      </c>
      <c r="D484" s="63">
        <v>0</v>
      </c>
      <c r="E484" s="64">
        <v>0.780891878669276</v>
      </c>
      <c r="F484" s="109">
        <v>0</v>
      </c>
      <c r="G484" s="108">
        <v>0</v>
      </c>
      <c r="H484" s="64">
        <v>0.780891878669276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6" t="s">
        <v>81</v>
      </c>
      <c r="B485" s="107">
        <v>9.862042551319501</v>
      </c>
      <c r="C485" s="58">
        <v>0</v>
      </c>
      <c r="D485" s="58">
        <v>0</v>
      </c>
      <c r="E485" s="73">
        <v>9.862042551319501</v>
      </c>
      <c r="F485" s="58">
        <v>0</v>
      </c>
      <c r="G485" s="108">
        <v>0</v>
      </c>
      <c r="H485" s="73">
        <v>9.862042551319501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74.68844274756894</v>
      </c>
      <c r="C487" s="109">
        <v>0</v>
      </c>
      <c r="D487" s="63">
        <v>0</v>
      </c>
      <c r="E487" s="64">
        <v>74.68844274756894</v>
      </c>
      <c r="F487" s="109">
        <v>0</v>
      </c>
      <c r="G487" s="108">
        <v>0</v>
      </c>
      <c r="H487" s="64">
        <v>74.68844274756894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8.947988492830492</v>
      </c>
      <c r="C488" s="109">
        <v>0</v>
      </c>
      <c r="D488" s="63">
        <v>0</v>
      </c>
      <c r="E488" s="64">
        <v>8.947988492830492</v>
      </c>
      <c r="F488" s="109">
        <v>0</v>
      </c>
      <c r="G488" s="108">
        <v>0</v>
      </c>
      <c r="H488" s="64">
        <v>8.947988492830492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0.8</v>
      </c>
      <c r="C489" s="109">
        <v>0</v>
      </c>
      <c r="D489" s="63">
        <v>0</v>
      </c>
      <c r="E489" s="64">
        <v>0.8</v>
      </c>
      <c r="F489" s="109">
        <v>0</v>
      </c>
      <c r="G489" s="108">
        <v>0</v>
      </c>
      <c r="H489" s="64">
        <v>0.8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31.5814532968457</v>
      </c>
      <c r="C490" s="109">
        <v>0</v>
      </c>
      <c r="D490" s="63">
        <v>0</v>
      </c>
      <c r="E490" s="64">
        <v>31.5814532968457</v>
      </c>
      <c r="F490" s="109">
        <v>0.3427</v>
      </c>
      <c r="G490" s="108">
        <v>1.085130556782288</v>
      </c>
      <c r="H490" s="64">
        <v>31.2387532968457</v>
      </c>
      <c r="I490" s="58">
        <v>0.10740000000000002</v>
      </c>
      <c r="J490" s="58">
        <v>0.01599999999999996</v>
      </c>
      <c r="K490" s="58">
        <v>0.005800000000000027</v>
      </c>
      <c r="L490" s="58">
        <v>0</v>
      </c>
      <c r="M490" s="109">
        <v>0</v>
      </c>
      <c r="N490" s="31">
        <v>0.0323</v>
      </c>
      <c r="O490" s="31">
        <v>0.10227521734481443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116.01788453724512</v>
      </c>
      <c r="C492" s="58">
        <v>0</v>
      </c>
      <c r="D492" s="58">
        <v>0</v>
      </c>
      <c r="E492" s="73">
        <v>116.01788453724512</v>
      </c>
      <c r="F492" s="58">
        <v>0.3427</v>
      </c>
      <c r="G492" s="108">
        <v>0.29538549282027576</v>
      </c>
      <c r="H492" s="73">
        <v>115.67518453724513</v>
      </c>
      <c r="I492" s="58">
        <v>0.10740000000000002</v>
      </c>
      <c r="J492" s="58">
        <v>0.01599999999999996</v>
      </c>
      <c r="K492" s="58">
        <v>0.005800000000000027</v>
      </c>
      <c r="L492" s="58">
        <v>0</v>
      </c>
      <c r="M492" s="58">
        <v>0</v>
      </c>
      <c r="N492" s="8">
        <v>0.0323</v>
      </c>
      <c r="O492" s="30">
        <v>0.02784053521475024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125.87992708856463</v>
      </c>
      <c r="C494" s="66">
        <v>0</v>
      </c>
      <c r="D494" s="66">
        <v>0</v>
      </c>
      <c r="E494" s="113">
        <v>125.87992708856463</v>
      </c>
      <c r="F494" s="66">
        <v>0.3427</v>
      </c>
      <c r="G494" s="114">
        <v>0.2722435641060457</v>
      </c>
      <c r="H494" s="113">
        <v>125.53722708856463</v>
      </c>
      <c r="I494" s="66">
        <v>0.10740000000000002</v>
      </c>
      <c r="J494" s="66">
        <v>0.01599999999999996</v>
      </c>
      <c r="K494" s="66">
        <v>0.005800000000000027</v>
      </c>
      <c r="L494" s="66">
        <v>0</v>
      </c>
      <c r="M494" s="66">
        <v>0</v>
      </c>
      <c r="N494" s="35">
        <v>0.0323</v>
      </c>
      <c r="O494" s="35">
        <v>0.025659372981106727</v>
      </c>
      <c r="P494" s="22" t="s">
        <v>60</v>
      </c>
    </row>
    <row r="495" spans="1:16" ht="1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43572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43551</v>
      </c>
      <c r="J502" s="93">
        <v>43558</v>
      </c>
      <c r="K502" s="93">
        <v>43565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0.5356241588462824</v>
      </c>
      <c r="C507" s="109">
        <v>0</v>
      </c>
      <c r="D507" s="63">
        <v>0</v>
      </c>
      <c r="E507" s="64">
        <v>0.5356241588462824</v>
      </c>
      <c r="F507" s="109">
        <v>0.1021</v>
      </c>
      <c r="G507" s="108">
        <v>19.061873575665476</v>
      </c>
      <c r="H507" s="64">
        <v>0.4335241588462825</v>
      </c>
      <c r="I507" s="58">
        <v>0.008800000000000002</v>
      </c>
      <c r="J507" s="58">
        <v>0</v>
      </c>
      <c r="K507" s="58">
        <v>0.0032999999999999974</v>
      </c>
      <c r="L507" s="58">
        <v>0</v>
      </c>
      <c r="M507" s="109">
        <v>0</v>
      </c>
      <c r="N507" s="31">
        <v>0.003025</v>
      </c>
      <c r="O507" s="44">
        <v>0.564761680375985</v>
      </c>
      <c r="P507" s="48" t="s">
        <v>152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5.8</v>
      </c>
      <c r="C509" s="109">
        <v>0</v>
      </c>
      <c r="D509" s="63">
        <v>0</v>
      </c>
      <c r="E509" s="64">
        <v>5.8</v>
      </c>
      <c r="F509" s="109">
        <v>0</v>
      </c>
      <c r="G509" s="108">
        <v>0</v>
      </c>
      <c r="H509" s="64">
        <v>5.8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6.335624158846282</v>
      </c>
      <c r="C511" s="58">
        <v>0</v>
      </c>
      <c r="D511" s="58">
        <v>0</v>
      </c>
      <c r="E511" s="73">
        <v>6.335624158846282</v>
      </c>
      <c r="F511" s="58">
        <v>0.1021</v>
      </c>
      <c r="G511" s="108">
        <v>1.6115223605465956</v>
      </c>
      <c r="H511" s="73">
        <v>6.233524158846282</v>
      </c>
      <c r="I511" s="58">
        <v>0.008800000000000002</v>
      </c>
      <c r="J511" s="58">
        <v>0</v>
      </c>
      <c r="K511" s="58">
        <v>0.0032999999999999974</v>
      </c>
      <c r="L511" s="58">
        <v>0</v>
      </c>
      <c r="M511" s="58">
        <v>0</v>
      </c>
      <c r="N511" s="8">
        <v>0.003025</v>
      </c>
      <c r="O511" s="8">
        <v>0.047745887763501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263.91849269555684</v>
      </c>
      <c r="C513" s="109">
        <v>0</v>
      </c>
      <c r="D513" s="63">
        <v>-50</v>
      </c>
      <c r="E513" s="64">
        <v>213.91849269555684</v>
      </c>
      <c r="F513" s="109">
        <v>1.2804</v>
      </c>
      <c r="G513" s="108">
        <v>0.5985457282658734</v>
      </c>
      <c r="H513" s="64">
        <v>212.63809269555685</v>
      </c>
      <c r="I513" s="58">
        <v>0.40900000000000003</v>
      </c>
      <c r="J513" s="58">
        <v>0.19329999999999992</v>
      </c>
      <c r="K513" s="58">
        <v>0.20310000000000006</v>
      </c>
      <c r="L513" s="58">
        <v>0</v>
      </c>
      <c r="M513" s="109">
        <v>0</v>
      </c>
      <c r="N513" s="31">
        <v>0.20135</v>
      </c>
      <c r="O513" s="31">
        <v>0.09412463479095097</v>
      </c>
      <c r="P513" s="185" t="s">
        <v>60</v>
      </c>
    </row>
    <row r="514" spans="1:16" ht="12">
      <c r="A514" s="136" t="s">
        <v>86</v>
      </c>
      <c r="B514" s="120">
        <v>2.0121781043038522</v>
      </c>
      <c r="C514" s="109">
        <v>0</v>
      </c>
      <c r="D514" s="63">
        <v>0</v>
      </c>
      <c r="E514" s="64">
        <v>2.0121781043038522</v>
      </c>
      <c r="F514" s="109">
        <v>0.0025</v>
      </c>
      <c r="G514" s="108">
        <v>0.12424347500118128</v>
      </c>
      <c r="H514" s="64">
        <v>2.0096781043038523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5.3</v>
      </c>
      <c r="C515" s="109">
        <v>0</v>
      </c>
      <c r="D515" s="63">
        <v>0</v>
      </c>
      <c r="E515" s="64">
        <v>5.3</v>
      </c>
      <c r="F515" s="109">
        <v>0</v>
      </c>
      <c r="G515" s="108">
        <v>0</v>
      </c>
      <c r="H515" s="64">
        <v>5.3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8.50915141200122</v>
      </c>
      <c r="C516" s="109">
        <v>0</v>
      </c>
      <c r="D516" s="63">
        <v>0</v>
      </c>
      <c r="E516" s="64">
        <v>8.50915141200122</v>
      </c>
      <c r="F516" s="109">
        <v>0</v>
      </c>
      <c r="G516" s="108">
        <v>0</v>
      </c>
      <c r="H516" s="64">
        <v>8.50915141200122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279.73982221186196</v>
      </c>
      <c r="C518" s="58">
        <v>0</v>
      </c>
      <c r="D518" s="58">
        <v>-50.00000000000006</v>
      </c>
      <c r="E518" s="73">
        <v>229.7398222118619</v>
      </c>
      <c r="F518" s="58">
        <v>1.2829</v>
      </c>
      <c r="G518" s="108">
        <v>0.5584142912833513</v>
      </c>
      <c r="H518" s="73">
        <v>228.45692221186192</v>
      </c>
      <c r="I518" s="58">
        <v>0.40900000000000003</v>
      </c>
      <c r="J518" s="58">
        <v>0.19329999999999992</v>
      </c>
      <c r="K518" s="58">
        <v>0.20310000000000006</v>
      </c>
      <c r="L518" s="58">
        <v>0</v>
      </c>
      <c r="M518" s="58">
        <v>0</v>
      </c>
      <c r="N518" s="8">
        <v>0.20135</v>
      </c>
      <c r="O518" s="30">
        <v>0.08764262027430259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286.0754463707082</v>
      </c>
      <c r="C520" s="66">
        <v>0</v>
      </c>
      <c r="D520" s="66">
        <v>-50.00000000000003</v>
      </c>
      <c r="E520" s="113">
        <v>236.0754463707082</v>
      </c>
      <c r="F520" s="66">
        <v>1.385</v>
      </c>
      <c r="G520" s="114">
        <v>0.5866768532230755</v>
      </c>
      <c r="H520" s="113">
        <v>234.6904463707082</v>
      </c>
      <c r="I520" s="66">
        <v>0.41780000000000006</v>
      </c>
      <c r="J520" s="66">
        <v>0.19329999999999992</v>
      </c>
      <c r="K520" s="66">
        <v>0.20640000000000006</v>
      </c>
      <c r="L520" s="66">
        <v>0</v>
      </c>
      <c r="M520" s="66">
        <v>0</v>
      </c>
      <c r="N520" s="35">
        <v>0.204375</v>
      </c>
      <c r="O520" s="35">
        <v>0.08657190027253867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43551</v>
      </c>
      <c r="J525" s="93">
        <v>43558</v>
      </c>
      <c r="K525" s="93">
        <v>43565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0.039102317486488965</v>
      </c>
      <c r="C530" s="109">
        <v>0</v>
      </c>
      <c r="D530" s="63">
        <v>0</v>
      </c>
      <c r="E530" s="64">
        <v>0.039102317486488965</v>
      </c>
      <c r="F530" s="109">
        <v>0</v>
      </c>
      <c r="G530" s="108">
        <v>0</v>
      </c>
      <c r="H530" s="64">
        <v>0.039102317486488965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0.9001612164514061</v>
      </c>
      <c r="C532" s="109">
        <v>0</v>
      </c>
      <c r="D532" s="63">
        <v>0</v>
      </c>
      <c r="E532" s="64">
        <v>0.9001612164514061</v>
      </c>
      <c r="F532" s="109">
        <v>0</v>
      </c>
      <c r="G532" s="108">
        <v>0</v>
      </c>
      <c r="H532" s="64">
        <v>0.9001612164514061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0.9392635339378951</v>
      </c>
      <c r="C534" s="58">
        <v>0</v>
      </c>
      <c r="D534" s="58">
        <v>0</v>
      </c>
      <c r="E534" s="73">
        <v>0.9392635339378951</v>
      </c>
      <c r="F534" s="58">
        <v>0</v>
      </c>
      <c r="G534" s="108">
        <v>0</v>
      </c>
      <c r="H534" s="73">
        <v>0.9392635339378951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2.9437624219966576</v>
      </c>
      <c r="C536" s="109">
        <v>0</v>
      </c>
      <c r="D536" s="63">
        <v>0</v>
      </c>
      <c r="E536" s="64">
        <v>2.9437624219966576</v>
      </c>
      <c r="F536" s="109">
        <v>0</v>
      </c>
      <c r="G536" s="108">
        <v>0</v>
      </c>
      <c r="H536" s="64">
        <v>2.9437624219966576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0.046657232080723435</v>
      </c>
      <c r="C537" s="109">
        <v>0</v>
      </c>
      <c r="D537" s="63">
        <v>0</v>
      </c>
      <c r="E537" s="64">
        <v>0.046657232080723435</v>
      </c>
      <c r="F537" s="109">
        <v>0</v>
      </c>
      <c r="G537" s="108">
        <v>0</v>
      </c>
      <c r="H537" s="64">
        <v>0.046657232080723435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0.10002288866658544</v>
      </c>
      <c r="C538" s="109">
        <v>0</v>
      </c>
      <c r="D538" s="63">
        <v>0</v>
      </c>
      <c r="E538" s="64">
        <v>0.10002288866658544</v>
      </c>
      <c r="F538" s="109">
        <v>0</v>
      </c>
      <c r="G538" s="108">
        <v>0</v>
      </c>
      <c r="H538" s="64">
        <v>0.10002288866658544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0.2111434073742776</v>
      </c>
      <c r="C539" s="109">
        <v>0</v>
      </c>
      <c r="D539" s="63">
        <v>0</v>
      </c>
      <c r="E539" s="64">
        <v>0.2111434073742776</v>
      </c>
      <c r="F539" s="109">
        <v>0</v>
      </c>
      <c r="G539" s="108">
        <v>0</v>
      </c>
      <c r="H539" s="64">
        <v>0.2111434073742776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3.301585950118244</v>
      </c>
      <c r="C541" s="58">
        <v>0</v>
      </c>
      <c r="D541" s="58">
        <v>0</v>
      </c>
      <c r="E541" s="73">
        <v>3.301585950118244</v>
      </c>
      <c r="F541" s="58">
        <v>0</v>
      </c>
      <c r="G541" s="108">
        <v>0</v>
      </c>
      <c r="H541" s="73">
        <v>3.301585950118244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4.240849484056139</v>
      </c>
      <c r="C543" s="66">
        <v>0</v>
      </c>
      <c r="D543" s="66">
        <v>0</v>
      </c>
      <c r="E543" s="113">
        <v>4.240849484056139</v>
      </c>
      <c r="F543" s="66">
        <v>0</v>
      </c>
      <c r="G543" s="114">
        <v>0</v>
      </c>
      <c r="H543" s="113">
        <v>4.240849484056139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43551</v>
      </c>
      <c r="J548" s="93">
        <v>43558</v>
      </c>
      <c r="K548" s="93">
        <v>43565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12.796139666829278</v>
      </c>
      <c r="C553" s="109">
        <v>0</v>
      </c>
      <c r="D553" s="63">
        <v>0</v>
      </c>
      <c r="E553" s="64">
        <v>12.796139666829278</v>
      </c>
      <c r="F553" s="109">
        <v>2.6991</v>
      </c>
      <c r="G553" s="108">
        <v>21.093080181023087</v>
      </c>
      <c r="H553" s="64">
        <v>10.097039666829279</v>
      </c>
      <c r="I553" s="58">
        <v>0.13800000000000012</v>
      </c>
      <c r="J553" s="58">
        <v>0</v>
      </c>
      <c r="K553" s="58">
        <v>0.9172</v>
      </c>
      <c r="L553" s="58">
        <v>0</v>
      </c>
      <c r="M553" s="109">
        <v>0</v>
      </c>
      <c r="N553" s="31">
        <v>0.26380000000000003</v>
      </c>
      <c r="O553" s="44">
        <v>2.061559242619351</v>
      </c>
      <c r="P553" s="48">
        <v>36.27535885833691</v>
      </c>
    </row>
    <row r="554" spans="1:16" ht="12">
      <c r="A554" s="135" t="s">
        <v>83</v>
      </c>
      <c r="B554" s="107">
        <v>8.78066930948907</v>
      </c>
      <c r="C554" s="109">
        <v>0</v>
      </c>
      <c r="D554" s="63">
        <v>0</v>
      </c>
      <c r="E554" s="64">
        <v>8.78066930948907</v>
      </c>
      <c r="F554" s="109">
        <v>0</v>
      </c>
      <c r="G554" s="108">
        <v>0</v>
      </c>
      <c r="H554" s="64">
        <v>8.78066930948907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152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152</v>
      </c>
    </row>
    <row r="557" spans="1:16" ht="12">
      <c r="A557" s="26" t="s">
        <v>81</v>
      </c>
      <c r="B557" s="107">
        <v>23.168207752496922</v>
      </c>
      <c r="C557" s="58">
        <v>0</v>
      </c>
      <c r="D557" s="58">
        <v>0</v>
      </c>
      <c r="E557" s="73">
        <v>23.168207752496922</v>
      </c>
      <c r="F557" s="58">
        <v>2.6991</v>
      </c>
      <c r="G557" s="108">
        <v>11.650016388121815</v>
      </c>
      <c r="H557" s="73">
        <v>20.469107752496924</v>
      </c>
      <c r="I557" s="58">
        <v>0.13800000000000012</v>
      </c>
      <c r="J557" s="58">
        <v>0</v>
      </c>
      <c r="K557" s="58">
        <v>0.9172</v>
      </c>
      <c r="L557" s="58">
        <v>0</v>
      </c>
      <c r="M557" s="58">
        <v>0</v>
      </c>
      <c r="N557" s="8">
        <v>0.26380000000000003</v>
      </c>
      <c r="O557" s="8">
        <v>1.1386292924258217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435.71380172893424</v>
      </c>
      <c r="C559" s="109">
        <v>0</v>
      </c>
      <c r="D559" s="63">
        <v>11</v>
      </c>
      <c r="E559" s="64">
        <v>446.71380172893424</v>
      </c>
      <c r="F559" s="109">
        <v>197.562</v>
      </c>
      <c r="G559" s="108">
        <v>44.22563154202264</v>
      </c>
      <c r="H559" s="64">
        <v>249.15180172893423</v>
      </c>
      <c r="I559" s="58">
        <v>33.12809999999999</v>
      </c>
      <c r="J559" s="58">
        <v>22.94490000000002</v>
      </c>
      <c r="K559" s="58">
        <v>14.938400000000001</v>
      </c>
      <c r="L559" s="58">
        <v>0</v>
      </c>
      <c r="M559" s="109">
        <v>0</v>
      </c>
      <c r="N559" s="31">
        <v>17.752850000000002</v>
      </c>
      <c r="O559" s="31">
        <v>3.9740992848867527</v>
      </c>
      <c r="P559" s="185" t="s">
        <v>60</v>
      </c>
    </row>
    <row r="560" spans="1:16" ht="12">
      <c r="A560" s="136" t="s">
        <v>86</v>
      </c>
      <c r="B560" s="120">
        <v>0.3898141091522767</v>
      </c>
      <c r="C560" s="109">
        <v>0</v>
      </c>
      <c r="D560" s="63">
        <v>0</v>
      </c>
      <c r="E560" s="64">
        <v>0.3898141091522767</v>
      </c>
      <c r="F560" s="109">
        <v>0.0055</v>
      </c>
      <c r="G560" s="108">
        <v>1.4109289199307773</v>
      </c>
      <c r="H560" s="64">
        <v>0.3843141091522767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0.23761976665394335</v>
      </c>
      <c r="C562" s="109">
        <v>0</v>
      </c>
      <c r="D562" s="63">
        <v>0</v>
      </c>
      <c r="E562" s="64">
        <v>0.23761976665394335</v>
      </c>
      <c r="F562" s="109">
        <v>0</v>
      </c>
      <c r="G562" s="108">
        <v>0</v>
      </c>
      <c r="H562" s="64">
        <v>0.23761976665394335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438.74123560474044</v>
      </c>
      <c r="C564" s="58">
        <v>0</v>
      </c>
      <c r="D564" s="58">
        <v>11</v>
      </c>
      <c r="E564" s="73">
        <v>449.74123560474044</v>
      </c>
      <c r="F564" s="58">
        <v>197.56750000000002</v>
      </c>
      <c r="G564" s="108">
        <v>43.92914955515313</v>
      </c>
      <c r="H564" s="73">
        <v>252.17373560474047</v>
      </c>
      <c r="I564" s="58">
        <v>33.12809999999999</v>
      </c>
      <c r="J564" s="58">
        <v>22.94490000000002</v>
      </c>
      <c r="K564" s="58">
        <v>14.938400000000001</v>
      </c>
      <c r="L564" s="58">
        <v>0</v>
      </c>
      <c r="M564" s="58">
        <v>0</v>
      </c>
      <c r="N564" s="8">
        <v>17.752850000000002</v>
      </c>
      <c r="O564" s="30">
        <v>3.947347628937959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461.90944335723736</v>
      </c>
      <c r="C566" s="66">
        <v>0</v>
      </c>
      <c r="D566" s="66">
        <v>11</v>
      </c>
      <c r="E566" s="113">
        <v>472.90944335723736</v>
      </c>
      <c r="F566" s="66">
        <v>200.2666</v>
      </c>
      <c r="G566" s="114">
        <v>42.34776928502101</v>
      </c>
      <c r="H566" s="113">
        <v>272.6428433572374</v>
      </c>
      <c r="I566" s="66">
        <v>33.26609999999999</v>
      </c>
      <c r="J566" s="66">
        <v>22.94490000000002</v>
      </c>
      <c r="K566" s="66">
        <v>15.8556</v>
      </c>
      <c r="L566" s="66">
        <v>0</v>
      </c>
      <c r="M566" s="66">
        <v>0</v>
      </c>
      <c r="N566" s="35">
        <v>18.016650000000002</v>
      </c>
      <c r="O566" s="35">
        <v>3.809746295632791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43551</v>
      </c>
      <c r="J571" s="93">
        <v>43558</v>
      </c>
      <c r="K571" s="93">
        <v>43565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0.20838920968714986</v>
      </c>
      <c r="C576" s="109">
        <v>0</v>
      </c>
      <c r="D576" s="63">
        <v>0</v>
      </c>
      <c r="E576" s="64">
        <v>0.20838920968714986</v>
      </c>
      <c r="F576" s="109">
        <v>0</v>
      </c>
      <c r="G576" s="108">
        <v>0</v>
      </c>
      <c r="H576" s="64">
        <v>0.20838920968714986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135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>
      <c r="A579" s="135" t="s">
        <v>88</v>
      </c>
      <c r="B579" s="107">
        <v>0.00182797552357149</v>
      </c>
      <c r="C579" s="109">
        <v>0</v>
      </c>
      <c r="D579" s="63">
        <v>0</v>
      </c>
      <c r="E579" s="64">
        <v>0.00182797552357149</v>
      </c>
      <c r="F579" s="109">
        <v>0</v>
      </c>
      <c r="G579" s="108">
        <v>0</v>
      </c>
      <c r="H579" s="64">
        <v>0.00182797552357149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152</v>
      </c>
    </row>
    <row r="580" spans="1:16" ht="12">
      <c r="A580" s="26" t="s">
        <v>81</v>
      </c>
      <c r="B580" s="107">
        <v>0.41570283547358444</v>
      </c>
      <c r="C580" s="58">
        <v>0</v>
      </c>
      <c r="D580" s="58">
        <v>0</v>
      </c>
      <c r="E580" s="73">
        <v>0.41570283547358444</v>
      </c>
      <c r="F580" s="58">
        <v>0</v>
      </c>
      <c r="G580" s="108">
        <v>0</v>
      </c>
      <c r="H580" s="73">
        <v>0.41570283547358444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7.03704347907453</v>
      </c>
      <c r="C582" s="109">
        <v>0</v>
      </c>
      <c r="D582" s="63">
        <v>0</v>
      </c>
      <c r="E582" s="64">
        <v>7.03704347907453</v>
      </c>
      <c r="F582" s="109">
        <v>0</v>
      </c>
      <c r="G582" s="108">
        <v>0</v>
      </c>
      <c r="H582" s="64">
        <v>7.03704347907453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0.007765806107808101</v>
      </c>
      <c r="C583" s="109">
        <v>0</v>
      </c>
      <c r="D583" s="63">
        <v>0</v>
      </c>
      <c r="E583" s="64">
        <v>0.007765806107808101</v>
      </c>
      <c r="F583" s="109">
        <v>0</v>
      </c>
      <c r="G583" s="108">
        <v>0</v>
      </c>
      <c r="H583" s="64">
        <v>0.007765806107808101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0.047999999999999994</v>
      </c>
      <c r="C584" s="109">
        <v>0</v>
      </c>
      <c r="D584" s="63">
        <v>0</v>
      </c>
      <c r="E584" s="64">
        <v>0.047999999999999994</v>
      </c>
      <c r="F584" s="109">
        <v>0</v>
      </c>
      <c r="G584" s="108">
        <v>0</v>
      </c>
      <c r="H584" s="64">
        <v>0.047999999999999994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0.00474646374708575</v>
      </c>
      <c r="C585" s="109">
        <v>0</v>
      </c>
      <c r="D585" s="63">
        <v>0</v>
      </c>
      <c r="E585" s="64">
        <v>0.00474646374708575</v>
      </c>
      <c r="F585" s="109">
        <v>0</v>
      </c>
      <c r="G585" s="108">
        <v>0</v>
      </c>
      <c r="H585" s="64">
        <v>0.00474646374708575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7.097555748929424</v>
      </c>
      <c r="C587" s="58">
        <v>0</v>
      </c>
      <c r="D587" s="58">
        <v>0</v>
      </c>
      <c r="E587" s="73">
        <v>7.097555748929424</v>
      </c>
      <c r="F587" s="58">
        <v>0</v>
      </c>
      <c r="G587" s="108">
        <v>0</v>
      </c>
      <c r="H587" s="73">
        <v>7.097555748929424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7.513258584403008</v>
      </c>
      <c r="C589" s="66">
        <v>0</v>
      </c>
      <c r="D589" s="66">
        <v>0</v>
      </c>
      <c r="E589" s="113">
        <v>7.513258584403008</v>
      </c>
      <c r="F589" s="66">
        <v>0</v>
      </c>
      <c r="G589" s="114">
        <v>0</v>
      </c>
      <c r="H589" s="113">
        <v>7.513258584403008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43572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43551</v>
      </c>
      <c r="J597" s="93">
        <v>43558</v>
      </c>
      <c r="K597" s="93">
        <v>43565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2.193933050571407</v>
      </c>
      <c r="C602" s="109">
        <v>0</v>
      </c>
      <c r="D602" s="63">
        <v>-20</v>
      </c>
      <c r="E602" s="64">
        <v>-17.806066949428594</v>
      </c>
      <c r="F602" s="109">
        <v>0.6075999999999997</v>
      </c>
      <c r="G602" s="108">
        <v>-3.412320091380415</v>
      </c>
      <c r="H602" s="64">
        <v>-18.413666949428595</v>
      </c>
      <c r="I602" s="58">
        <v>0.39400000000000013</v>
      </c>
      <c r="J602" s="58">
        <v>1.32</v>
      </c>
      <c r="K602" s="58">
        <v>0.8099999999999996</v>
      </c>
      <c r="L602" s="58">
        <v>0</v>
      </c>
      <c r="M602" s="109">
        <v>0</v>
      </c>
      <c r="N602" s="31">
        <v>0.631</v>
      </c>
      <c r="O602" s="44">
        <v>0</v>
      </c>
      <c r="P602" s="48">
        <v>0</v>
      </c>
    </row>
    <row r="603" spans="1:16" ht="12">
      <c r="A603" s="135" t="s">
        <v>83</v>
      </c>
      <c r="B603" s="107">
        <v>3.618722581719403</v>
      </c>
      <c r="C603" s="109">
        <v>0</v>
      </c>
      <c r="D603" s="63">
        <v>0</v>
      </c>
      <c r="E603" s="64">
        <v>3.618722581719403</v>
      </c>
      <c r="F603" s="109">
        <v>0</v>
      </c>
      <c r="G603" s="108">
        <v>0</v>
      </c>
      <c r="H603" s="64">
        <v>3.618722581719403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5" t="s">
        <v>84</v>
      </c>
      <c r="B604" s="107">
        <v>6.4</v>
      </c>
      <c r="C604" s="109">
        <v>0</v>
      </c>
      <c r="D604" s="63">
        <v>0</v>
      </c>
      <c r="E604" s="64">
        <v>6.4</v>
      </c>
      <c r="F604" s="109">
        <v>0</v>
      </c>
      <c r="G604" s="108">
        <v>0</v>
      </c>
      <c r="H604" s="64">
        <v>6.4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12.21265563229081</v>
      </c>
      <c r="C606" s="58">
        <v>0</v>
      </c>
      <c r="D606" s="58">
        <v>-20</v>
      </c>
      <c r="E606" s="73">
        <v>-7.78734436770919</v>
      </c>
      <c r="F606" s="58">
        <v>0.6075999999999997</v>
      </c>
      <c r="G606" s="108">
        <v>-7.802403121139202</v>
      </c>
      <c r="H606" s="73">
        <v>-8.394944367709192</v>
      </c>
      <c r="I606" s="58">
        <v>0.39400000000000013</v>
      </c>
      <c r="J606" s="58">
        <v>1.32</v>
      </c>
      <c r="K606" s="58">
        <v>0.8099999999999996</v>
      </c>
      <c r="L606" s="58">
        <v>0</v>
      </c>
      <c r="M606" s="58">
        <v>0</v>
      </c>
      <c r="N606" s="8">
        <v>0.631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41.091382501963906</v>
      </c>
      <c r="C608" s="109">
        <v>0</v>
      </c>
      <c r="D608" s="63">
        <v>0</v>
      </c>
      <c r="E608" s="64">
        <v>41.091382501963906</v>
      </c>
      <c r="F608" s="109">
        <v>0.088</v>
      </c>
      <c r="G608" s="108">
        <v>0.21415682472059477</v>
      </c>
      <c r="H608" s="64">
        <v>41.003382501963905</v>
      </c>
      <c r="I608" s="58">
        <v>0</v>
      </c>
      <c r="J608" s="58">
        <v>0</v>
      </c>
      <c r="K608" s="58">
        <v>0.088</v>
      </c>
      <c r="L608" s="58">
        <v>0</v>
      </c>
      <c r="M608" s="109">
        <v>0</v>
      </c>
      <c r="N608" s="31">
        <v>0.022</v>
      </c>
      <c r="O608" s="44">
        <v>0.0535392061801487</v>
      </c>
      <c r="P608" s="185" t="s">
        <v>60</v>
      </c>
    </row>
    <row r="609" spans="1:16" ht="12">
      <c r="A609" s="135" t="s">
        <v>86</v>
      </c>
      <c r="B609" s="120">
        <v>0.4919712570099215</v>
      </c>
      <c r="C609" s="109">
        <v>0</v>
      </c>
      <c r="D609" s="63">
        <v>0</v>
      </c>
      <c r="E609" s="64">
        <v>0.4919712570099215</v>
      </c>
      <c r="F609" s="109">
        <v>0</v>
      </c>
      <c r="G609" s="108">
        <v>0</v>
      </c>
      <c r="H609" s="64">
        <v>0.4919712570099215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7.800077222648338</v>
      </c>
      <c r="C610" s="109">
        <v>0</v>
      </c>
      <c r="D610" s="63">
        <v>0</v>
      </c>
      <c r="E610" s="64">
        <v>7.800077222648338</v>
      </c>
      <c r="F610" s="109">
        <v>0</v>
      </c>
      <c r="G610" s="108">
        <v>0</v>
      </c>
      <c r="H610" s="64">
        <v>7.800077222648338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97.51185690025895</v>
      </c>
      <c r="C611" s="109">
        <v>0</v>
      </c>
      <c r="D611" s="63">
        <v>9.400000000000006</v>
      </c>
      <c r="E611" s="64">
        <v>106.91185690025895</v>
      </c>
      <c r="F611" s="109">
        <v>17.701</v>
      </c>
      <c r="G611" s="108">
        <v>16.556629463945946</v>
      </c>
      <c r="H611" s="64">
        <v>89.21085690025896</v>
      </c>
      <c r="I611" s="58">
        <v>2.558</v>
      </c>
      <c r="J611" s="58">
        <v>3.2990000000000013</v>
      </c>
      <c r="K611" s="58">
        <v>3.609</v>
      </c>
      <c r="L611" s="58">
        <v>0</v>
      </c>
      <c r="M611" s="109">
        <v>0</v>
      </c>
      <c r="N611" s="31">
        <v>2.3665000000000003</v>
      </c>
      <c r="O611" s="44">
        <v>2.2135056565407654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146.89528788188113</v>
      </c>
      <c r="C613" s="58">
        <v>0</v>
      </c>
      <c r="D613" s="58">
        <v>9.399999999999977</v>
      </c>
      <c r="E613" s="73">
        <v>156.2952878818811</v>
      </c>
      <c r="F613" s="58">
        <v>17.789</v>
      </c>
      <c r="G613" s="108">
        <v>11.381661111526212</v>
      </c>
      <c r="H613" s="73">
        <v>138.50628788188112</v>
      </c>
      <c r="I613" s="58">
        <v>2.558</v>
      </c>
      <c r="J613" s="58">
        <v>3.2990000000000013</v>
      </c>
      <c r="K613" s="58">
        <v>3.697</v>
      </c>
      <c r="L613" s="58">
        <v>0</v>
      </c>
      <c r="M613" s="58">
        <v>0</v>
      </c>
      <c r="N613" s="8">
        <v>2.3885000000000005</v>
      </c>
      <c r="O613" s="30">
        <v>1.528197063628105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159.10794351417195</v>
      </c>
      <c r="C615" s="66">
        <v>0</v>
      </c>
      <c r="D615" s="66">
        <v>-10.600000000000023</v>
      </c>
      <c r="E615" s="113">
        <v>148.50794351417193</v>
      </c>
      <c r="F615" s="66">
        <v>18.3966</v>
      </c>
      <c r="G615" s="114">
        <v>12.387620193693163</v>
      </c>
      <c r="H615" s="113">
        <v>130.11134351417192</v>
      </c>
      <c r="I615" s="66">
        <v>2.952</v>
      </c>
      <c r="J615" s="66">
        <v>4.6190000000000015</v>
      </c>
      <c r="K615" s="66">
        <v>4.507</v>
      </c>
      <c r="L615" s="66">
        <v>0</v>
      </c>
      <c r="M615" s="66">
        <v>0</v>
      </c>
      <c r="N615" s="35">
        <v>3.0195000000000003</v>
      </c>
      <c r="O615" s="35">
        <v>2.0332245727393383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43551</v>
      </c>
      <c r="J620" s="93">
        <v>43558</v>
      </c>
      <c r="K620" s="93">
        <v>43565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0.13111430261045873</v>
      </c>
      <c r="C625" s="109">
        <v>0</v>
      </c>
      <c r="D625" s="63">
        <v>0</v>
      </c>
      <c r="E625" s="64">
        <v>0.13111430261045873</v>
      </c>
      <c r="F625" s="109">
        <v>0</v>
      </c>
      <c r="G625" s="108">
        <v>0</v>
      </c>
      <c r="H625" s="64">
        <v>0.13111430261045873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135" t="s">
        <v>83</v>
      </c>
      <c r="B626" s="107">
        <v>0.2163385993072569</v>
      </c>
      <c r="C626" s="109">
        <v>0</v>
      </c>
      <c r="D626" s="63">
        <v>0</v>
      </c>
      <c r="E626" s="64">
        <v>0.2163385993072569</v>
      </c>
      <c r="F626" s="109">
        <v>0</v>
      </c>
      <c r="G626" s="108">
        <v>0</v>
      </c>
      <c r="H626" s="64">
        <v>0.2163385993072569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5" t="s">
        <v>84</v>
      </c>
      <c r="B627" s="107">
        <v>0.4</v>
      </c>
      <c r="C627" s="109">
        <v>0</v>
      </c>
      <c r="D627" s="63">
        <v>0</v>
      </c>
      <c r="E627" s="64">
        <v>0.4</v>
      </c>
      <c r="F627" s="109">
        <v>0</v>
      </c>
      <c r="G627" s="108">
        <v>0</v>
      </c>
      <c r="H627" s="64">
        <v>0.4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152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0.7474529019177156</v>
      </c>
      <c r="C629" s="58">
        <v>0</v>
      </c>
      <c r="D629" s="58">
        <v>0</v>
      </c>
      <c r="E629" s="73">
        <v>0.7474529019177156</v>
      </c>
      <c r="F629" s="58">
        <v>0</v>
      </c>
      <c r="G629" s="108">
        <v>0</v>
      </c>
      <c r="H629" s="73">
        <v>0.7474529019177156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2.4543503194512506</v>
      </c>
      <c r="C631" s="109">
        <v>0</v>
      </c>
      <c r="D631" s="63">
        <v>-2.5</v>
      </c>
      <c r="E631" s="64">
        <v>-0.045649680548749405</v>
      </c>
      <c r="F631" s="109">
        <v>0</v>
      </c>
      <c r="G631" s="108">
        <v>0</v>
      </c>
      <c r="H631" s="64">
        <v>-0.045649680548749405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0.029412149109375892</v>
      </c>
      <c r="C632" s="109">
        <v>0</v>
      </c>
      <c r="D632" s="63">
        <v>0</v>
      </c>
      <c r="E632" s="64">
        <v>0.029412149109375892</v>
      </c>
      <c r="F632" s="109">
        <v>0</v>
      </c>
      <c r="G632" s="108">
        <v>0</v>
      </c>
      <c r="H632" s="64">
        <v>0.029412149109375892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0</v>
      </c>
      <c r="E633" s="64">
        <v>0.5</v>
      </c>
      <c r="F633" s="109">
        <v>0</v>
      </c>
      <c r="G633" s="108">
        <v>0</v>
      </c>
      <c r="H633" s="64">
        <v>0.5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4.601347400403176</v>
      </c>
      <c r="C634" s="109">
        <v>0</v>
      </c>
      <c r="D634" s="63">
        <v>-4.6</v>
      </c>
      <c r="E634" s="64">
        <v>0.0013474004031763798</v>
      </c>
      <c r="F634" s="109">
        <v>0</v>
      </c>
      <c r="G634" s="108">
        <v>0</v>
      </c>
      <c r="H634" s="64">
        <v>0.0013474004031763798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7.585109868963802</v>
      </c>
      <c r="C636" s="58">
        <v>0</v>
      </c>
      <c r="D636" s="58">
        <v>-7.1</v>
      </c>
      <c r="E636" s="73">
        <v>0.48510986896380287</v>
      </c>
      <c r="F636" s="58">
        <v>0</v>
      </c>
      <c r="G636" s="108">
        <v>0</v>
      </c>
      <c r="H636" s="73">
        <v>0.48510986896380287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8.332562770881518</v>
      </c>
      <c r="C638" s="66">
        <v>0</v>
      </c>
      <c r="D638" s="66">
        <v>-7.1</v>
      </c>
      <c r="E638" s="113">
        <v>1.2325627708815186</v>
      </c>
      <c r="F638" s="66">
        <v>0</v>
      </c>
      <c r="G638" s="114">
        <v>0</v>
      </c>
      <c r="H638" s="113">
        <v>1.2325627708815186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43551</v>
      </c>
      <c r="J643" s="93">
        <v>43558</v>
      </c>
      <c r="K643" s="93">
        <v>43565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95.88961882023614</v>
      </c>
      <c r="C648" s="109">
        <v>0</v>
      </c>
      <c r="D648" s="63">
        <v>0</v>
      </c>
      <c r="E648" s="64">
        <v>95.88961882023614</v>
      </c>
      <c r="F648" s="109">
        <v>43.4899000007629</v>
      </c>
      <c r="G648" s="108">
        <v>45.35412752270215</v>
      </c>
      <c r="H648" s="64">
        <v>52.399718819473236</v>
      </c>
      <c r="I648" s="58">
        <v>1.7787000000000006</v>
      </c>
      <c r="J648" s="58">
        <v>0.798099999999998</v>
      </c>
      <c r="K648" s="58">
        <v>3.1662999999999997</v>
      </c>
      <c r="L648" s="58">
        <v>0</v>
      </c>
      <c r="M648" s="109">
        <v>0</v>
      </c>
      <c r="N648" s="31">
        <v>1.4357749999999996</v>
      </c>
      <c r="O648" s="44">
        <v>1.4973205834634102</v>
      </c>
      <c r="P648" s="48">
        <v>34.495773237083284</v>
      </c>
    </row>
    <row r="649" spans="1:16" ht="12">
      <c r="A649" s="135" t="s">
        <v>83</v>
      </c>
      <c r="B649" s="107">
        <v>0.9481103485510456</v>
      </c>
      <c r="C649" s="109">
        <v>0</v>
      </c>
      <c r="D649" s="63">
        <v>0</v>
      </c>
      <c r="E649" s="64">
        <v>0.9481103485510456</v>
      </c>
      <c r="F649" s="109">
        <v>0</v>
      </c>
      <c r="G649" s="108">
        <v>0</v>
      </c>
      <c r="H649" s="64">
        <v>0.9481103485510456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>
      <c r="A650" s="135" t="s">
        <v>84</v>
      </c>
      <c r="B650" s="107">
        <v>5.3</v>
      </c>
      <c r="C650" s="109">
        <v>0</v>
      </c>
      <c r="D650" s="63">
        <v>0</v>
      </c>
      <c r="E650" s="64">
        <v>5.3</v>
      </c>
      <c r="F650" s="109">
        <v>0</v>
      </c>
      <c r="G650" s="108">
        <v>0</v>
      </c>
      <c r="H650" s="64">
        <v>5.3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152</v>
      </c>
    </row>
    <row r="651" spans="1:16" ht="12">
      <c r="A651" s="135" t="s">
        <v>88</v>
      </c>
      <c r="B651" s="107">
        <v>0.02955892699502149</v>
      </c>
      <c r="C651" s="109">
        <v>0</v>
      </c>
      <c r="D651" s="63">
        <v>0</v>
      </c>
      <c r="E651" s="64">
        <v>0.02955892699502149</v>
      </c>
      <c r="F651" s="109">
        <v>0</v>
      </c>
      <c r="G651" s="108">
        <v>0</v>
      </c>
      <c r="H651" s="64">
        <v>0.02955892699502149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152</v>
      </c>
    </row>
    <row r="652" spans="1:16" ht="12">
      <c r="A652" s="26" t="s">
        <v>81</v>
      </c>
      <c r="B652" s="107">
        <v>102.1672880957822</v>
      </c>
      <c r="C652" s="58">
        <v>0</v>
      </c>
      <c r="D652" s="58">
        <v>0</v>
      </c>
      <c r="E652" s="73">
        <v>102.1672880957822</v>
      </c>
      <c r="F652" s="58">
        <v>43.4899000007629</v>
      </c>
      <c r="G652" s="108">
        <v>42.56734304231601</v>
      </c>
      <c r="H652" s="73">
        <v>58.6773880950193</v>
      </c>
      <c r="I652" s="58">
        <v>1.7787000000000006</v>
      </c>
      <c r="J652" s="58">
        <v>0.798099999999998</v>
      </c>
      <c r="K652" s="58">
        <v>3.1662999999999997</v>
      </c>
      <c r="L652" s="58">
        <v>0</v>
      </c>
      <c r="M652" s="58">
        <v>0</v>
      </c>
      <c r="N652" s="8">
        <v>1.4357749999999996</v>
      </c>
      <c r="O652" s="8">
        <v>1.4053177164240234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485.3184071012726</v>
      </c>
      <c r="C654" s="109">
        <v>0</v>
      </c>
      <c r="D654" s="63">
        <v>0.5</v>
      </c>
      <c r="E654" s="64">
        <v>485.8184071012726</v>
      </c>
      <c r="F654" s="109">
        <v>61.9744</v>
      </c>
      <c r="G654" s="108">
        <v>12.756700671302674</v>
      </c>
      <c r="H654" s="64">
        <v>423.8440071012726</v>
      </c>
      <c r="I654" s="58">
        <v>4.9077000000000055</v>
      </c>
      <c r="J654" s="58">
        <v>4.1983999999999995</v>
      </c>
      <c r="K654" s="58">
        <v>9.9861</v>
      </c>
      <c r="L654" s="58">
        <v>0</v>
      </c>
      <c r="M654" s="109">
        <v>0</v>
      </c>
      <c r="N654" s="31">
        <v>4.773050000000001</v>
      </c>
      <c r="O654" s="44">
        <v>0.9824761536886399</v>
      </c>
      <c r="P654" s="186" t="s">
        <v>60</v>
      </c>
    </row>
    <row r="655" spans="1:16" ht="12">
      <c r="A655" s="135" t="s">
        <v>86</v>
      </c>
      <c r="B655" s="120">
        <v>89.09233983975223</v>
      </c>
      <c r="C655" s="109">
        <v>0</v>
      </c>
      <c r="D655" s="63">
        <v>0</v>
      </c>
      <c r="E655" s="64">
        <v>89.09233983975223</v>
      </c>
      <c r="F655" s="109">
        <v>2.161</v>
      </c>
      <c r="G655" s="108">
        <v>2.425573291583684</v>
      </c>
      <c r="H655" s="64">
        <v>86.93133983975223</v>
      </c>
      <c r="I655" s="58">
        <v>0</v>
      </c>
      <c r="J655" s="58">
        <v>0</v>
      </c>
      <c r="K655" s="58">
        <v>0.8049999999999999</v>
      </c>
      <c r="L655" s="58">
        <v>0</v>
      </c>
      <c r="M655" s="109">
        <v>0</v>
      </c>
      <c r="N655" s="31">
        <v>0.20124999999999998</v>
      </c>
      <c r="O655" s="44">
        <v>0.22588922949153928</v>
      </c>
      <c r="P655" s="186" t="s">
        <v>60</v>
      </c>
    </row>
    <row r="656" spans="1:16" ht="12">
      <c r="A656" s="135" t="s">
        <v>87</v>
      </c>
      <c r="B656" s="120">
        <v>5.710370081178117</v>
      </c>
      <c r="C656" s="109">
        <v>0</v>
      </c>
      <c r="D656" s="63">
        <v>4.999999999999999</v>
      </c>
      <c r="E656" s="64">
        <v>10.710370081178116</v>
      </c>
      <c r="F656" s="109">
        <v>0</v>
      </c>
      <c r="G656" s="108">
        <v>0</v>
      </c>
      <c r="H656" s="64">
        <v>10.710370081178116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5.860628637119924</v>
      </c>
      <c r="C657" s="109">
        <v>0</v>
      </c>
      <c r="D657" s="63">
        <v>0</v>
      </c>
      <c r="E657" s="64">
        <v>5.860628637119924</v>
      </c>
      <c r="F657" s="109">
        <v>0.0619</v>
      </c>
      <c r="G657" s="108">
        <v>1.0562006882323016</v>
      </c>
      <c r="H657" s="64">
        <v>5.7987286371199245</v>
      </c>
      <c r="I657" s="58">
        <v>0.0214</v>
      </c>
      <c r="J657" s="58">
        <v>0.011299999999999998</v>
      </c>
      <c r="K657" s="58">
        <v>0</v>
      </c>
      <c r="L657" s="58">
        <v>0</v>
      </c>
      <c r="M657" s="109">
        <v>0</v>
      </c>
      <c r="N657" s="31">
        <v>0.008174999999999998</v>
      </c>
      <c r="O657" s="44">
        <v>0.1394901555137167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585.9817456593229</v>
      </c>
      <c r="C659" s="58">
        <v>0</v>
      </c>
      <c r="D659" s="58">
        <v>5.5</v>
      </c>
      <c r="E659" s="73">
        <v>591.4817456593229</v>
      </c>
      <c r="F659" s="58">
        <v>64.1973</v>
      </c>
      <c r="G659" s="108">
        <v>10.853640111655427</v>
      </c>
      <c r="H659" s="73">
        <v>527.2844456593228</v>
      </c>
      <c r="I659" s="58">
        <v>4.929100000000005</v>
      </c>
      <c r="J659" s="58">
        <v>4.2097</v>
      </c>
      <c r="K659" s="58">
        <v>10.7911</v>
      </c>
      <c r="L659" s="58">
        <v>0</v>
      </c>
      <c r="M659" s="58">
        <v>0</v>
      </c>
      <c r="N659" s="8">
        <v>4.982475000000001</v>
      </c>
      <c r="O659" s="30">
        <v>0.8423717277100498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688.149033755105</v>
      </c>
      <c r="C661" s="66">
        <v>0</v>
      </c>
      <c r="D661" s="66">
        <v>5.5</v>
      </c>
      <c r="E661" s="113">
        <v>693.649033755105</v>
      </c>
      <c r="F661" s="66">
        <v>107.6872000007629</v>
      </c>
      <c r="G661" s="114">
        <v>15.524738702192469</v>
      </c>
      <c r="H661" s="113">
        <v>585.9618337543421</v>
      </c>
      <c r="I661" s="66">
        <v>6.707800000000006</v>
      </c>
      <c r="J661" s="66">
        <v>5.007799999999998</v>
      </c>
      <c r="K661" s="66">
        <v>13.9574</v>
      </c>
      <c r="L661" s="66">
        <v>0</v>
      </c>
      <c r="M661" s="66">
        <v>0</v>
      </c>
      <c r="N661" s="35">
        <v>6.4182500000000005</v>
      </c>
      <c r="O661" s="35">
        <v>0.9252878167009722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43551</v>
      </c>
      <c r="J666" s="93">
        <v>43558</v>
      </c>
      <c r="K666" s="93">
        <v>43565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4.7853901542446255</v>
      </c>
      <c r="C671" s="109">
        <v>0</v>
      </c>
      <c r="D671" s="63">
        <v>0</v>
      </c>
      <c r="E671" s="64">
        <v>4.7853901542446255</v>
      </c>
      <c r="F671" s="109">
        <v>0</v>
      </c>
      <c r="G671" s="108">
        <v>0</v>
      </c>
      <c r="H671" s="64">
        <v>4.7853901542446255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0.0473140094166457</v>
      </c>
      <c r="C672" s="109">
        <v>0</v>
      </c>
      <c r="D672" s="63">
        <v>0</v>
      </c>
      <c r="E672" s="64">
        <v>0.0473140094166457</v>
      </c>
      <c r="F672" s="109">
        <v>0</v>
      </c>
      <c r="G672" s="108">
        <v>0</v>
      </c>
      <c r="H672" s="64">
        <v>0.0473140094166457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0.2644975350777399</v>
      </c>
      <c r="C673" s="109">
        <v>0</v>
      </c>
      <c r="D673" s="63">
        <v>0</v>
      </c>
      <c r="E673" s="64">
        <v>0.2644975350777399</v>
      </c>
      <c r="F673" s="109">
        <v>0</v>
      </c>
      <c r="G673" s="108">
        <v>0</v>
      </c>
      <c r="H673" s="64">
        <v>0.2644975350777399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0.001475144024476613</v>
      </c>
      <c r="C674" s="109">
        <v>0</v>
      </c>
      <c r="D674" s="63">
        <v>0</v>
      </c>
      <c r="E674" s="64">
        <v>0.001475144024476613</v>
      </c>
      <c r="F674" s="109">
        <v>0</v>
      </c>
      <c r="G674" s="108">
        <v>0</v>
      </c>
      <c r="H674" s="64">
        <v>0.001475144024476613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5.098676842763488</v>
      </c>
      <c r="C675" s="58">
        <v>0</v>
      </c>
      <c r="D675" s="58">
        <v>0</v>
      </c>
      <c r="E675" s="73">
        <v>5.098676842763488</v>
      </c>
      <c r="F675" s="58">
        <v>0</v>
      </c>
      <c r="G675" s="108">
        <v>0</v>
      </c>
      <c r="H675" s="73">
        <v>5.098676842763488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21.92929062311894</v>
      </c>
      <c r="C677" s="109">
        <v>0</v>
      </c>
      <c r="D677" s="63">
        <v>0</v>
      </c>
      <c r="E677" s="64">
        <v>21.92929062311894</v>
      </c>
      <c r="F677" s="109">
        <v>0</v>
      </c>
      <c r="G677" s="108">
        <v>0</v>
      </c>
      <c r="H677" s="64">
        <v>21.92929062311894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4.098742829042962</v>
      </c>
      <c r="C678" s="109">
        <v>0</v>
      </c>
      <c r="D678" s="63">
        <v>0</v>
      </c>
      <c r="E678" s="64">
        <v>4.098742829042962</v>
      </c>
      <c r="F678" s="109">
        <v>0</v>
      </c>
      <c r="G678" s="108">
        <v>0</v>
      </c>
      <c r="H678" s="64">
        <v>4.098742829042962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0.28445961319681456</v>
      </c>
      <c r="C679" s="109">
        <v>0</v>
      </c>
      <c r="D679" s="63">
        <v>0</v>
      </c>
      <c r="E679" s="64">
        <v>0.28445961319681456</v>
      </c>
      <c r="F679" s="109">
        <v>0</v>
      </c>
      <c r="G679" s="108">
        <v>0</v>
      </c>
      <c r="H679" s="64">
        <v>0.28445961319681456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0.2889314313067544</v>
      </c>
      <c r="C680" s="109">
        <v>0</v>
      </c>
      <c r="D680" s="63">
        <v>0</v>
      </c>
      <c r="E680" s="64">
        <v>0.2889314313067544</v>
      </c>
      <c r="F680" s="109">
        <v>0</v>
      </c>
      <c r="G680" s="108">
        <v>0</v>
      </c>
      <c r="H680" s="64">
        <v>0.2889314313067544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26.601424496665473</v>
      </c>
      <c r="C682" s="58">
        <v>0</v>
      </c>
      <c r="D682" s="58">
        <v>0</v>
      </c>
      <c r="E682" s="73">
        <v>26.601424496665473</v>
      </c>
      <c r="F682" s="58">
        <v>0</v>
      </c>
      <c r="G682" s="108">
        <v>0</v>
      </c>
      <c r="H682" s="73">
        <v>26.601424496665473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31.70010133942896</v>
      </c>
      <c r="C684" s="66">
        <v>0</v>
      </c>
      <c r="D684" s="66">
        <v>0</v>
      </c>
      <c r="E684" s="113">
        <v>31.70010133942896</v>
      </c>
      <c r="F684" s="66">
        <v>0</v>
      </c>
      <c r="G684" s="114">
        <v>0</v>
      </c>
      <c r="H684" s="113">
        <v>31.70010133942896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150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43551</v>
      </c>
      <c r="J691" s="93">
        <v>43558</v>
      </c>
      <c r="K691" s="93">
        <v>43565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1.407004227837145</v>
      </c>
      <c r="C696" s="109">
        <v>0</v>
      </c>
      <c r="D696" s="63">
        <v>0</v>
      </c>
      <c r="E696" s="64">
        <v>1.407004227837145</v>
      </c>
      <c r="F696" s="109">
        <v>0</v>
      </c>
      <c r="G696" s="108">
        <v>0</v>
      </c>
      <c r="H696" s="64">
        <v>1.407004227837145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0.010000000000000002</v>
      </c>
      <c r="C698" s="109">
        <v>0</v>
      </c>
      <c r="D698" s="63">
        <v>0</v>
      </c>
      <c r="E698" s="64">
        <v>0.010000000000000002</v>
      </c>
      <c r="F698" s="109">
        <v>0</v>
      </c>
      <c r="G698" s="108">
        <v>0</v>
      </c>
      <c r="H698" s="64">
        <v>0.010000000000000002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1.417004227837145</v>
      </c>
      <c r="C700" s="58">
        <v>0</v>
      </c>
      <c r="D700" s="58">
        <v>0</v>
      </c>
      <c r="E700" s="73">
        <v>1.417004227837145</v>
      </c>
      <c r="F700" s="58">
        <v>0</v>
      </c>
      <c r="G700" s="108">
        <v>0</v>
      </c>
      <c r="H700" s="73">
        <v>1.417004227837145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7.563141419793019</v>
      </c>
      <c r="C702" s="109">
        <v>0</v>
      </c>
      <c r="D702" s="63">
        <v>0</v>
      </c>
      <c r="E702" s="64">
        <v>7.563141419793019</v>
      </c>
      <c r="F702" s="109">
        <v>0</v>
      </c>
      <c r="G702" s="108">
        <v>0</v>
      </c>
      <c r="H702" s="64">
        <v>7.563141419793019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0.04000000000000001</v>
      </c>
      <c r="C703" s="109">
        <v>0</v>
      </c>
      <c r="D703" s="63">
        <v>0</v>
      </c>
      <c r="E703" s="64">
        <v>0.04000000000000001</v>
      </c>
      <c r="F703" s="109">
        <v>0</v>
      </c>
      <c r="G703" s="108">
        <v>0</v>
      </c>
      <c r="H703" s="64">
        <v>0.04000000000000001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0.15</v>
      </c>
      <c r="C704" s="109">
        <v>0</v>
      </c>
      <c r="D704" s="63">
        <v>0</v>
      </c>
      <c r="E704" s="64">
        <v>0.15</v>
      </c>
      <c r="F704" s="109">
        <v>0</v>
      </c>
      <c r="G704" s="108">
        <v>0</v>
      </c>
      <c r="H704" s="64">
        <v>0.15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0.02267338261676306</v>
      </c>
      <c r="C705" s="109">
        <v>0</v>
      </c>
      <c r="D705" s="63">
        <v>0</v>
      </c>
      <c r="E705" s="64">
        <v>0.02267338261676306</v>
      </c>
      <c r="F705" s="109">
        <v>0</v>
      </c>
      <c r="G705" s="108">
        <v>0</v>
      </c>
      <c r="H705" s="64">
        <v>0.02267338261676306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7.775814802409783</v>
      </c>
      <c r="C707" s="58">
        <v>0</v>
      </c>
      <c r="D707" s="58">
        <v>0</v>
      </c>
      <c r="E707" s="73">
        <v>7.775814802409783</v>
      </c>
      <c r="F707" s="58">
        <v>0</v>
      </c>
      <c r="G707" s="108">
        <v>0</v>
      </c>
      <c r="H707" s="73">
        <v>7.775814802409783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9.192819030246927</v>
      </c>
      <c r="C709" s="66">
        <v>0</v>
      </c>
      <c r="D709" s="66">
        <v>0</v>
      </c>
      <c r="E709" s="113">
        <v>9.192819030246927</v>
      </c>
      <c r="F709" s="66">
        <v>0</v>
      </c>
      <c r="G709" s="114">
        <v>0</v>
      </c>
      <c r="H709" s="113">
        <v>9.192819030246927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43551</v>
      </c>
      <c r="J714" s="93">
        <v>43558</v>
      </c>
      <c r="K714" s="93">
        <v>43565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16.85186960059033</v>
      </c>
      <c r="C719" s="109">
        <v>0</v>
      </c>
      <c r="D719" s="63">
        <v>0</v>
      </c>
      <c r="E719" s="64">
        <v>16.85186960059033</v>
      </c>
      <c r="F719" s="109">
        <v>3.5063</v>
      </c>
      <c r="G719" s="108">
        <v>20.806593470656647</v>
      </c>
      <c r="H719" s="64">
        <v>13.34556960059033</v>
      </c>
      <c r="I719" s="58">
        <v>0.5737000000000001</v>
      </c>
      <c r="J719" s="58">
        <v>0.07640000000000002</v>
      </c>
      <c r="K719" s="58">
        <v>0.6191999999999998</v>
      </c>
      <c r="L719" s="58">
        <v>0</v>
      </c>
      <c r="M719" s="109">
        <v>0</v>
      </c>
      <c r="N719" s="31">
        <v>0.31732499999999997</v>
      </c>
      <c r="O719" s="44">
        <v>1.8830254892838947</v>
      </c>
      <c r="P719" s="48">
        <v>40.056470812543395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0.20139095637572715</v>
      </c>
      <c r="C721" s="109">
        <v>0</v>
      </c>
      <c r="D721" s="63">
        <v>0</v>
      </c>
      <c r="E721" s="64">
        <v>0.20139095637572715</v>
      </c>
      <c r="F721" s="109">
        <v>0</v>
      </c>
      <c r="G721" s="108">
        <v>0</v>
      </c>
      <c r="H721" s="64">
        <v>0.20139095637572715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17.05326055696606</v>
      </c>
      <c r="C723" s="58">
        <v>0</v>
      </c>
      <c r="D723" s="58">
        <v>0</v>
      </c>
      <c r="E723" s="73">
        <v>17.05326055696606</v>
      </c>
      <c r="F723" s="58">
        <v>3.5063</v>
      </c>
      <c r="G723" s="108">
        <v>20.560877424509396</v>
      </c>
      <c r="H723" s="73">
        <v>13.546960556966058</v>
      </c>
      <c r="I723" s="58">
        <v>0.5737000000000001</v>
      </c>
      <c r="J723" s="58">
        <v>0.07640000000000002</v>
      </c>
      <c r="K723" s="58">
        <v>0.6191999999999998</v>
      </c>
      <c r="L723" s="58">
        <v>0</v>
      </c>
      <c r="M723" s="58">
        <v>0</v>
      </c>
      <c r="N723" s="8">
        <v>0.31732499999999997</v>
      </c>
      <c r="O723" s="8">
        <v>1.8607878472271182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141.74442449126366</v>
      </c>
      <c r="C725" s="109">
        <v>0</v>
      </c>
      <c r="D725" s="63">
        <v>0</v>
      </c>
      <c r="E725" s="64">
        <v>141.74442449126366</v>
      </c>
      <c r="F725" s="109">
        <v>73.0755</v>
      </c>
      <c r="G725" s="108">
        <v>51.554408762303005</v>
      </c>
      <c r="H725" s="64">
        <v>68.66892449126365</v>
      </c>
      <c r="I725" s="58">
        <v>4.200099999999999</v>
      </c>
      <c r="J725" s="58">
        <v>9.080300000000001</v>
      </c>
      <c r="K725" s="58">
        <v>11.331400000000002</v>
      </c>
      <c r="L725" s="58">
        <v>0</v>
      </c>
      <c r="M725" s="109">
        <v>0</v>
      </c>
      <c r="N725" s="31">
        <v>6.152950000000001</v>
      </c>
      <c r="O725" s="31">
        <v>4.34087620877055</v>
      </c>
      <c r="P725" s="185" t="s">
        <v>60</v>
      </c>
    </row>
    <row r="726" spans="1:16" ht="12">
      <c r="A726" s="136" t="s">
        <v>86</v>
      </c>
      <c r="B726" s="120">
        <v>2.1597698466787536</v>
      </c>
      <c r="C726" s="109">
        <v>0</v>
      </c>
      <c r="D726" s="63">
        <v>0</v>
      </c>
      <c r="E726" s="64">
        <v>2.1597698466787536</v>
      </c>
      <c r="F726" s="109">
        <v>0</v>
      </c>
      <c r="G726" s="108">
        <v>0</v>
      </c>
      <c r="H726" s="64">
        <v>2.1597698466787536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0.8090397344224307</v>
      </c>
      <c r="C727" s="109">
        <v>0</v>
      </c>
      <c r="D727" s="63">
        <v>0</v>
      </c>
      <c r="E727" s="64">
        <v>0.8090397344224307</v>
      </c>
      <c r="F727" s="109">
        <v>0</v>
      </c>
      <c r="G727" s="108">
        <v>0</v>
      </c>
      <c r="H727" s="64">
        <v>0.8090397344224307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144.71323407236486</v>
      </c>
      <c r="C730" s="58">
        <v>0</v>
      </c>
      <c r="D730" s="58">
        <v>0</v>
      </c>
      <c r="E730" s="73">
        <v>144.71323407236486</v>
      </c>
      <c r="F730" s="58">
        <v>73.0755</v>
      </c>
      <c r="G730" s="108">
        <v>50.4967638021676</v>
      </c>
      <c r="H730" s="73">
        <v>71.63773407236484</v>
      </c>
      <c r="I730" s="58">
        <v>4.200099999999999</v>
      </c>
      <c r="J730" s="58">
        <v>9.080300000000001</v>
      </c>
      <c r="K730" s="58">
        <v>11.331400000000002</v>
      </c>
      <c r="L730" s="58">
        <v>0</v>
      </c>
      <c r="M730" s="58">
        <v>0</v>
      </c>
      <c r="N730" s="8">
        <v>6.152950000000001</v>
      </c>
      <c r="O730" s="30">
        <v>4.251822605887707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161.7664946293309</v>
      </c>
      <c r="C732" s="66">
        <v>0</v>
      </c>
      <c r="D732" s="66">
        <v>0</v>
      </c>
      <c r="E732" s="113">
        <v>161.7664946293309</v>
      </c>
      <c r="F732" s="66">
        <v>76.5818</v>
      </c>
      <c r="G732" s="114">
        <v>47.340952881174985</v>
      </c>
      <c r="H732" s="113">
        <v>85.18469462933089</v>
      </c>
      <c r="I732" s="66">
        <v>4.7738</v>
      </c>
      <c r="J732" s="66">
        <v>9.1567</v>
      </c>
      <c r="K732" s="66">
        <v>11.950600000000001</v>
      </c>
      <c r="L732" s="66">
        <v>0</v>
      </c>
      <c r="M732" s="66">
        <v>0</v>
      </c>
      <c r="N732" s="35">
        <v>6.470275000000001</v>
      </c>
      <c r="O732" s="35">
        <v>3.9997621354322366</v>
      </c>
      <c r="P732" s="189" t="s">
        <v>60</v>
      </c>
    </row>
    <row r="733" spans="1:16" ht="12">
      <c r="A733" s="7" t="s">
        <v>153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43572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43551</v>
      </c>
      <c r="J740" s="93">
        <v>43558</v>
      </c>
      <c r="K740" s="93">
        <v>43565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1.25">
      <c r="A759" s="7" t="s">
        <v>153</v>
      </c>
    </row>
    <row r="760" ht="11.25">
      <c r="A760" s="7" t="s">
        <v>57</v>
      </c>
    </row>
    <row r="762" ht="11.25">
      <c r="A762" s="12"/>
    </row>
    <row r="763" ht="11.25">
      <c r="A763" s="12"/>
    </row>
  </sheetData>
  <sheetProtection/>
  <mergeCells count="32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43572.56978761574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43572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1.3543</v>
      </c>
      <c r="C15" s="170">
        <v>0</v>
      </c>
      <c r="D15" s="170">
        <v>0.0007</v>
      </c>
      <c r="E15" s="170">
        <v>0</v>
      </c>
      <c r="F15" s="170">
        <v>1.355</v>
      </c>
      <c r="G15" s="171">
        <v>88</v>
      </c>
      <c r="H15" s="172">
        <v>1.5397727272727273</v>
      </c>
      <c r="I15" s="170">
        <v>86.645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59.8925199977875</v>
      </c>
      <c r="C16" s="170">
        <v>0</v>
      </c>
      <c r="D16" s="170">
        <v>0.0203</v>
      </c>
      <c r="E16" s="170">
        <v>0.34099999999999997</v>
      </c>
      <c r="F16" s="170">
        <v>60.2538199977875</v>
      </c>
      <c r="G16" s="171">
        <v>471.442</v>
      </c>
      <c r="H16" s="172">
        <v>12.78074927515739</v>
      </c>
      <c r="I16" s="170">
        <v>411.1881800022125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142.13069999990464</v>
      </c>
      <c r="C17" s="170">
        <v>0</v>
      </c>
      <c r="D17" s="170">
        <v>0.9175</v>
      </c>
      <c r="E17" s="170">
        <v>0</v>
      </c>
      <c r="F17" s="170">
        <v>143.04819999990463</v>
      </c>
      <c r="G17" s="171">
        <v>881.882</v>
      </c>
      <c r="H17" s="172">
        <v>16.220786907988217</v>
      </c>
      <c r="I17" s="170">
        <v>738.8338000000954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69.03440000000002</v>
      </c>
      <c r="C18" s="170">
        <v>0</v>
      </c>
      <c r="D18" s="170">
        <v>0.7556</v>
      </c>
      <c r="E18" s="170">
        <v>0</v>
      </c>
      <c r="F18" s="170">
        <v>69.79000000000002</v>
      </c>
      <c r="G18" s="171">
        <v>218.413</v>
      </c>
      <c r="H18" s="172">
        <v>31.953226227376586</v>
      </c>
      <c r="I18" s="170">
        <v>148.623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9.4014</v>
      </c>
      <c r="C19" s="170">
        <v>0</v>
      </c>
      <c r="D19" s="170">
        <v>0.0055</v>
      </c>
      <c r="E19" s="170">
        <v>0</v>
      </c>
      <c r="F19" s="170">
        <v>9.4069</v>
      </c>
      <c r="G19" s="171">
        <v>70.75000000000001</v>
      </c>
      <c r="H19" s="172">
        <v>13.29597173144876</v>
      </c>
      <c r="I19" s="170">
        <v>61.343100000000014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9.530700000000001</v>
      </c>
      <c r="C21" s="170">
        <v>0</v>
      </c>
      <c r="D21" s="170">
        <v>0.0276</v>
      </c>
      <c r="E21" s="170">
        <v>0</v>
      </c>
      <c r="F21" s="170">
        <v>9.558300000000001</v>
      </c>
      <c r="G21" s="171">
        <v>1391.9060000000002</v>
      </c>
      <c r="H21" s="172">
        <v>0.6867058551367693</v>
      </c>
      <c r="I21" s="170">
        <v>1382.3477000000003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354.151399999714</v>
      </c>
      <c r="C22" s="170">
        <v>0</v>
      </c>
      <c r="D22" s="170">
        <v>11.8649</v>
      </c>
      <c r="E22" s="170">
        <v>0</v>
      </c>
      <c r="F22" s="170">
        <v>366.01629999971397</v>
      </c>
      <c r="G22" s="171">
        <v>3304.210999999999</v>
      </c>
      <c r="H22" s="172">
        <v>11.077267765276313</v>
      </c>
      <c r="I22" s="170">
        <v>2938.1947000002847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11.049800000000001</v>
      </c>
      <c r="C23" s="170">
        <v>0</v>
      </c>
      <c r="D23" s="170">
        <v>0.1035</v>
      </c>
      <c r="E23" s="170">
        <v>0</v>
      </c>
      <c r="F23" s="170">
        <v>11.153300000000002</v>
      </c>
      <c r="G23" s="171">
        <v>363.14199999999994</v>
      </c>
      <c r="H23" s="172">
        <v>3.0713329771824807</v>
      </c>
      <c r="I23" s="170">
        <v>351.98869999999994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1.6221</v>
      </c>
      <c r="C24" s="170">
        <v>0</v>
      </c>
      <c r="D24" s="170">
        <v>0</v>
      </c>
      <c r="E24" s="170">
        <v>0</v>
      </c>
      <c r="F24" s="170">
        <v>1.6221</v>
      </c>
      <c r="G24" s="171">
        <v>17.588</v>
      </c>
      <c r="H24" s="172">
        <v>9.222765521946782</v>
      </c>
      <c r="I24" s="170">
        <v>15.965900000000001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31.796419995880083</v>
      </c>
      <c r="C26" s="170">
        <v>0.041</v>
      </c>
      <c r="D26" s="170">
        <v>0.3383</v>
      </c>
      <c r="E26" s="170">
        <v>0</v>
      </c>
      <c r="F26" s="170">
        <v>32.17571999588008</v>
      </c>
      <c r="G26" s="171">
        <v>253.53969546120055</v>
      </c>
      <c r="H26" s="172">
        <v>12.690604497789169</v>
      </c>
      <c r="I26" s="170">
        <v>221.36397546532046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19.43757999725342</v>
      </c>
      <c r="C27" s="170">
        <v>0</v>
      </c>
      <c r="D27" s="170">
        <v>2.4954</v>
      </c>
      <c r="E27" s="170">
        <v>0</v>
      </c>
      <c r="F27" s="170">
        <v>21.93297999725342</v>
      </c>
      <c r="G27" s="171">
        <v>107.54499999999999</v>
      </c>
      <c r="H27" s="172">
        <v>20.394234968853432</v>
      </c>
      <c r="I27" s="170">
        <v>85.61202000274656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7.680400000000001</v>
      </c>
      <c r="C28" s="170">
        <v>0</v>
      </c>
      <c r="D28" s="170">
        <v>0.3514</v>
      </c>
      <c r="E28" s="170">
        <v>0.194</v>
      </c>
      <c r="F28" s="170">
        <v>8.225800000000001</v>
      </c>
      <c r="G28" s="171">
        <v>177.587</v>
      </c>
      <c r="H28" s="172">
        <v>4.631983196968248</v>
      </c>
      <c r="I28" s="170">
        <v>169.3612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4.5148</v>
      </c>
      <c r="C30" s="170">
        <v>0</v>
      </c>
      <c r="D30" s="170">
        <v>0</v>
      </c>
      <c r="E30" s="170">
        <v>0</v>
      </c>
      <c r="F30" s="170">
        <v>4.5148</v>
      </c>
      <c r="G30" s="171">
        <v>284.368</v>
      </c>
      <c r="H30" s="172">
        <v>1.587661058909582</v>
      </c>
      <c r="I30" s="170">
        <v>279.8532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213.2484</v>
      </c>
      <c r="C31" s="170">
        <v>0</v>
      </c>
      <c r="D31" s="170">
        <v>84.42209999999999</v>
      </c>
      <c r="E31" s="170">
        <v>40.082</v>
      </c>
      <c r="F31" s="170">
        <v>337.7525</v>
      </c>
      <c r="G31" s="171">
        <v>1849.2630000000001</v>
      </c>
      <c r="H31" s="172">
        <v>18.264167941498854</v>
      </c>
      <c r="I31" s="170">
        <v>1511.5105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10.410099999999998</v>
      </c>
      <c r="C33" s="170">
        <v>0</v>
      </c>
      <c r="D33" s="170">
        <v>3.8520000000000003</v>
      </c>
      <c r="E33" s="170">
        <v>0.09</v>
      </c>
      <c r="F33" s="170">
        <v>14.352099999999998</v>
      </c>
      <c r="G33" s="171">
        <v>482.17400000000015</v>
      </c>
      <c r="H33" s="172">
        <v>2.976539589442814</v>
      </c>
      <c r="I33" s="170">
        <v>467.82190000000014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691.7309799926757</v>
      </c>
      <c r="C34" s="170">
        <v>96.088</v>
      </c>
      <c r="D34" s="170">
        <v>576.4127000000001</v>
      </c>
      <c r="E34" s="170">
        <v>303.621</v>
      </c>
      <c r="F34" s="170">
        <v>1667.8526799926758</v>
      </c>
      <c r="G34" s="171">
        <v>6625.979</v>
      </c>
      <c r="H34" s="172">
        <v>25.171415122092533</v>
      </c>
      <c r="I34" s="170">
        <v>4958.1263200073245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27.2426</v>
      </c>
      <c r="C35" s="170">
        <v>0</v>
      </c>
      <c r="D35" s="170">
        <v>49.4153</v>
      </c>
      <c r="E35" s="170">
        <v>0.859</v>
      </c>
      <c r="F35" s="170">
        <v>77.51689999999999</v>
      </c>
      <c r="G35" s="171">
        <v>659.6970000000001</v>
      </c>
      <c r="H35" s="172">
        <v>11.750379340818585</v>
      </c>
      <c r="I35" s="170">
        <v>582.1801000000002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215.9186</v>
      </c>
      <c r="C36" s="170">
        <v>0</v>
      </c>
      <c r="D36" s="170">
        <v>325.17240000000004</v>
      </c>
      <c r="E36" s="170">
        <v>35.714</v>
      </c>
      <c r="F36" s="170">
        <v>576.8050000000001</v>
      </c>
      <c r="G36" s="171">
        <v>3091.1359999999995</v>
      </c>
      <c r="H36" s="172">
        <v>18.659968374086425</v>
      </c>
      <c r="I36" s="170">
        <v>2514.330999999999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259.9</v>
      </c>
      <c r="H37" s="172">
        <v>0</v>
      </c>
      <c r="I37" s="170">
        <v>259.9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96.31980000000001</v>
      </c>
      <c r="C38" s="170">
        <v>0</v>
      </c>
      <c r="D38" s="170">
        <v>1.1214</v>
      </c>
      <c r="E38" s="170">
        <v>0.61</v>
      </c>
      <c r="F38" s="170">
        <v>98.05120000000001</v>
      </c>
      <c r="G38" s="171">
        <v>977.857</v>
      </c>
      <c r="H38" s="172">
        <v>10.02715120922589</v>
      </c>
      <c r="I38" s="170">
        <v>879.8058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338.86995000152535</v>
      </c>
      <c r="C39" s="170">
        <v>0</v>
      </c>
      <c r="D39" s="170">
        <v>3.598349996948242</v>
      </c>
      <c r="E39" s="170">
        <v>0</v>
      </c>
      <c r="F39" s="170">
        <v>342.4682999984736</v>
      </c>
      <c r="G39" s="171">
        <v>1970.92698563904</v>
      </c>
      <c r="H39" s="172">
        <v>17.376001368586163</v>
      </c>
      <c r="I39" s="170">
        <v>1628.4586856405663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640.6905999977112</v>
      </c>
      <c r="C40" s="170">
        <v>392.004</v>
      </c>
      <c r="D40" s="170">
        <v>118.7824</v>
      </c>
      <c r="E40" s="170">
        <v>176.262</v>
      </c>
      <c r="F40" s="170">
        <v>1327.738999997711</v>
      </c>
      <c r="G40" s="171">
        <v>15781.385</v>
      </c>
      <c r="H40" s="172">
        <v>8.41332367214735</v>
      </c>
      <c r="I40" s="170">
        <v>14453.646000002289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0.4579</v>
      </c>
      <c r="E41" s="170">
        <v>81.197</v>
      </c>
      <c r="F41" s="170">
        <v>81.6549</v>
      </c>
      <c r="G41" s="171">
        <v>2321.1240000000003</v>
      </c>
      <c r="H41" s="172">
        <v>3.5179033950792804</v>
      </c>
      <c r="I41" s="170">
        <v>2239.4691000000003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354.4402</v>
      </c>
      <c r="C42" s="170">
        <v>0</v>
      </c>
      <c r="D42" s="170">
        <v>132.69090000000003</v>
      </c>
      <c r="E42" s="170">
        <v>0.07300000000000001</v>
      </c>
      <c r="F42" s="170">
        <v>487.20410000000004</v>
      </c>
      <c r="G42" s="171">
        <v>2346.7649999999994</v>
      </c>
      <c r="H42" s="172">
        <v>20.76066840949137</v>
      </c>
      <c r="I42" s="170">
        <v>1859.5608999999995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42.41999999999998</v>
      </c>
      <c r="H43" s="172">
        <v>0</v>
      </c>
      <c r="I43" s="170">
        <v>42.41999999999998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1147.3993000000003</v>
      </c>
      <c r="C45" s="170">
        <v>0</v>
      </c>
      <c r="D45" s="170">
        <v>137.9802</v>
      </c>
      <c r="E45" s="170">
        <v>0.145</v>
      </c>
      <c r="F45" s="170">
        <v>1285.5245000000002</v>
      </c>
      <c r="G45" s="171">
        <v>7548.832</v>
      </c>
      <c r="H45" s="172">
        <v>17.029449059139218</v>
      </c>
      <c r="I45" s="170">
        <v>6263.3075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0.176</v>
      </c>
      <c r="C46" s="170">
        <v>0</v>
      </c>
      <c r="D46" s="170">
        <v>36.8009</v>
      </c>
      <c r="E46" s="170">
        <v>0</v>
      </c>
      <c r="F46" s="170">
        <v>36.9769</v>
      </c>
      <c r="G46" s="171">
        <v>412.61100000000005</v>
      </c>
      <c r="H46" s="172">
        <v>8.961685461609118</v>
      </c>
      <c r="I46" s="170">
        <v>375.63410000000005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156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408.60579999771113</v>
      </c>
      <c r="C48" s="170">
        <v>60.931000000000004</v>
      </c>
      <c r="D48" s="170">
        <v>99.6553000038147</v>
      </c>
      <c r="E48" s="170">
        <v>5.179</v>
      </c>
      <c r="F48" s="170">
        <v>574.3711000015257</v>
      </c>
      <c r="G48" s="171">
        <v>2911.586999999999</v>
      </c>
      <c r="H48" s="172">
        <v>19.727080111345664</v>
      </c>
      <c r="I48" s="170">
        <v>2337.215899998473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131.59999999999997</v>
      </c>
      <c r="H49" s="172">
        <v>0</v>
      </c>
      <c r="I49" s="170">
        <v>131.59999999999997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106.99999999999999</v>
      </c>
      <c r="H50" s="172">
        <v>0</v>
      </c>
      <c r="I50" s="170">
        <v>106.99999999999999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88.86030000000001</v>
      </c>
      <c r="C51" s="170">
        <v>0</v>
      </c>
      <c r="D51" s="170">
        <v>2.6218000000000004</v>
      </c>
      <c r="E51" s="170">
        <v>2.112</v>
      </c>
      <c r="F51" s="170">
        <v>93.5941</v>
      </c>
      <c r="G51" s="171">
        <v>216.34000000000003</v>
      </c>
      <c r="H51" s="172">
        <v>43.26250346676527</v>
      </c>
      <c r="I51" s="170">
        <v>122.74590000000003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0</v>
      </c>
      <c r="H52" s="172" t="s">
        <v>156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2019-04-17T12:48:42Z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1639718491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17th April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