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33" l="1"/>
  <c r="E48" i="233"/>
  <c r="F47" i="233"/>
  <c r="E47" i="233"/>
  <c r="F46" i="233"/>
  <c r="E46" i="233"/>
  <c r="F45" i="233"/>
  <c r="E45" i="233"/>
  <c r="F44" i="233"/>
  <c r="E44" i="233"/>
  <c r="F43" i="233"/>
  <c r="E43" i="233"/>
  <c r="F41" i="233"/>
  <c r="E41" i="233"/>
  <c r="F40" i="233"/>
  <c r="E40" i="233"/>
  <c r="F39" i="233"/>
  <c r="E39" i="233"/>
  <c r="F38" i="233"/>
  <c r="E38" i="233"/>
  <c r="F37" i="233"/>
  <c r="E37" i="233"/>
  <c r="F32" i="233"/>
  <c r="E32" i="233"/>
  <c r="F31" i="233"/>
  <c r="E31" i="233"/>
  <c r="F30" i="233"/>
  <c r="E30" i="233"/>
  <c r="F29" i="233"/>
  <c r="E29" i="233"/>
  <c r="F28" i="233"/>
  <c r="E28" i="233"/>
  <c r="F27" i="233"/>
  <c r="E27" i="233"/>
  <c r="F26" i="233"/>
  <c r="E26" i="233"/>
  <c r="F25" i="233"/>
  <c r="E25" i="233"/>
  <c r="F24" i="233"/>
  <c r="E24" i="233"/>
  <c r="F23" i="233"/>
  <c r="E23" i="233"/>
  <c r="F21" i="233"/>
  <c r="E21" i="233"/>
  <c r="F20" i="233"/>
  <c r="E20" i="233"/>
  <c r="F16" i="233"/>
  <c r="E16" i="233"/>
  <c r="F15" i="233"/>
  <c r="E15" i="233"/>
  <c r="F14" i="233"/>
  <c r="E14" i="233"/>
  <c r="F13" i="233"/>
  <c r="E13" i="233"/>
  <c r="F12" i="233"/>
  <c r="E12" i="233"/>
  <c r="F11" i="233"/>
  <c r="E11" i="233"/>
  <c r="F10" i="233"/>
  <c r="E10" i="233"/>
  <c r="F9" i="233"/>
  <c r="E9" i="233"/>
  <c r="F8" i="233"/>
  <c r="E8" i="233"/>
  <c r="F7" i="233"/>
  <c r="E7" i="233"/>
  <c r="D44" i="232"/>
  <c r="D43" i="232"/>
  <c r="D42" i="232"/>
  <c r="D41" i="232"/>
  <c r="D40" i="232"/>
  <c r="D39" i="232"/>
  <c r="C37" i="232"/>
  <c r="D37" i="232" s="1"/>
  <c r="D36" i="232"/>
  <c r="D35" i="232"/>
  <c r="D34" i="232"/>
  <c r="D33" i="232"/>
  <c r="D32" i="232"/>
  <c r="D31" i="232"/>
  <c r="D28" i="232"/>
  <c r="D27" i="232"/>
  <c r="D26" i="232"/>
  <c r="D25" i="232"/>
  <c r="D24" i="232"/>
  <c r="D23" i="232"/>
  <c r="D22" i="232"/>
  <c r="D21" i="232"/>
  <c r="D20" i="232"/>
  <c r="D19" i="232"/>
  <c r="D18" i="232"/>
  <c r="D17" i="232"/>
  <c r="D16" i="232"/>
  <c r="D12" i="232"/>
  <c r="D11" i="232"/>
  <c r="D10" i="232"/>
  <c r="D9" i="232"/>
  <c r="D8" i="232"/>
  <c r="D7" i="232"/>
  <c r="D6" i="232"/>
  <c r="D5" i="232"/>
  <c r="D4" i="232"/>
  <c r="D3" i="232"/>
</calcChain>
</file>

<file path=xl/sharedStrings.xml><?xml version="1.0" encoding="utf-8"?>
<sst xmlns="http://schemas.openxmlformats.org/spreadsheetml/2006/main" count="6402" uniqueCount="246">
  <si>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</si>
  <si>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</si>
  <si>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</si>
  <si>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</si>
  <si>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</si>
  <si>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</si>
  <si>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</si>
  <si>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</si>
  <si>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</si>
  <si>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</si>
  <si>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</si>
  <si>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</si>
  <si>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</si>
  <si>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</si>
  <si>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</si>
  <si>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</si>
  <si>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</si>
  <si>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</si>
  <si>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</si>
  <si>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</si>
  <si>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</si>
  <si>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</si>
  <si>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</si>
  <si>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</si>
  <si>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</si>
  <si>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</si>
  <si>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</si>
  <si>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</si>
  <si>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</si>
  <si>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</si>
  <si>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</si>
  <si>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</si>
  <si>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</si>
  <si>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</si>
  <si>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</si>
  <si>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</si>
  <si>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</si>
  <si>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</si>
  <si>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</si>
  <si>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</si>
  <si>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</si>
  <si>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</si>
  <si>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</si>
  <si>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</si>
  <si>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</si>
  <si>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</si>
  <si>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</si>
  <si>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</si>
  <si>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</si>
  <si>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</si>
  <si>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</si>
  <si>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</si>
  <si>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</si>
  <si>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</si>
  <si>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</si>
  <si>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</si>
  <si>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</si>
  <si>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</si>
  <si>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</si>
  <si>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</si>
  <si>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</si>
  <si>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</si>
  <si>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</si>
  <si>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</si>
  <si>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</si>
  <si>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</si>
  <si>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</si>
  <si>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</si>
  <si>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</si>
  <si>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</si>
  <si>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</si>
  <si>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</si>
  <si>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</si>
  <si>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</si>
  <si>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</si>
  <si>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</si>
  <si>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</si>
  <si>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</si>
  <si>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</si>
  <si>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</si>
  <si>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</si>
  <si>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</si>
  <si>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</si>
  <si>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</si>
  <si>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</si>
  <si>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</si>
  <si>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</si>
  <si>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</si>
  <si>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</si>
  <si>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</si>
  <si>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</si>
  <si>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</si>
  <si>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</si>
  <si>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</si>
  <si>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</si>
  <si>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</si>
  <si>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</si>
  <si>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</si>
  <si>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</si>
  <si>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</si>
  <si>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</si>
  <si>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</si>
  <si>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</si>
  <si>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</si>
  <si>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</si>
  <si>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</si>
  <si>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</si>
  <si>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</si>
  <si>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</si>
  <si>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</si>
  <si>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</si>
  <si>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</si>
  <si>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</si>
  <si>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</si>
  <si>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</si>
  <si>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</si>
  <si>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</si>
  <si>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</si>
  <si>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</si>
  <si>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</si>
  <si>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</si>
  <si>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</si>
  <si>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</si>
  <si>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</si>
  <si>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</si>
  <si>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</si>
  <si>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</si>
  <si>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</si>
  <si>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</si>
  <si>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</si>
  <si>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</si>
  <si>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</si>
  <si>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</si>
  <si>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</si>
  <si>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</si>
  <si>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</si>
  <si>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</si>
  <si>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</si>
  <si>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</si>
  <si>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</si>
  <si>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</si>
  <si>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</si>
  <si>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</si>
  <si>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</si>
  <si>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</si>
  <si>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</si>
  <si>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</si>
  <si>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</si>
  <si>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</si>
  <si>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</si>
  <si>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</si>
  <si>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</si>
  <si>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</si>
  <si>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</si>
  <si>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</si>
  <si>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</si>
  <si>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</si>
  <si>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</si>
  <si>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</si>
  <si>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</si>
  <si>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</si>
  <si>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</si>
  <si>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</si>
  <si>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</si>
  <si>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</si>
  <si>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</si>
  <si>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</si>
  <si>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</si>
  <si>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</si>
  <si>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</si>
  <si>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</si>
  <si>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</si>
  <si>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</si>
  <si>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</si>
  <si>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</si>
  <si>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</si>
  <si>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</si>
  <si>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</si>
  <si>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</si>
  <si>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</si>
  <si>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</si>
  <si>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</si>
  <si>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</si>
  <si>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</si>
  <si>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</si>
  <si>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</si>
  <si>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</si>
  <si>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</si>
  <si>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</si>
  <si>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</si>
  <si>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</si>
  <si>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</si>
  <si>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</si>
  <si>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</si>
  <si>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</si>
  <si>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</si>
  <si>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</si>
  <si>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</si>
  <si>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</si>
  <si>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</si>
  <si>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</si>
  <si>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</si>
  <si>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</si>
  <si>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</si>
  <si>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</si>
  <si>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</si>
  <si>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</si>
  <si>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</si>
  <si>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</si>
  <si>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</si>
  <si>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</si>
  <si>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</si>
  <si>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</si>
  <si>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</si>
  <si>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</si>
  <si>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</si>
  <si>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</si>
  <si>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</si>
  <si>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</si>
  <si>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</si>
  <si>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</si>
  <si>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</si>
  <si>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</si>
  <si>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</si>
  <si>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</si>
  <si>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</si>
  <si>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</si>
  <si>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</si>
  <si>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</si>
  <si>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</si>
  <si>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</si>
  <si>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</si>
  <si>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</si>
  <si>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</si>
  <si>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</si>
  <si>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</si>
  <si>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</si>
  <si>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</si>
  <si>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</si>
  <si>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</si>
  <si>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</si>
  <si>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</si>
  <si>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787-831</t>
  </si>
  <si>
    <t>Landings on Fisheries Administrations' System by Wednesday 07 August 2019</t>
  </si>
  <si>
    <t>Number of Weeks to end of year is 21</t>
  </si>
  <si>
    <t>Number of Weeks to end of year is 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</si>
</sst>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43684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8998.4600000000009</v>
      </c>
      <c r="D9" s="24">
        <v>6620.7179999999989</v>
      </c>
      <c r="E9" s="82">
        <v>-26.423876974504545</v>
      </c>
      <c r="F9" s="83">
        <v>2471.9555999999998</v>
      </c>
      <c r="G9" s="24">
        <v>1487.6880999999998</v>
      </c>
      <c r="H9" s="82">
        <v>-39.817361606333058</v>
      </c>
      <c r="I9" s="83">
        <v>158.18730000000002</v>
      </c>
      <c r="J9" s="24">
        <v>95.833199999999991</v>
      </c>
      <c r="K9" s="83">
        <v>-39.417892586825886</v>
      </c>
      <c r="L9" s="84"/>
      <c r="M9" s="83">
        <v>11628.6029</v>
      </c>
      <c r="N9" s="83">
        <v>8204.2392999999975</v>
      </c>
      <c r="O9" s="83">
        <v>-29.447764528961624</v>
      </c>
      <c r="P9" s="85">
        <v>15912.513000000003</v>
      </c>
      <c r="Q9" s="24">
        <v>404.68759999999929</v>
      </c>
      <c r="R9" s="83">
        <v>2.5432035782154538</v>
      </c>
      <c r="S9" s="83">
        <v>69.407919899725428</v>
      </c>
      <c r="T9" s="86">
        <v>51.558413809308412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11257.76</v>
      </c>
      <c r="D10" s="24">
        <v>9090.1619999999984</v>
      </c>
      <c r="E10" s="82">
        <v>-19.254256619434077</v>
      </c>
      <c r="F10" s="83">
        <v>2241.0201999999999</v>
      </c>
      <c r="G10" s="24">
        <v>2161.5426999984743</v>
      </c>
      <c r="H10" s="82">
        <v>-3.5464874435993767</v>
      </c>
      <c r="I10" s="83">
        <v>57.016100000000009</v>
      </c>
      <c r="J10" s="24">
        <v>54.373500000000007</v>
      </c>
      <c r="K10" s="83">
        <v>-4.6348312143412143</v>
      </c>
      <c r="L10" s="84"/>
      <c r="M10" s="83">
        <v>13555.796300000002</v>
      </c>
      <c r="N10" s="83">
        <v>11306.078199998472</v>
      </c>
      <c r="O10" s="83">
        <v>-16.595986323588598</v>
      </c>
      <c r="P10" s="85">
        <v>23255.842999999993</v>
      </c>
      <c r="Q10" s="24">
        <v>576.79769999999735</v>
      </c>
      <c r="R10" s="83">
        <v>2.4802270121964511</v>
      </c>
      <c r="S10" s="83">
        <v>30.487127338970854</v>
      </c>
      <c r="T10" s="86">
        <v>48.616075538515098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5490.8099999999995</v>
      </c>
      <c r="D11" s="24">
        <v>5402.4469999999992</v>
      </c>
      <c r="E11" s="82">
        <v>-1.6092889755792004</v>
      </c>
      <c r="F11" s="83">
        <v>1113.6712000000002</v>
      </c>
      <c r="G11" s="24">
        <v>1311.0460400032041</v>
      </c>
      <c r="H11" s="82">
        <v>17.722900619429129</v>
      </c>
      <c r="I11" s="83">
        <v>45.126900000000013</v>
      </c>
      <c r="J11" s="24">
        <v>98.234800000000007</v>
      </c>
      <c r="K11" s="83">
        <v>117.68568193250584</v>
      </c>
      <c r="L11" s="84"/>
      <c r="M11" s="83">
        <v>6649.6081000000004</v>
      </c>
      <c r="N11" s="83">
        <v>6811.7278400032037</v>
      </c>
      <c r="O11" s="83">
        <v>2.4380345061719249</v>
      </c>
      <c r="P11" s="85">
        <v>11809.972000000002</v>
      </c>
      <c r="Q11" s="24">
        <v>234.85759999999755</v>
      </c>
      <c r="R11" s="83">
        <v>1.9886380763645968</v>
      </c>
      <c r="S11" s="83">
        <v>70.195377388366936</v>
      </c>
      <c r="T11" s="86">
        <v>57.67776451970591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4538.3599999999988</v>
      </c>
      <c r="D12" s="24">
        <v>3664.3620000000001</v>
      </c>
      <c r="E12" s="82">
        <v>-19.258013908107753</v>
      </c>
      <c r="F12" s="83">
        <v>1280.5759999999998</v>
      </c>
      <c r="G12" s="24">
        <v>1225.9069000000002</v>
      </c>
      <c r="H12" s="82">
        <v>-4.2691023414463203</v>
      </c>
      <c r="I12" s="83">
        <v>1212.7481</v>
      </c>
      <c r="J12" s="24">
        <v>1266.5580000000002</v>
      </c>
      <c r="K12" s="83">
        <v>4.4370219998695681</v>
      </c>
      <c r="L12" s="84"/>
      <c r="M12" s="83">
        <v>7031.6840999999986</v>
      </c>
      <c r="N12" s="83">
        <v>6156.8269</v>
      </c>
      <c r="O12" s="83">
        <v>-12.44164538051416</v>
      </c>
      <c r="P12" s="85">
        <v>11119.201000000003</v>
      </c>
      <c r="Q12" s="24">
        <v>254.76789999999983</v>
      </c>
      <c r="R12" s="83">
        <v>2.2912428689795226</v>
      </c>
      <c r="S12" s="83">
        <v>80.731160734787593</v>
      </c>
      <c r="T12" s="86">
        <v>55.371126936189022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754.77</v>
      </c>
      <c r="D13" s="24">
        <v>656.88499999999999</v>
      </c>
      <c r="E13" s="82">
        <v>-12.968851438186466</v>
      </c>
      <c r="F13" s="83">
        <v>225.79569999999995</v>
      </c>
      <c r="G13" s="24">
        <v>57.643250000095364</v>
      </c>
      <c r="H13" s="82">
        <v>-74.47105945768881</v>
      </c>
      <c r="I13" s="83">
        <v>4996.7452000000012</v>
      </c>
      <c r="J13" s="24">
        <v>3654.2107999999998</v>
      </c>
      <c r="K13" s="83">
        <v>-26.868178109222001</v>
      </c>
      <c r="L13" s="84"/>
      <c r="M13" s="83">
        <v>5977.3109000000013</v>
      </c>
      <c r="N13" s="83">
        <v>4368.7390500000947</v>
      </c>
      <c r="O13" s="83">
        <v>-26.911296348997109</v>
      </c>
      <c r="P13" s="85">
        <v>26074.387000000002</v>
      </c>
      <c r="Q13" s="24">
        <v>283.39779999999973</v>
      </c>
      <c r="R13" s="83">
        <v>1.0868819274639121</v>
      </c>
      <c r="S13" s="83">
        <v>21.694653382694547</v>
      </c>
      <c r="T13" s="86">
        <v>16.754906069316583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0.125</v>
      </c>
      <c r="E14" s="82">
        <v>525</v>
      </c>
      <c r="F14" s="81">
        <v>57.728000000000009</v>
      </c>
      <c r="G14" s="24">
        <v>60.258099999999999</v>
      </c>
      <c r="H14" s="82">
        <v>4.3827951773835743</v>
      </c>
      <c r="I14" s="81">
        <v>159.31849999999994</v>
      </c>
      <c r="J14" s="24">
        <v>68.977599999999995</v>
      </c>
      <c r="K14" s="83">
        <v>-56.704588607098351</v>
      </c>
      <c r="L14" s="84"/>
      <c r="M14" s="83">
        <v>217.06649999999996</v>
      </c>
      <c r="N14" s="24">
        <v>129.36070000000001</v>
      </c>
      <c r="O14" s="83">
        <v>-40.40503716602975</v>
      </c>
      <c r="P14" s="85">
        <v>793.45800000000008</v>
      </c>
      <c r="Q14" s="24">
        <v>3.5602000000000089</v>
      </c>
      <c r="R14" s="83">
        <v>0.44869419679428635</v>
      </c>
      <c r="S14" s="83">
        <v>27.722413793103446</v>
      </c>
      <c r="T14" s="86">
        <v>16.303408624022946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1404.1899999999998</v>
      </c>
      <c r="D15" s="24">
        <v>1469.125</v>
      </c>
      <c r="E15" s="82">
        <v>4.6243741943754175</v>
      </c>
      <c r="F15" s="81">
        <v>627.18500000000006</v>
      </c>
      <c r="G15" s="24">
        <v>556.23910000000001</v>
      </c>
      <c r="H15" s="82">
        <v>-11.311797954351594</v>
      </c>
      <c r="I15" s="81">
        <v>47.971399999999996</v>
      </c>
      <c r="J15" s="24">
        <v>47.011499999999998</v>
      </c>
      <c r="K15" s="83">
        <v>-2.0009839195854147</v>
      </c>
      <c r="L15" s="84"/>
      <c r="M15" s="83">
        <v>2079.3463999999999</v>
      </c>
      <c r="N15" s="24">
        <v>2072.3755999999998</v>
      </c>
      <c r="O15" s="83">
        <v>-0.33523995809452689</v>
      </c>
      <c r="P15" s="85">
        <v>3338.7580000000003</v>
      </c>
      <c r="Q15" s="24">
        <v>179.70289999999977</v>
      </c>
      <c r="R15" s="83">
        <v>5.3823277997386985</v>
      </c>
      <c r="S15" s="83">
        <v>39.10751175474892</v>
      </c>
      <c r="T15" s="86">
        <v>62.07025486722906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4468.5200000000004</v>
      </c>
      <c r="D16" s="24">
        <v>7094.4880000000003</v>
      </c>
      <c r="E16" s="82">
        <v>58.765944876603427</v>
      </c>
      <c r="F16" s="83">
        <v>971.71600000000024</v>
      </c>
      <c r="G16" s="24">
        <v>1639.1564999999998</v>
      </c>
      <c r="H16" s="82">
        <v>68.686787085938633</v>
      </c>
      <c r="I16" s="83">
        <v>2.1706999999999996</v>
      </c>
      <c r="J16" s="24">
        <v>90.646299999999997</v>
      </c>
      <c r="K16" s="83">
        <v>4075.9017828350311</v>
      </c>
      <c r="L16" s="84"/>
      <c r="M16" s="83">
        <v>5442.4067000000005</v>
      </c>
      <c r="N16" s="83">
        <v>8824.2908000000007</v>
      </c>
      <c r="O16" s="83">
        <v>62.139496116672056</v>
      </c>
      <c r="P16" s="85">
        <v>19724.630999999998</v>
      </c>
      <c r="Q16" s="24">
        <v>511.67859999999928</v>
      </c>
      <c r="R16" s="83">
        <v>2.5941098720680724</v>
      </c>
      <c r="S16" s="83">
        <v>50.387989075085649</v>
      </c>
      <c r="T16" s="86">
        <v>44.737418915466662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1025.6100000000001</v>
      </c>
      <c r="D17" s="24">
        <v>639.05600000000004</v>
      </c>
      <c r="E17" s="82">
        <v>-37.690155127192604</v>
      </c>
      <c r="F17" s="83">
        <v>725.90829999999983</v>
      </c>
      <c r="G17" s="24">
        <v>646.10259999999994</v>
      </c>
      <c r="H17" s="82">
        <v>-10.993909285787186</v>
      </c>
      <c r="I17" s="83">
        <v>26.832800000000002</v>
      </c>
      <c r="J17" s="24">
        <v>47.828099999999999</v>
      </c>
      <c r="K17" s="83">
        <v>78.244909215586873</v>
      </c>
      <c r="L17" s="84"/>
      <c r="M17" s="83">
        <v>1778.3510999999999</v>
      </c>
      <c r="N17" s="83">
        <v>1332.9866999999999</v>
      </c>
      <c r="O17" s="83">
        <v>-25.043671072602031</v>
      </c>
      <c r="P17" s="85">
        <v>3778.5999999999995</v>
      </c>
      <c r="Q17" s="24">
        <v>55.750700000000052</v>
      </c>
      <c r="R17" s="83">
        <v>1.4754326999417791</v>
      </c>
      <c r="S17" s="83">
        <v>60.611830265848667</v>
      </c>
      <c r="T17" s="86">
        <v>35.277264066056212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5515.2700000000023</v>
      </c>
      <c r="D18" s="24">
        <v>3587.0689999999991</v>
      </c>
      <c r="E18" s="82">
        <v>-34.961135175612476</v>
      </c>
      <c r="F18" s="83">
        <v>689.3572999999999</v>
      </c>
      <c r="G18" s="24">
        <v>708.01439999618538</v>
      </c>
      <c r="H18" s="82">
        <v>2.706448455131393</v>
      </c>
      <c r="I18" s="83">
        <v>246.96719999999993</v>
      </c>
      <c r="J18" s="24">
        <v>95.086100000000002</v>
      </c>
      <c r="K18" s="83">
        <v>-61.498490487805668</v>
      </c>
      <c r="L18" s="84"/>
      <c r="M18" s="83">
        <v>6451.594500000002</v>
      </c>
      <c r="N18" s="83">
        <v>4933.1694999961846</v>
      </c>
      <c r="O18" s="83">
        <v>-23.535654635514007</v>
      </c>
      <c r="P18" s="85">
        <v>17852.727000000006</v>
      </c>
      <c r="Q18" s="24">
        <v>202.47529999999915</v>
      </c>
      <c r="R18" s="83">
        <v>1.1341421397414473</v>
      </c>
      <c r="S18" s="83">
        <v>65.846034905082689</v>
      </c>
      <c r="T18" s="86">
        <v>27.632582406016642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992.75000000000011</v>
      </c>
      <c r="D19" s="24">
        <v>753.38600000000008</v>
      </c>
      <c r="E19" s="82">
        <v>-24.111206245278268</v>
      </c>
      <c r="F19" s="83">
        <v>43.690300000000008</v>
      </c>
      <c r="G19" s="24">
        <v>27.209599999999998</v>
      </c>
      <c r="H19" s="82">
        <v>-37.721645307997441</v>
      </c>
      <c r="I19" s="83">
        <v>8.4339999999999993</v>
      </c>
      <c r="J19" s="24">
        <v>9.940900000000001</v>
      </c>
      <c r="K19" s="83">
        <v>17.866967038178821</v>
      </c>
      <c r="L19" s="84"/>
      <c r="M19" s="83">
        <v>1044.8743000000002</v>
      </c>
      <c r="N19" s="83">
        <v>790.53650000000016</v>
      </c>
      <c r="O19" s="83">
        <v>-24.341473419338573</v>
      </c>
      <c r="P19" s="85">
        <v>3023.9370000000013</v>
      </c>
      <c r="Q19" s="24">
        <v>32.536200000000122</v>
      </c>
      <c r="R19" s="83">
        <v>1.075954955410781</v>
      </c>
      <c r="S19" s="83">
        <v>38.315889255592232</v>
      </c>
      <c r="T19" s="86">
        <v>26.142624664468865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1019.8599999999999</v>
      </c>
      <c r="D20" s="24">
        <v>884.36200000000008</v>
      </c>
      <c r="E20" s="82">
        <v>-13.285941207616716</v>
      </c>
      <c r="F20" s="83">
        <v>84.479900000000001</v>
      </c>
      <c r="G20" s="24">
        <v>77.542299999999997</v>
      </c>
      <c r="H20" s="82">
        <v>-8.2121309329201413</v>
      </c>
      <c r="I20" s="83">
        <v>237.82470000000001</v>
      </c>
      <c r="J20" s="24">
        <v>209.0642</v>
      </c>
      <c r="K20" s="83">
        <v>-12.093150963714033</v>
      </c>
      <c r="L20" s="84"/>
      <c r="M20" s="83">
        <v>1342.1646000000001</v>
      </c>
      <c r="N20" s="83">
        <v>1170.9684999999999</v>
      </c>
      <c r="O20" s="83">
        <v>-12.755223912178886</v>
      </c>
      <c r="P20" s="85">
        <v>5142.1699999999992</v>
      </c>
      <c r="Q20" s="24">
        <v>61.17489999999998</v>
      </c>
      <c r="R20" s="83">
        <v>1.1896708976949417</v>
      </c>
      <c r="S20" s="83">
        <v>37.764901519414742</v>
      </c>
      <c r="T20" s="86">
        <v>22.771874519901132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216.63000000000002</v>
      </c>
      <c r="D21" s="24">
        <v>198.59300000000002</v>
      </c>
      <c r="E21" s="82">
        <v>-8.3261782763236862</v>
      </c>
      <c r="F21" s="83">
        <v>216.85820000000001</v>
      </c>
      <c r="G21" s="24">
        <v>202.1583</v>
      </c>
      <c r="H21" s="82">
        <v>-6.7785769687288804</v>
      </c>
      <c r="I21" s="83">
        <v>15.020799999999998</v>
      </c>
      <c r="J21" s="24">
        <v>15.959199999999999</v>
      </c>
      <c r="K21" s="83">
        <v>6.2473370259906371</v>
      </c>
      <c r="L21" s="84"/>
      <c r="M21" s="83">
        <v>448.50900000000001</v>
      </c>
      <c r="N21" s="83">
        <v>416.71050000000002</v>
      </c>
      <c r="O21" s="83">
        <v>-7.0898242844625159</v>
      </c>
      <c r="P21" s="85">
        <v>1020.9999999999998</v>
      </c>
      <c r="Q21" s="24">
        <v>12.202400000000068</v>
      </c>
      <c r="R21" s="83">
        <v>1.1951420176297818</v>
      </c>
      <c r="S21" s="83">
        <v>62.206518723994449</v>
      </c>
      <c r="T21" s="86">
        <v>40.813956904995116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36.405999999999999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71.332999999999998</v>
      </c>
      <c r="K22" s="83" t="s">
        <v>42</v>
      </c>
      <c r="L22" s="84"/>
      <c r="M22" s="83">
        <v>0</v>
      </c>
      <c r="N22" s="83">
        <v>107.739</v>
      </c>
      <c r="O22" s="83" t="s">
        <v>42</v>
      </c>
      <c r="P22" s="85">
        <v>0</v>
      </c>
      <c r="Q22" s="24">
        <v>1.9760000000000133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28.19</v>
      </c>
      <c r="D23" s="24">
        <v>29.976999999999993</v>
      </c>
      <c r="E23" s="82">
        <v>6.3391273501241283</v>
      </c>
      <c r="F23" s="83">
        <v>19.513799999999996</v>
      </c>
      <c r="G23" s="24">
        <v>19.555699977111814</v>
      </c>
      <c r="H23" s="82">
        <v>0.21471972200093289</v>
      </c>
      <c r="I23" s="83">
        <v>149.33510000000004</v>
      </c>
      <c r="J23" s="24">
        <v>154.57749999999999</v>
      </c>
      <c r="K23" s="83">
        <v>3.5104941838857346</v>
      </c>
      <c r="L23" s="84"/>
      <c r="M23" s="83">
        <v>197.03890000000004</v>
      </c>
      <c r="N23" s="83">
        <v>204.11019997711179</v>
      </c>
      <c r="O23" s="83">
        <v>3.5887837260113344</v>
      </c>
      <c r="P23" s="85">
        <v>1160.8290000000002</v>
      </c>
      <c r="Q23" s="24">
        <v>11.426499999999976</v>
      </c>
      <c r="R23" s="83">
        <v>0.98433964003311192</v>
      </c>
      <c r="S23" s="83">
        <v>37.746915708812267</v>
      </c>
      <c r="T23" s="86">
        <v>17.583141011907159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41.97</v>
      </c>
      <c r="D28" s="24">
        <v>48.724000000000004</v>
      </c>
      <c r="E28" s="82">
        <v>16.092446985942352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41.97</v>
      </c>
      <c r="N28" s="83">
        <v>48.724000000000004</v>
      </c>
      <c r="O28" s="83">
        <v>16.092446985942352</v>
      </c>
      <c r="P28" s="85">
        <v>47</v>
      </c>
      <c r="Q28" s="24">
        <v>0</v>
      </c>
      <c r="R28" s="83">
        <v>0</v>
      </c>
      <c r="S28" s="83">
        <v>93.266666666666666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117.74</v>
      </c>
      <c r="D29" s="24">
        <v>269.14799999999997</v>
      </c>
      <c r="E29" s="82">
        <v>128.59520978427039</v>
      </c>
      <c r="F29" s="83">
        <v>9.1025000000000009</v>
      </c>
      <c r="G29" s="24">
        <v>5.2653999999999996</v>
      </c>
      <c r="H29" s="82">
        <v>-42.154353199670432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128.4871</v>
      </c>
      <c r="N29" s="83">
        <v>275.26529999999997</v>
      </c>
      <c r="O29" s="83">
        <v>114.23574818016749</v>
      </c>
      <c r="P29" s="85">
        <v>1083.2</v>
      </c>
      <c r="Q29" s="24">
        <v>11.898999999999944</v>
      </c>
      <c r="R29" s="83">
        <v>1.0985044313146182</v>
      </c>
      <c r="S29" s="83" t="s">
        <v>42</v>
      </c>
      <c r="T29" s="86">
        <v>25.412232274741502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3012.45</v>
      </c>
      <c r="D30" s="24">
        <v>5646.6469999999999</v>
      </c>
      <c r="E30" s="82">
        <v>87.443675413699822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3012.45</v>
      </c>
      <c r="N30" s="83">
        <v>5651.0169999999998</v>
      </c>
      <c r="O30" s="83">
        <v>87.588740062075715</v>
      </c>
      <c r="P30" s="85">
        <v>8862.3959999999988</v>
      </c>
      <c r="Q30" s="24">
        <v>50.108000000000175</v>
      </c>
      <c r="R30" s="83">
        <v>0.56540014686773399</v>
      </c>
      <c r="S30" s="83">
        <v>117.6278797344787</v>
      </c>
      <c r="T30" s="86">
        <v>63.763986623933313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1479.6899999999998</v>
      </c>
      <c r="D31" s="24">
        <v>1250.8159999999998</v>
      </c>
      <c r="E31" s="82">
        <v>-15.467699315397148</v>
      </c>
      <c r="F31" s="83">
        <v>43.711500000000001</v>
      </c>
      <c r="G31" s="24">
        <v>54.3611</v>
      </c>
      <c r="H31" s="82">
        <v>24.363382633860653</v>
      </c>
      <c r="I31" s="83">
        <v>4.7472999999999992</v>
      </c>
      <c r="J31" s="24">
        <v>4.1069000000000004</v>
      </c>
      <c r="K31" s="83">
        <v>-13.489773134202576</v>
      </c>
      <c r="L31" s="84"/>
      <c r="M31" s="83">
        <v>1528.1487999999999</v>
      </c>
      <c r="N31" s="83">
        <v>1309.2839999999999</v>
      </c>
      <c r="O31" s="83">
        <v>-14.322217836378243</v>
      </c>
      <c r="P31" s="85">
        <v>2919.2370000000001</v>
      </c>
      <c r="Q31" s="24">
        <v>12.696999999999946</v>
      </c>
      <c r="R31" s="83">
        <v>0.43494241817296592</v>
      </c>
      <c r="S31" s="83">
        <v>30.099444553870399</v>
      </c>
      <c r="T31" s="86">
        <v>44.850212572668809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94.29</v>
      </c>
      <c r="D32" s="24">
        <v>98.426999999999992</v>
      </c>
      <c r="E32" s="82">
        <v>4.3875278396436377</v>
      </c>
      <c r="F32" s="83">
        <v>3.9976000000000003</v>
      </c>
      <c r="G32" s="24">
        <v>2.2240000000000002</v>
      </c>
      <c r="H32" s="82">
        <v>-44.366619971983191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98.410900000000012</v>
      </c>
      <c r="N32" s="83">
        <v>101.6679</v>
      </c>
      <c r="O32" s="83">
        <v>3.3095927382027703</v>
      </c>
      <c r="P32" s="85">
        <v>680.1</v>
      </c>
      <c r="Q32" s="24">
        <v>0.97099999999997522</v>
      </c>
      <c r="R32" s="83">
        <v>0.14277312159976108</v>
      </c>
      <c r="S32" s="83">
        <v>80.664672131147555</v>
      </c>
      <c r="T32" s="86">
        <v>14.948963387737097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1837.58</v>
      </c>
      <c r="D33" s="24">
        <v>1361.8159999999998</v>
      </c>
      <c r="E33" s="82">
        <v>-25.890791149228885</v>
      </c>
      <c r="F33" s="83">
        <v>261.16090000000003</v>
      </c>
      <c r="G33" s="24">
        <v>118.4286</v>
      </c>
      <c r="H33" s="82">
        <v>-54.653012759566991</v>
      </c>
      <c r="I33" s="83">
        <v>101.4229</v>
      </c>
      <c r="J33" s="24">
        <v>48.963500000000003</v>
      </c>
      <c r="K33" s="83">
        <v>-51.723427352205462</v>
      </c>
      <c r="L33" s="84"/>
      <c r="M33" s="83">
        <v>2200.1637999999998</v>
      </c>
      <c r="N33" s="83">
        <v>1529.2080999999998</v>
      </c>
      <c r="O33" s="83">
        <v>-30.495715818976755</v>
      </c>
      <c r="P33" s="85">
        <v>3807.5899999999992</v>
      </c>
      <c r="Q33" s="24">
        <v>21.447000000000116</v>
      </c>
      <c r="R33" s="83">
        <v>0.56326967977119702</v>
      </c>
      <c r="S33" s="83">
        <v>77.497844311377236</v>
      </c>
      <c r="T33" s="86">
        <v>40.162099910967306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26.610000000000003</v>
      </c>
      <c r="D34" s="24">
        <v>60.191000000000003</v>
      </c>
      <c r="E34" s="82">
        <v>126.19691845170988</v>
      </c>
      <c r="F34" s="83">
        <v>1.2050000000000001</v>
      </c>
      <c r="G34" s="24">
        <v>3.3278000000000003</v>
      </c>
      <c r="H34" s="82">
        <v>176.16597510373444</v>
      </c>
      <c r="I34" s="83">
        <v>0.41320000000000001</v>
      </c>
      <c r="J34" s="24">
        <v>0.125</v>
      </c>
      <c r="K34" s="83">
        <v>-69.748305905130692</v>
      </c>
      <c r="L34" s="84"/>
      <c r="M34" s="83">
        <v>28.228200000000005</v>
      </c>
      <c r="N34" s="83">
        <v>63.643800000000006</v>
      </c>
      <c r="O34" s="83">
        <v>125.46177227028288</v>
      </c>
      <c r="P34" s="85">
        <v>431.06799999999993</v>
      </c>
      <c r="Q34" s="24">
        <v>10.788000000000011</v>
      </c>
      <c r="R34" s="83">
        <v>2.5026213961602375</v>
      </c>
      <c r="S34" s="83">
        <v>7.2753092783505169</v>
      </c>
      <c r="T34" s="86">
        <v>14.764213534755541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0.83000000000000007</v>
      </c>
      <c r="D35" s="24">
        <v>1.1180000000000001</v>
      </c>
      <c r="E35" s="82">
        <v>34.69879518072289</v>
      </c>
      <c r="F35" s="83">
        <v>0.20710000000000001</v>
      </c>
      <c r="G35" s="24">
        <v>0.22620000000000001</v>
      </c>
      <c r="H35" s="82">
        <v>9.2225977788507993</v>
      </c>
      <c r="I35" s="83">
        <v>0</v>
      </c>
      <c r="J35" s="24">
        <v>0</v>
      </c>
      <c r="K35" s="83" t="s">
        <v>42</v>
      </c>
      <c r="L35" s="84"/>
      <c r="M35" s="83">
        <v>1.0371000000000001</v>
      </c>
      <c r="N35" s="83">
        <v>1.3442000000000001</v>
      </c>
      <c r="O35" s="83">
        <v>29.611416449715545</v>
      </c>
      <c r="P35" s="85">
        <v>12.220999999999997</v>
      </c>
      <c r="Q35" s="24">
        <v>0.43700000000000006</v>
      </c>
      <c r="R35" s="83">
        <v>3.575812126667214</v>
      </c>
      <c r="S35" s="83">
        <v>9.4281818181818196</v>
      </c>
      <c r="T35" s="86">
        <v>10.999099909991003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1800.3799999999997</v>
      </c>
      <c r="D37" s="24">
        <v>2138.2059999999992</v>
      </c>
      <c r="E37" s="82">
        <v>18.764149790599742</v>
      </c>
      <c r="F37" s="83">
        <v>118.33020000000002</v>
      </c>
      <c r="G37" s="24">
        <v>657.34539999999993</v>
      </c>
      <c r="H37" s="82">
        <v>455.51786441669151</v>
      </c>
      <c r="I37" s="83">
        <v>268.38559999999995</v>
      </c>
      <c r="J37" s="24">
        <v>31.360400000000002</v>
      </c>
      <c r="K37" s="83">
        <v>-88.315170411527291</v>
      </c>
      <c r="L37" s="84"/>
      <c r="M37" s="83">
        <v>2187.0957999999996</v>
      </c>
      <c r="N37" s="83">
        <v>2283.9117999999994</v>
      </c>
      <c r="O37" s="83">
        <v>4.4266922372581865</v>
      </c>
      <c r="P37" s="85">
        <v>3753.1979999999994</v>
      </c>
      <c r="Q37" s="24">
        <v>14.423799999999574</v>
      </c>
      <c r="R37" s="83">
        <v>0.38430692971699271</v>
      </c>
      <c r="S37" s="83">
        <v>77.97132976827092</v>
      </c>
      <c r="T37" s="86">
        <v>60.852419723126786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5592.7000000000007</v>
      </c>
      <c r="D38" s="24">
        <v>4999.7009999999991</v>
      </c>
      <c r="E38" s="82">
        <v>-10.603089741985116</v>
      </c>
      <c r="F38" s="83">
        <v>554.18670000000009</v>
      </c>
      <c r="G38" s="24">
        <v>382.02100000000007</v>
      </c>
      <c r="H38" s="82">
        <v>-31.066371675826936</v>
      </c>
      <c r="I38" s="83">
        <v>8.3624000000000009</v>
      </c>
      <c r="J38" s="24">
        <v>22.174900000000001</v>
      </c>
      <c r="K38" s="83">
        <v>165.17387352913039</v>
      </c>
      <c r="L38" s="84"/>
      <c r="M38" s="83">
        <v>6155.2491000000009</v>
      </c>
      <c r="N38" s="83">
        <v>5403.8968999999988</v>
      </c>
      <c r="O38" s="83">
        <v>-12.206690383984654</v>
      </c>
      <c r="P38" s="85">
        <v>15918.945999999996</v>
      </c>
      <c r="Q38" s="24">
        <v>247.07789999999932</v>
      </c>
      <c r="R38" s="83">
        <v>1.5520996176505617</v>
      </c>
      <c r="S38" s="83">
        <v>34.901616579723296</v>
      </c>
      <c r="T38" s="86">
        <v>33.946323456339385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621.40000000000009</v>
      </c>
      <c r="D39" s="24">
        <v>666.20100000000002</v>
      </c>
      <c r="E39" s="82">
        <v>7.2096878017379993</v>
      </c>
      <c r="F39" s="83">
        <v>13.214600000000001</v>
      </c>
      <c r="G39" s="24">
        <v>5.7689999999999992</v>
      </c>
      <c r="H39" s="82">
        <v>-56.343741013727247</v>
      </c>
      <c r="I39" s="83">
        <v>19.789400000000001</v>
      </c>
      <c r="J39" s="24">
        <v>8.9603000000000002</v>
      </c>
      <c r="K39" s="83">
        <v>-54.721719708530827</v>
      </c>
      <c r="L39" s="84"/>
      <c r="M39" s="83">
        <v>654.40400000000011</v>
      </c>
      <c r="N39" s="83">
        <v>680.93029999999999</v>
      </c>
      <c r="O39" s="83">
        <v>4.0535051741737327</v>
      </c>
      <c r="P39" s="85">
        <v>2002.9929999999997</v>
      </c>
      <c r="Q39" s="24">
        <v>7.86200000000008</v>
      </c>
      <c r="R39" s="83">
        <v>0.39251260488679096</v>
      </c>
      <c r="S39" s="83">
        <v>36.930248306997747</v>
      </c>
      <c r="T39" s="86">
        <v>33.995640523955906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21.660000000000004</v>
      </c>
      <c r="D40" s="96">
        <v>15.1</v>
      </c>
      <c r="E40" s="82">
        <v>-30.286241920590967</v>
      </c>
      <c r="F40" s="83">
        <v>1.9164000000000001</v>
      </c>
      <c r="G40" s="24">
        <v>0.70080000000000009</v>
      </c>
      <c r="H40" s="82">
        <v>-63.431433938634939</v>
      </c>
      <c r="I40" s="83">
        <v>0</v>
      </c>
      <c r="J40" s="24">
        <v>0</v>
      </c>
      <c r="K40" s="83" t="s">
        <v>42</v>
      </c>
      <c r="L40" s="84"/>
      <c r="M40" s="83">
        <v>23.576400000000003</v>
      </c>
      <c r="N40" s="83">
        <v>15.800799999999999</v>
      </c>
      <c r="O40" s="83">
        <v>-32.98043806518384</v>
      </c>
      <c r="P40" s="85">
        <v>160.95000000000002</v>
      </c>
      <c r="Q40" s="24">
        <v>0.15899999999999892</v>
      </c>
      <c r="R40" s="83">
        <v>9.8788443616029134E-2</v>
      </c>
      <c r="S40" s="83">
        <v>16.259586206896554</v>
      </c>
      <c r="T40" s="86">
        <v>9.8172103137620361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56.79</v>
      </c>
      <c r="D41" s="96">
        <v>38.078000000000003</v>
      </c>
      <c r="E41" s="82">
        <v>-32.949462933615067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57.223500000000001</v>
      </c>
      <c r="N41" s="83">
        <v>38.078000000000003</v>
      </c>
      <c r="O41" s="83">
        <v>-33.4574082326317</v>
      </c>
      <c r="P41" s="85">
        <v>987.14399999999978</v>
      </c>
      <c r="Q41" s="24">
        <v>0</v>
      </c>
      <c r="R41" s="83">
        <v>0</v>
      </c>
      <c r="S41" s="83">
        <v>5.8751026694045176</v>
      </c>
      <c r="T41" s="86">
        <v>3.8573906137301153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24.797499999999999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25.189299999999999</v>
      </c>
      <c r="O42" s="83" t="s">
        <v>42</v>
      </c>
      <c r="P42" s="85">
        <v>0</v>
      </c>
      <c r="Q42" s="24">
        <v>6.7900000000001626E-2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43684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1.49</v>
      </c>
      <c r="D65" s="96">
        <v>1.349</v>
      </c>
      <c r="E65" s="82">
        <v>-9.4630872483221484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1.5012000000000001</v>
      </c>
      <c r="N65" s="98">
        <v>1.349</v>
      </c>
      <c r="O65" s="82">
        <v>-10.138555822009067</v>
      </c>
      <c r="P65" s="85">
        <v>7</v>
      </c>
      <c r="Q65" s="113">
        <v>0.20399999999999996</v>
      </c>
      <c r="R65" s="114">
        <v>2.9142857142857137</v>
      </c>
      <c r="S65" s="83">
        <v>37.53</v>
      </c>
      <c r="T65" s="86">
        <v>19.271428571428569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53.939999999999991</v>
      </c>
      <c r="D66" s="96">
        <v>43.973999999999997</v>
      </c>
      <c r="E66" s="82">
        <v>-18.476084538375964</v>
      </c>
      <c r="F66" s="81">
        <v>3.2399999999999998E-2</v>
      </c>
      <c r="G66" s="99">
        <v>22.288900000000002</v>
      </c>
      <c r="H66" s="98" t="s">
        <v>42</v>
      </c>
      <c r="I66" s="81">
        <v>0.31</v>
      </c>
      <c r="J66" s="99">
        <v>3.2024999999999997</v>
      </c>
      <c r="K66" s="83">
        <v>933.0645161290322</v>
      </c>
      <c r="L66" s="84"/>
      <c r="M66" s="98">
        <v>54.282399999999996</v>
      </c>
      <c r="N66" s="98">
        <v>69.465400000000002</v>
      </c>
      <c r="O66" s="82">
        <v>27.97039187655669</v>
      </c>
      <c r="P66" s="85">
        <v>172.39999999999998</v>
      </c>
      <c r="Q66" s="113">
        <v>4.6441999999999979</v>
      </c>
      <c r="R66" s="114">
        <v>2.6938515081206491</v>
      </c>
      <c r="S66" s="83">
        <v>30.15688888888889</v>
      </c>
      <c r="T66" s="86">
        <v>40.293155452436203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60.360000000000007</v>
      </c>
      <c r="D67" s="96">
        <v>32.621000000000002</v>
      </c>
      <c r="E67" s="82">
        <v>-45.955931080185557</v>
      </c>
      <c r="F67" s="81">
        <v>54.6387</v>
      </c>
      <c r="G67" s="99">
        <v>44.6586</v>
      </c>
      <c r="H67" s="98" t="s">
        <v>42</v>
      </c>
      <c r="I67" s="81">
        <v>1.76</v>
      </c>
      <c r="J67" s="99">
        <v>6.0600000000000001E-2</v>
      </c>
      <c r="K67" s="83">
        <v>-96.556818181818187</v>
      </c>
      <c r="L67" s="84"/>
      <c r="M67" s="98">
        <v>116.75870000000002</v>
      </c>
      <c r="N67" s="98">
        <v>77.340199999999996</v>
      </c>
      <c r="O67" s="82">
        <v>-33.760653381718036</v>
      </c>
      <c r="P67" s="85">
        <v>126.00000000000003</v>
      </c>
      <c r="Q67" s="113">
        <v>2.407599999999988</v>
      </c>
      <c r="R67" s="114">
        <v>1.9107936507936407</v>
      </c>
      <c r="S67" s="83">
        <v>81.082430555555575</v>
      </c>
      <c r="T67" s="86">
        <v>61.381111111111096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43663</v>
      </c>
      <c r="L6" s="151">
        <v>43670</v>
      </c>
      <c r="M6" s="151">
        <v>43677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3258.0995433871149</v>
      </c>
      <c r="E9" s="160">
        <v>70</v>
      </c>
      <c r="F9" s="160">
        <v>735.80000000000018</v>
      </c>
      <c r="G9" s="161">
        <v>3258.0995433871149</v>
      </c>
      <c r="H9" s="160">
        <v>1727.6272000000001</v>
      </c>
      <c r="I9" s="162">
        <v>53.025611310941152</v>
      </c>
      <c r="J9" s="161">
        <v>1530.4723433871147</v>
      </c>
      <c r="K9" s="160">
        <v>49.681200000762601</v>
      </c>
      <c r="L9" s="160">
        <v>28.528999999999996</v>
      </c>
      <c r="M9" s="160">
        <v>122.07899999999995</v>
      </c>
      <c r="N9" s="160">
        <v>129.8236000000004</v>
      </c>
      <c r="O9" s="160">
        <v>3.9846419138267337</v>
      </c>
      <c r="P9" s="160">
        <v>82.528200000190736</v>
      </c>
      <c r="Q9" s="146">
        <v>16.544840955983258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1053.4304901014762</v>
      </c>
      <c r="E10" s="160">
        <v>-19.800000000000182</v>
      </c>
      <c r="F10" s="160">
        <v>300.79999999999995</v>
      </c>
      <c r="G10" s="161">
        <v>1053.4304901014762</v>
      </c>
      <c r="H10" s="160">
        <v>679.47410000000002</v>
      </c>
      <c r="I10" s="162">
        <v>64.501085395254393</v>
      </c>
      <c r="J10" s="161">
        <v>373.95639010147613</v>
      </c>
      <c r="K10" s="160">
        <v>27.210000000000036</v>
      </c>
      <c r="L10" s="160">
        <v>17.600000000000023</v>
      </c>
      <c r="M10" s="160">
        <v>55.132999999999925</v>
      </c>
      <c r="N10" s="160">
        <v>45.587000000000103</v>
      </c>
      <c r="O10" s="160">
        <v>4.3274805911122565</v>
      </c>
      <c r="P10" s="160">
        <v>36.382500000000022</v>
      </c>
      <c r="Q10" s="146">
        <v>8.2784687721150529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1975.5438663017371</v>
      </c>
      <c r="E11" s="160">
        <v>7</v>
      </c>
      <c r="F11" s="160">
        <v>763.7</v>
      </c>
      <c r="G11" s="161">
        <v>1975.5438663017371</v>
      </c>
      <c r="H11" s="160">
        <v>1284.7886522179999</v>
      </c>
      <c r="I11" s="162">
        <v>65.034681038146388</v>
      </c>
      <c r="J11" s="161">
        <v>690.7552140837372</v>
      </c>
      <c r="K11" s="160">
        <v>26.439000000000078</v>
      </c>
      <c r="L11" s="160">
        <v>52.668999999999869</v>
      </c>
      <c r="M11" s="160">
        <v>27.007000000000062</v>
      </c>
      <c r="N11" s="160">
        <v>60.858999999999924</v>
      </c>
      <c r="O11" s="160">
        <v>3.0806200276346862</v>
      </c>
      <c r="P11" s="160">
        <v>41.743499999999983</v>
      </c>
      <c r="Q11" s="146">
        <v>14.547611342693774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3512.4896762699746</v>
      </c>
      <c r="E12" s="160">
        <v>35</v>
      </c>
      <c r="F12" s="160">
        <v>1046.2000000000003</v>
      </c>
      <c r="G12" s="161">
        <v>3512.4896762699746</v>
      </c>
      <c r="H12" s="160">
        <v>1960.704</v>
      </c>
      <c r="I12" s="162">
        <v>55.82091851390534</v>
      </c>
      <c r="J12" s="161">
        <v>1551.7856762699746</v>
      </c>
      <c r="K12" s="160">
        <v>41.414999999999964</v>
      </c>
      <c r="L12" s="160">
        <v>29.160000000000082</v>
      </c>
      <c r="M12" s="160">
        <v>50.544999999999845</v>
      </c>
      <c r="N12" s="160">
        <v>70.791000000000167</v>
      </c>
      <c r="O12" s="160">
        <v>2.0154080587982084</v>
      </c>
      <c r="P12" s="160">
        <v>47.977750000000015</v>
      </c>
      <c r="Q12" s="146">
        <v>30.343860982850885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-3</v>
      </c>
      <c r="F13" s="160">
        <v>0.5</v>
      </c>
      <c r="G13" s="161">
        <v>80.005171342093945</v>
      </c>
      <c r="H13" s="160">
        <v>28.437299999999997</v>
      </c>
      <c r="I13" s="162">
        <v>35.544327351547068</v>
      </c>
      <c r="J13" s="161">
        <v>51.567871342093952</v>
      </c>
      <c r="K13" s="160">
        <v>0.29949999999999477</v>
      </c>
      <c r="L13" s="160">
        <v>0.64960000000000306</v>
      </c>
      <c r="M13" s="160">
        <v>0.46709999999999852</v>
      </c>
      <c r="N13" s="160">
        <v>0.19089999999999918</v>
      </c>
      <c r="O13" s="160">
        <v>0.23860957585320361</v>
      </c>
      <c r="P13" s="160">
        <v>0.40177499999999888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5.8254195702563969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24.58</v>
      </c>
      <c r="I15" s="162">
        <v>8.3322901632496329</v>
      </c>
      <c r="J15" s="161">
        <v>270.41692783638831</v>
      </c>
      <c r="K15" s="160">
        <v>0</v>
      </c>
      <c r="L15" s="160">
        <v>2.8999999999999915E-2</v>
      </c>
      <c r="M15" s="160">
        <v>0</v>
      </c>
      <c r="N15" s="160">
        <v>9.0439999999999987</v>
      </c>
      <c r="O15" s="160">
        <v>3.0657946393990914</v>
      </c>
      <c r="P15" s="160">
        <v>2.2682499999999997</v>
      </c>
      <c r="Q15" s="146" t="s">
        <v>237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71.908599999999993</v>
      </c>
      <c r="I16" s="162">
        <v>60.937327432993001</v>
      </c>
      <c r="J16" s="161">
        <v>46.095590582645869</v>
      </c>
      <c r="K16" s="160">
        <v>4.5129999999999981</v>
      </c>
      <c r="L16" s="160">
        <v>0.17299999999998761</v>
      </c>
      <c r="M16" s="160">
        <v>5.9180000000000064</v>
      </c>
      <c r="N16" s="160">
        <v>0</v>
      </c>
      <c r="O16" s="160">
        <v>0</v>
      </c>
      <c r="P16" s="160">
        <v>2.650999999999998</v>
      </c>
      <c r="Q16" s="146">
        <v>15.388000974215732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284.56200000000001</v>
      </c>
      <c r="I18" s="162">
        <v>45.727949672257459</v>
      </c>
      <c r="J18" s="161">
        <v>337.73137208320099</v>
      </c>
      <c r="K18" s="160">
        <v>7.6190000000000282</v>
      </c>
      <c r="L18" s="160">
        <v>6.1859999999999786</v>
      </c>
      <c r="M18" s="160">
        <v>10.795999999999992</v>
      </c>
      <c r="N18" s="160">
        <v>7.7730000000000246</v>
      </c>
      <c r="O18" s="160">
        <v>1.2490893120039159</v>
      </c>
      <c r="P18" s="160">
        <v>8.0935000000000059</v>
      </c>
      <c r="Q18" s="146">
        <v>39.728717128955424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1.2933477820000001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11016.444812559601</v>
      </c>
      <c r="E20" s="160">
        <v>89.199999999999818</v>
      </c>
      <c r="F20" s="160">
        <v>2959.6000000000004</v>
      </c>
      <c r="G20" s="161">
        <v>11016.444812559601</v>
      </c>
      <c r="H20" s="160">
        <v>6065.0867999999982</v>
      </c>
      <c r="I20" s="162">
        <v>55.054846669638188</v>
      </c>
      <c r="J20" s="161">
        <v>4952.6513603415997</v>
      </c>
      <c r="K20" s="160">
        <v>157.17670000076271</v>
      </c>
      <c r="L20" s="160">
        <v>134.99559999999991</v>
      </c>
      <c r="M20" s="160">
        <v>271.94509999999974</v>
      </c>
      <c r="N20" s="160">
        <v>324.0685000000006</v>
      </c>
      <c r="O20" s="160">
        <v>2.9416795119831889</v>
      </c>
      <c r="P20" s="166">
        <v>222.04647500019075</v>
      </c>
      <c r="Q20" s="146">
        <v>20.304570970277034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709.867895386491</v>
      </c>
      <c r="E22" s="160">
        <v>0</v>
      </c>
      <c r="F22" s="160">
        <v>223.29999999999995</v>
      </c>
      <c r="G22" s="161">
        <v>709.867895386491</v>
      </c>
      <c r="H22" s="160">
        <v>257.15250000000003</v>
      </c>
      <c r="I22" s="162">
        <v>36.225402172891918</v>
      </c>
      <c r="J22" s="161">
        <v>452.71539538649097</v>
      </c>
      <c r="K22" s="160">
        <v>3.712299999999999</v>
      </c>
      <c r="L22" s="160">
        <v>1.691599999999994</v>
      </c>
      <c r="M22" s="160">
        <v>2.4599000000000046</v>
      </c>
      <c r="N22" s="160">
        <v>36.375200000000035</v>
      </c>
      <c r="O22" s="160">
        <v>5.1242210327310804</v>
      </c>
      <c r="P22" s="160">
        <v>11.059750000000008</v>
      </c>
      <c r="Q22" s="146">
        <v>38.933601156128361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2271.5275635328849</v>
      </c>
      <c r="E23" s="160">
        <v>609.22200592308536</v>
      </c>
      <c r="F23" s="160">
        <v>-102.59999999999991</v>
      </c>
      <c r="G23" s="161">
        <v>2271.5275635328849</v>
      </c>
      <c r="H23" s="160">
        <v>1216.6028000000001</v>
      </c>
      <c r="I23" s="162">
        <v>53.558795390879148</v>
      </c>
      <c r="J23" s="161">
        <v>1054.9247635328848</v>
      </c>
      <c r="K23" s="160">
        <v>24.498900000000049</v>
      </c>
      <c r="L23" s="160">
        <v>90.065700000000106</v>
      </c>
      <c r="M23" s="160">
        <v>32.794800000000123</v>
      </c>
      <c r="N23" s="160">
        <v>29.346900000000005</v>
      </c>
      <c r="O23" s="160">
        <v>1.2919455819570622</v>
      </c>
      <c r="P23" s="160">
        <v>44.176575000000071</v>
      </c>
      <c r="Q23" s="146">
        <v>21.879731815625885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350.3638068332653</v>
      </c>
      <c r="E25" s="160">
        <v>8.3214161768622148</v>
      </c>
      <c r="F25" s="160">
        <v>73.699999999999989</v>
      </c>
      <c r="G25" s="161">
        <v>350.3638068332653</v>
      </c>
      <c r="H25" s="160">
        <v>66.064700000000002</v>
      </c>
      <c r="I25" s="162">
        <v>18.856028708307633</v>
      </c>
      <c r="J25" s="161">
        <v>284.29910683326528</v>
      </c>
      <c r="K25" s="160">
        <v>0</v>
      </c>
      <c r="L25" s="160">
        <v>3.5150000000000006</v>
      </c>
      <c r="M25" s="160">
        <v>-3.2000000000000028</v>
      </c>
      <c r="N25" s="160">
        <v>4.4055000000000035</v>
      </c>
      <c r="O25" s="160">
        <v>1.2574072761164334</v>
      </c>
      <c r="P25" s="160">
        <v>1.1801250000000003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269.64565127103498</v>
      </c>
      <c r="E26" s="160">
        <v>51.685012889367442</v>
      </c>
      <c r="F26" s="160">
        <v>68.799999999999983</v>
      </c>
      <c r="G26" s="161">
        <v>269.64565127103498</v>
      </c>
      <c r="H26" s="160">
        <v>167.38660000000002</v>
      </c>
      <c r="I26" s="162">
        <v>62.076506411650215</v>
      </c>
      <c r="J26" s="161">
        <v>102.25905127103496</v>
      </c>
      <c r="K26" s="160">
        <v>11.588799999999992</v>
      </c>
      <c r="L26" s="160">
        <v>7.997399999999999</v>
      </c>
      <c r="M26" s="160">
        <v>-0.83049999999997226</v>
      </c>
      <c r="N26" s="160">
        <v>0.66900000000001114</v>
      </c>
      <c r="O26" s="160">
        <v>0.24810338933579321</v>
      </c>
      <c r="P26" s="160">
        <v>4.8561750000000075</v>
      </c>
      <c r="Q26" s="146">
        <v>19.05753010775658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84.560212110426392</v>
      </c>
      <c r="E27" s="160">
        <v>0</v>
      </c>
      <c r="F27" s="160">
        <v>-153.19999999999999</v>
      </c>
      <c r="G27" s="161">
        <v>84.560212110426392</v>
      </c>
      <c r="H27" s="160">
        <v>9.4213000000000005</v>
      </c>
      <c r="I27" s="162">
        <v>11.141528343964904</v>
      </c>
      <c r="J27" s="161">
        <v>75.138912110426389</v>
      </c>
      <c r="K27" s="160">
        <v>0</v>
      </c>
      <c r="L27" s="160">
        <v>0.22310000000000052</v>
      </c>
      <c r="M27" s="160">
        <v>0</v>
      </c>
      <c r="N27" s="160">
        <v>0.22990000000000066</v>
      </c>
      <c r="O27" s="160">
        <v>0.27187727450325738</v>
      </c>
      <c r="P27" s="160">
        <v>0.11325000000000029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491.6934469151322</v>
      </c>
      <c r="E28" s="160">
        <v>131.67636501068591</v>
      </c>
      <c r="F28" s="160">
        <v>-132</v>
      </c>
      <c r="G28" s="161">
        <v>491.6934469151322</v>
      </c>
      <c r="H28" s="160">
        <v>282.18849999999998</v>
      </c>
      <c r="I28" s="162">
        <v>57.391145188214516</v>
      </c>
      <c r="J28" s="161">
        <v>209.50494691513222</v>
      </c>
      <c r="K28" s="160">
        <v>0.33679999999998245</v>
      </c>
      <c r="L28" s="160">
        <v>17.406900000000007</v>
      </c>
      <c r="M28" s="160">
        <v>-6.4000000000000341</v>
      </c>
      <c r="N28" s="160">
        <v>8.5326000000000022</v>
      </c>
      <c r="O28" s="160">
        <v>1.7353495462535125</v>
      </c>
      <c r="P28" s="160">
        <v>4.9690749999999895</v>
      </c>
      <c r="Q28" s="146">
        <v>40.161759867808932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86.392280117389859</v>
      </c>
      <c r="E29" s="160">
        <v>60</v>
      </c>
      <c r="F29" s="160">
        <v>-1.0999999999999943</v>
      </c>
      <c r="G29" s="161">
        <v>86.392280117389859</v>
      </c>
      <c r="H29" s="160">
        <v>0</v>
      </c>
      <c r="I29" s="162">
        <v>0</v>
      </c>
      <c r="J29" s="161">
        <v>86.392280117389859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5.5899000000000001</v>
      </c>
      <c r="I30" s="162">
        <v>2.1426962991721217</v>
      </c>
      <c r="J30" s="161">
        <v>255.29168187232517</v>
      </c>
      <c r="K30" s="160">
        <v>0.12999999999999989</v>
      </c>
      <c r="L30" s="160">
        <v>0.20480000000000054</v>
      </c>
      <c r="M30" s="160">
        <v>0</v>
      </c>
      <c r="N30" s="160">
        <v>0.17309999999999981</v>
      </c>
      <c r="O30" s="160">
        <v>6.635194357442778E-2</v>
      </c>
      <c r="P30" s="160">
        <v>0.12697500000000006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54.90999148734258</v>
      </c>
      <c r="E31" s="160">
        <v>-35</v>
      </c>
      <c r="F31" s="160">
        <v>-10</v>
      </c>
      <c r="G31" s="161">
        <v>54.90999148734258</v>
      </c>
      <c r="H31" s="160">
        <v>1.8948</v>
      </c>
      <c r="I31" s="162">
        <v>3.4507381055354465</v>
      </c>
      <c r="J31" s="161">
        <v>53.015191487342577</v>
      </c>
      <c r="K31" s="160">
        <v>5.2499999999999991E-2</v>
      </c>
      <c r="L31" s="160">
        <v>2.50999999999999E-2</v>
      </c>
      <c r="M31" s="160">
        <v>3.6499999999999977E-2</v>
      </c>
      <c r="N31" s="160">
        <v>8.9500000000000135E-2</v>
      </c>
      <c r="O31" s="160">
        <v>0.16299401543456982</v>
      </c>
      <c r="P31" s="160">
        <v>5.0900000000000001E-2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1.9591000000000001</v>
      </c>
      <c r="I34" s="162">
        <v>8.8425141485314107</v>
      </c>
      <c r="J34" s="161">
        <v>20.19636356038766</v>
      </c>
      <c r="K34" s="160">
        <v>3.1500000000000083E-2</v>
      </c>
      <c r="L34" s="160">
        <v>8.879999999999999E-2</v>
      </c>
      <c r="M34" s="160">
        <v>1.1700000000000044E-2</v>
      </c>
      <c r="N34" s="160">
        <v>0</v>
      </c>
      <c r="O34" s="160">
        <v>0</v>
      </c>
      <c r="P34" s="160">
        <v>3.3000000000000029E-2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15632.262887147728</v>
      </c>
      <c r="E36" s="160">
        <v>915.10480000000075</v>
      </c>
      <c r="F36" s="160">
        <v>2921.8000000000006</v>
      </c>
      <c r="G36" s="161">
        <v>15632.262887147728</v>
      </c>
      <c r="H36" s="160">
        <v>8073.3469999999979</v>
      </c>
      <c r="I36" s="162">
        <v>51.645414731590826</v>
      </c>
      <c r="J36" s="161">
        <v>7560.2092349297282</v>
      </c>
      <c r="K36" s="160">
        <v>197.52750000076412</v>
      </c>
      <c r="L36" s="160">
        <v>256.21399999999994</v>
      </c>
      <c r="M36" s="160">
        <v>296.81750000000011</v>
      </c>
      <c r="N36" s="160">
        <v>403.89019999999982</v>
      </c>
      <c r="O36" s="160">
        <v>2.5836963139358633</v>
      </c>
      <c r="P36" s="160">
        <v>288.612300000191</v>
      </c>
      <c r="Q36" s="146">
        <v>24.195034774764363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3.9288000000000003</v>
      </c>
      <c r="I39" s="162">
        <v>27.62213428987701</v>
      </c>
      <c r="J39" s="161">
        <v>10.29457593022213</v>
      </c>
      <c r="K39" s="160">
        <v>0.17490000000000006</v>
      </c>
      <c r="L39" s="160">
        <v>0.10590000000000008</v>
      </c>
      <c r="M39" s="160">
        <v>0.13559999999999989</v>
      </c>
      <c r="N39" s="160">
        <v>0.2085000000000001</v>
      </c>
      <c r="O39" s="160">
        <v>1.4658967113213599</v>
      </c>
      <c r="P39" s="160">
        <v>0.15622500000000003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266.01434202076399</v>
      </c>
      <c r="E40" s="170">
        <v>-60</v>
      </c>
      <c r="F40" s="160">
        <v>-236.10000000000002</v>
      </c>
      <c r="G40" s="161">
        <v>266.01434202076399</v>
      </c>
      <c r="H40" s="160">
        <v>127.0035</v>
      </c>
      <c r="I40" s="162">
        <v>47.743102509144649</v>
      </c>
      <c r="J40" s="161">
        <v>139.01084202076399</v>
      </c>
      <c r="K40" s="160">
        <v>2.3584000000000067</v>
      </c>
      <c r="L40" s="160">
        <v>6.0080000000000027</v>
      </c>
      <c r="M40" s="160">
        <v>7.3432999999999922</v>
      </c>
      <c r="N40" s="160">
        <v>0.58890000000000597</v>
      </c>
      <c r="O40" s="160">
        <v>0.22137904126764671</v>
      </c>
      <c r="P40" s="160">
        <v>4.0746500000000019</v>
      </c>
      <c r="Q40" s="146">
        <v>32.116020276775657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13229.113000000001</v>
      </c>
      <c r="D43" s="173">
        <v>15912.513000000003</v>
      </c>
      <c r="E43" s="174">
        <v>855.10480000000075</v>
      </c>
      <c r="F43" s="174">
        <v>2683.4000000000005</v>
      </c>
      <c r="G43" s="175">
        <v>15912.513000000003</v>
      </c>
      <c r="H43" s="174">
        <v>8204.2792999999983</v>
      </c>
      <c r="I43" s="176">
        <v>51.558665183808472</v>
      </c>
      <c r="J43" s="175">
        <v>7709.5270477820022</v>
      </c>
      <c r="K43" s="177">
        <v>200.06080000076327</v>
      </c>
      <c r="L43" s="177">
        <v>262.32789999999932</v>
      </c>
      <c r="M43" s="177">
        <v>304.29640000000018</v>
      </c>
      <c r="N43" s="177">
        <v>404.68759999999929</v>
      </c>
      <c r="O43" s="177">
        <v>2.5432035782154538</v>
      </c>
      <c r="P43" s="177">
        <v>292.84317500019051</v>
      </c>
      <c r="Q43" s="153">
        <v>24.326469953677378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43663</v>
      </c>
      <c r="L48" s="151">
        <v>43670</v>
      </c>
      <c r="M48" s="151">
        <v>43677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6156.4295732132459</v>
      </c>
      <c r="E51" s="160">
        <v>88</v>
      </c>
      <c r="F51" s="160">
        <v>434.30000000000018</v>
      </c>
      <c r="G51" s="161">
        <v>6156.4295732132459</v>
      </c>
      <c r="H51" s="160">
        <v>3165.4902999999999</v>
      </c>
      <c r="I51" s="162">
        <v>51.417631962738831</v>
      </c>
      <c r="J51" s="161">
        <v>2990.939273213246</v>
      </c>
      <c r="K51" s="160">
        <v>66.405999999999949</v>
      </c>
      <c r="L51" s="160">
        <v>51.802000000000135</v>
      </c>
      <c r="M51" s="160">
        <v>159.68300000000045</v>
      </c>
      <c r="N51" s="160">
        <v>200.44499999999971</v>
      </c>
      <c r="O51" s="160">
        <v>3.2558644197302296</v>
      </c>
      <c r="P51" s="160">
        <v>119.58400000000006</v>
      </c>
      <c r="Q51" s="146">
        <v>23.01119943481774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1947.590354564222</v>
      </c>
      <c r="E52" s="160">
        <v>48.200000000000045</v>
      </c>
      <c r="F52" s="160">
        <v>254.29999999999995</v>
      </c>
      <c r="G52" s="161">
        <v>1947.590354564222</v>
      </c>
      <c r="H52" s="160">
        <v>1128.8839</v>
      </c>
      <c r="I52" s="162">
        <v>57.963107968492196</v>
      </c>
      <c r="J52" s="161">
        <v>818.70645456422199</v>
      </c>
      <c r="K52" s="160">
        <v>44.753000000000043</v>
      </c>
      <c r="L52" s="160">
        <v>18.039999999999964</v>
      </c>
      <c r="M52" s="160">
        <v>65.341000000000122</v>
      </c>
      <c r="N52" s="160">
        <v>51.742999999999938</v>
      </c>
      <c r="O52" s="160">
        <v>2.6567701918803945</v>
      </c>
      <c r="P52" s="160">
        <v>44.969250000000017</v>
      </c>
      <c r="Q52" s="146">
        <v>16.205917478370701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2989.3842831815123</v>
      </c>
      <c r="E53" s="160">
        <v>-40</v>
      </c>
      <c r="F53" s="160">
        <v>363</v>
      </c>
      <c r="G53" s="161">
        <v>2989.3842831815123</v>
      </c>
      <c r="H53" s="160">
        <v>1716.6963189399999</v>
      </c>
      <c r="I53" s="162">
        <v>57.426418162370595</v>
      </c>
      <c r="J53" s="161">
        <v>1272.6879642415124</v>
      </c>
      <c r="K53" s="160">
        <v>38.472999999999956</v>
      </c>
      <c r="L53" s="160">
        <v>56.07100000000014</v>
      </c>
      <c r="M53" s="160">
        <v>51.421400001525853</v>
      </c>
      <c r="N53" s="160">
        <v>58.607999999999947</v>
      </c>
      <c r="O53" s="160">
        <v>1.960537503650257</v>
      </c>
      <c r="P53" s="160">
        <v>51.143350000381474</v>
      </c>
      <c r="Q53" s="146">
        <v>22.884720383627968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1451.152</v>
      </c>
      <c r="I54" s="162">
        <v>39.153446423030076</v>
      </c>
      <c r="J54" s="161">
        <v>2255.1679604988844</v>
      </c>
      <c r="K54" s="160">
        <v>35.682000000000016</v>
      </c>
      <c r="L54" s="160">
        <v>22.888999999999896</v>
      </c>
      <c r="M54" s="160">
        <v>30.125999999999976</v>
      </c>
      <c r="N54" s="160">
        <v>28.024000000000115</v>
      </c>
      <c r="O54" s="160">
        <v>0.7561138892128455</v>
      </c>
      <c r="P54" s="160">
        <v>29.180250000000001</v>
      </c>
      <c r="Q54" s="146" t="s">
        <v>237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93.042699999999996</v>
      </c>
      <c r="I55" s="162">
        <v>58.780463889425619</v>
      </c>
      <c r="J55" s="161">
        <v>65.245775189693148</v>
      </c>
      <c r="K55" s="160">
        <v>4.4380000000000024</v>
      </c>
      <c r="L55" s="160">
        <v>3.6110000000000042</v>
      </c>
      <c r="M55" s="160">
        <v>5.3670000000000044</v>
      </c>
      <c r="N55" s="160">
        <v>0.49099999999999966</v>
      </c>
      <c r="O55" s="160">
        <v>0.31019314540214288</v>
      </c>
      <c r="P55" s="160">
        <v>3.4767500000000027</v>
      </c>
      <c r="Q55" s="146">
        <v>16.76631198380473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8.4402000000000008</v>
      </c>
      <c r="I56" s="162">
        <v>10.467387693422706</v>
      </c>
      <c r="J56" s="161">
        <v>72.193098844022842</v>
      </c>
      <c r="K56" s="160">
        <v>0</v>
      </c>
      <c r="L56" s="160">
        <v>0</v>
      </c>
      <c r="M56" s="160">
        <v>0.14100000000000001</v>
      </c>
      <c r="N56" s="160">
        <v>3.700000000000081E-2</v>
      </c>
      <c r="O56" s="160">
        <v>4.5886749680890092E-2</v>
      </c>
      <c r="P56" s="160">
        <v>4.4500000000000206E-2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130.511</v>
      </c>
      <c r="I57" s="162">
        <v>14.557906146773938</v>
      </c>
      <c r="J57" s="161">
        <v>765.98468203131677</v>
      </c>
      <c r="K57" s="160">
        <v>0</v>
      </c>
      <c r="L57" s="160">
        <v>0.65099999999999625</v>
      </c>
      <c r="M57" s="160">
        <v>0</v>
      </c>
      <c r="N57" s="160">
        <v>24.885999999999996</v>
      </c>
      <c r="O57" s="160">
        <v>2.7759196724308004</v>
      </c>
      <c r="P57" s="160">
        <v>6.384249999999998</v>
      </c>
      <c r="Q57" s="146" t="s">
        <v>237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266.6454</v>
      </c>
      <c r="I58" s="162">
        <v>75.630500394924312</v>
      </c>
      <c r="J58" s="161">
        <v>85.917915868124339</v>
      </c>
      <c r="K58" s="160">
        <v>13.338000000000022</v>
      </c>
      <c r="L58" s="160">
        <v>5.2379999999999995</v>
      </c>
      <c r="M58" s="160">
        <v>14.599000000000018</v>
      </c>
      <c r="N58" s="160">
        <v>0.11099999999999</v>
      </c>
      <c r="O58" s="160">
        <v>3.148370661498695E-2</v>
      </c>
      <c r="P58" s="160">
        <v>8.3215000000000074</v>
      </c>
      <c r="Q58" s="146">
        <v>8.3248111359880141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382.50700000000001</v>
      </c>
      <c r="I60" s="162">
        <v>37.353442559911358</v>
      </c>
      <c r="J60" s="161">
        <v>641.51374289804812</v>
      </c>
      <c r="K60" s="160">
        <v>9.2439999999999714</v>
      </c>
      <c r="L60" s="160">
        <v>5.9960000000000377</v>
      </c>
      <c r="M60" s="160">
        <v>17.29299999999995</v>
      </c>
      <c r="N60" s="160">
        <v>11.319000000000017</v>
      </c>
      <c r="O60" s="160">
        <v>1.1053487029927225</v>
      </c>
      <c r="P60" s="160">
        <v>10.962999999999994</v>
      </c>
      <c r="Q60" s="146" t="s">
        <v>237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39.11268106</v>
      </c>
      <c r="I61" s="162"/>
      <c r="J61" s="161">
        <v>260.88731894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11155.296113075823</v>
      </c>
      <c r="E62" s="170">
        <v>96.200000000000045</v>
      </c>
      <c r="F62" s="170">
        <v>865</v>
      </c>
      <c r="G62" s="203">
        <v>17611.725686289068</v>
      </c>
      <c r="H62" s="170">
        <v>8382.4814999999999</v>
      </c>
      <c r="I62" s="162">
        <v>47.596025791645502</v>
      </c>
      <c r="J62" s="203">
        <v>9229.2441862890701</v>
      </c>
      <c r="K62" s="170">
        <v>212.33399999999995</v>
      </c>
      <c r="L62" s="170">
        <v>164.29800000000017</v>
      </c>
      <c r="M62" s="170">
        <v>343.97140000152643</v>
      </c>
      <c r="N62" s="170">
        <v>375.6639999999997</v>
      </c>
      <c r="O62" s="170">
        <v>12.89811798159527</v>
      </c>
      <c r="P62" s="170">
        <v>274.06685000038158</v>
      </c>
      <c r="Q62" s="146">
        <v>31.675156941732354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1518.4063501814544</v>
      </c>
      <c r="E63" s="160">
        <v>40</v>
      </c>
      <c r="F63" s="160">
        <v>511.30000000000007</v>
      </c>
      <c r="G63" s="161">
        <v>1518.4063501814544</v>
      </c>
      <c r="H63" s="160">
        <v>560.2499999984741</v>
      </c>
      <c r="I63" s="162">
        <v>36.897237681568072</v>
      </c>
      <c r="J63" s="161">
        <v>958.1563501829803</v>
      </c>
      <c r="K63" s="160">
        <v>18.794800000000066</v>
      </c>
      <c r="L63" s="160">
        <v>19.21875999755855</v>
      </c>
      <c r="M63" s="160">
        <v>26.513899999999978</v>
      </c>
      <c r="N63" s="160">
        <v>24.368100000000027</v>
      </c>
      <c r="O63" s="160">
        <v>1.604847081750413</v>
      </c>
      <c r="P63" s="160">
        <v>22.223889999389655</v>
      </c>
      <c r="Q63" s="146">
        <v>41.113800068723101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1663.2653868167124</v>
      </c>
      <c r="E64" s="160">
        <v>342.3726799872295</v>
      </c>
      <c r="F64" s="160">
        <v>-423.39999999999986</v>
      </c>
      <c r="G64" s="161">
        <v>1663.2653868167124</v>
      </c>
      <c r="H64" s="160">
        <v>826.43880000000013</v>
      </c>
      <c r="I64" s="162">
        <v>49.687729123113868</v>
      </c>
      <c r="J64" s="161">
        <v>836.82658681671228</v>
      </c>
      <c r="K64" s="160">
        <v>29.11889999999994</v>
      </c>
      <c r="L64" s="160">
        <v>92.560600000000022</v>
      </c>
      <c r="M64" s="160">
        <v>29.398200000000088</v>
      </c>
      <c r="N64" s="160">
        <v>27.018400000000042</v>
      </c>
      <c r="O64" s="160">
        <v>1.624419062294681</v>
      </c>
      <c r="P64" s="160">
        <v>44.524025000000023</v>
      </c>
      <c r="Q64" s="146">
        <v>16.794944680242001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500.481303005906</v>
      </c>
      <c r="E66" s="160">
        <v>-115.14918050259172</v>
      </c>
      <c r="F66" s="160">
        <v>-79.400000000000091</v>
      </c>
      <c r="G66" s="161">
        <v>200.481303005906</v>
      </c>
      <c r="H66" s="160">
        <v>40.382800000000003</v>
      </c>
      <c r="I66" s="162">
        <v>20.142925746452455</v>
      </c>
      <c r="J66" s="161">
        <v>160.098503005906</v>
      </c>
      <c r="K66" s="160">
        <v>0</v>
      </c>
      <c r="L66" s="160">
        <v>2.3053000000000026</v>
      </c>
      <c r="M66" s="160">
        <v>-2.7999999999999972</v>
      </c>
      <c r="N66" s="160">
        <v>3.0366999999999962</v>
      </c>
      <c r="O66" s="160">
        <v>0.60675593309110309</v>
      </c>
      <c r="P66" s="160">
        <v>0.6355000000000004</v>
      </c>
      <c r="Q66" s="146" t="s">
        <v>237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694.74690891323212</v>
      </c>
      <c r="E67" s="160">
        <v>29.189861478490002</v>
      </c>
      <c r="F67" s="160">
        <v>406.70000000000005</v>
      </c>
      <c r="G67" s="161">
        <v>694.74690891323212</v>
      </c>
      <c r="H67" s="160">
        <v>591.35120000000006</v>
      </c>
      <c r="I67" s="162">
        <v>85.117499972044456</v>
      </c>
      <c r="J67" s="161">
        <v>103.39570891323206</v>
      </c>
      <c r="K67" s="160">
        <v>54.159199999999998</v>
      </c>
      <c r="L67" s="160">
        <v>57.994999999999948</v>
      </c>
      <c r="M67" s="160">
        <v>2.7193000000000893</v>
      </c>
      <c r="N67" s="160">
        <v>65.130400000000009</v>
      </c>
      <c r="O67" s="160">
        <v>9.3746944627477617</v>
      </c>
      <c r="P67" s="160">
        <v>45.000975000000011</v>
      </c>
      <c r="Q67" s="146">
        <v>0.29763263825354969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104.95770471503519</v>
      </c>
      <c r="E68" s="160">
        <v>0</v>
      </c>
      <c r="F68" s="160">
        <v>-187.1</v>
      </c>
      <c r="G68" s="161">
        <v>104.95770471503519</v>
      </c>
      <c r="H68" s="160">
        <v>2.4661</v>
      </c>
      <c r="I68" s="162">
        <v>2.349613119585237</v>
      </c>
      <c r="J68" s="161">
        <v>102.49160471503519</v>
      </c>
      <c r="K68" s="160">
        <v>0.52429999999999999</v>
      </c>
      <c r="L68" s="160">
        <v>0.50309999999999999</v>
      </c>
      <c r="M68" s="160">
        <v>0.33180000000000009</v>
      </c>
      <c r="N68" s="160">
        <v>0.6843999999999999</v>
      </c>
      <c r="O68" s="160">
        <v>0.65207218646613518</v>
      </c>
      <c r="P68" s="160">
        <v>0.51090000000000002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1330.8904862471288</v>
      </c>
      <c r="E69" s="160">
        <v>86.366139036869981</v>
      </c>
      <c r="F69" s="160">
        <v>188</v>
      </c>
      <c r="G69" s="161">
        <v>1330.8904862471288</v>
      </c>
      <c r="H69" s="160">
        <v>892.12749999999994</v>
      </c>
      <c r="I69" s="162">
        <v>67.032374881245019</v>
      </c>
      <c r="J69" s="161">
        <v>438.76298624712888</v>
      </c>
      <c r="K69" s="160">
        <v>51.617500000000064</v>
      </c>
      <c r="L69" s="160">
        <v>95.024199999999951</v>
      </c>
      <c r="M69" s="160">
        <v>-5.6000000000000227</v>
      </c>
      <c r="N69" s="160">
        <v>80.110900000000015</v>
      </c>
      <c r="O69" s="160">
        <v>6.0193457559305505</v>
      </c>
      <c r="P69" s="160">
        <v>55.288150000000002</v>
      </c>
      <c r="Q69" s="146">
        <v>5.9359317728505809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0.91979999999999995</v>
      </c>
      <c r="I71" s="162">
        <v>3.3367954752130666</v>
      </c>
      <c r="J71" s="161">
        <v>26.645569434015652</v>
      </c>
      <c r="K71" s="160">
        <v>0.1409999999999999</v>
      </c>
      <c r="L71" s="160">
        <v>0</v>
      </c>
      <c r="M71" s="160">
        <v>1.0500000000000065E-2</v>
      </c>
      <c r="N71" s="160">
        <v>4.5999999999999375E-3</v>
      </c>
      <c r="O71" s="160">
        <v>1.6687605116307784E-2</v>
      </c>
      <c r="P71" s="160">
        <v>3.9024999999999976E-2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1.4177</v>
      </c>
      <c r="I72" s="162">
        <v>8.1302836010189186</v>
      </c>
      <c r="J72" s="161">
        <v>16.019576109560656</v>
      </c>
      <c r="K72" s="160">
        <v>0.17880000000000001</v>
      </c>
      <c r="L72" s="160">
        <v>0.9919</v>
      </c>
      <c r="M72" s="160">
        <v>0.17089999999999983</v>
      </c>
      <c r="N72" s="160">
        <v>7.4000000000000066E-2</v>
      </c>
      <c r="O72" s="160">
        <v>0.42437820870099502</v>
      </c>
      <c r="P72" s="160">
        <v>0.35389999999999999</v>
      </c>
      <c r="Q72" s="146">
        <v>43.265826814243169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0.27210000000000001</v>
      </c>
      <c r="I75" s="162">
        <v>5.2527610211087179</v>
      </c>
      <c r="J75" s="161">
        <v>4.9080328654880807</v>
      </c>
      <c r="K75" s="160">
        <v>2.6800000000000018E-2</v>
      </c>
      <c r="L75" s="160">
        <v>0.10519999999999996</v>
      </c>
      <c r="M75" s="160">
        <v>1.3800000000000034E-2</v>
      </c>
      <c r="N75" s="160">
        <v>0</v>
      </c>
      <c r="O75" s="160">
        <v>0</v>
      </c>
      <c r="P75" s="160">
        <v>3.6450000000000003E-2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23183.684467520427</v>
      </c>
      <c r="E76" s="160">
        <v>478.97949999999764</v>
      </c>
      <c r="F76" s="160">
        <v>616.90000000000009</v>
      </c>
      <c r="G76" s="161">
        <v>23183.684467520427</v>
      </c>
      <c r="H76" s="160">
        <v>11298.107499998474</v>
      </c>
      <c r="I76" s="162">
        <v>48.733010992393162</v>
      </c>
      <c r="J76" s="161">
        <v>2917.2201001728854</v>
      </c>
      <c r="K76" s="160">
        <v>366.89530000000195</v>
      </c>
      <c r="L76" s="160">
        <v>433.00205999755781</v>
      </c>
      <c r="M76" s="160">
        <v>394.72980000152529</v>
      </c>
      <c r="N76" s="160">
        <v>576.09149999999681</v>
      </c>
      <c r="O76" s="160">
        <v>2.4849005377341205</v>
      </c>
      <c r="P76" s="160">
        <v>442.67966499977047</v>
      </c>
      <c r="Q76" s="146">
        <v>4.5899121437493591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1.1002000000000001</v>
      </c>
      <c r="I79" s="162">
        <v>83.43931495323676</v>
      </c>
      <c r="J79" s="161">
        <v>0.21836307858783699</v>
      </c>
      <c r="K79" s="160">
        <v>0</v>
      </c>
      <c r="L79" s="160">
        <v>5.0000000000000017E-2</v>
      </c>
      <c r="M79" s="160">
        <v>0.1079</v>
      </c>
      <c r="N79" s="160">
        <v>0.12109999999999999</v>
      </c>
      <c r="O79" s="160">
        <v>9.1842401752744678</v>
      </c>
      <c r="P79" s="160">
        <v>6.9750000000000006E-2</v>
      </c>
      <c r="Q79" s="146">
        <v>1.1306534564564439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6.8704999999999998</v>
      </c>
      <c r="I80" s="162">
        <v>9.6964218900903987</v>
      </c>
      <c r="J80" s="161">
        <v>63.985534090488066</v>
      </c>
      <c r="K80" s="160">
        <v>1.1470999999999998</v>
      </c>
      <c r="L80" s="160">
        <v>0.5228000000000006</v>
      </c>
      <c r="M80" s="160">
        <v>5.3600000000000092E-2</v>
      </c>
      <c r="N80" s="160">
        <v>0.58509999999999951</v>
      </c>
      <c r="O80" s="160">
        <v>0.8257588891480806</v>
      </c>
      <c r="P80" s="160">
        <v>0.57715000000000005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23255.842999999997</v>
      </c>
      <c r="E83" s="174">
        <v>478.97949999999764</v>
      </c>
      <c r="F83" s="177">
        <v>583.80000000000007</v>
      </c>
      <c r="G83" s="185">
        <v>23255.842999999993</v>
      </c>
      <c r="H83" s="177">
        <v>11306.078199998474</v>
      </c>
      <c r="I83" s="176">
        <v>48.616075538515098</v>
      </c>
      <c r="J83" s="185">
        <v>11949.76480000152</v>
      </c>
      <c r="K83" s="177">
        <v>368.04240000000209</v>
      </c>
      <c r="L83" s="177">
        <v>433.57485999755954</v>
      </c>
      <c r="M83" s="177">
        <v>394.89130000152363</v>
      </c>
      <c r="N83" s="177">
        <v>576.79769999999735</v>
      </c>
      <c r="O83" s="177">
        <v>2.4802270121964507</v>
      </c>
      <c r="P83" s="186">
        <v>443.32656499977065</v>
      </c>
      <c r="Q83" s="153">
        <v>24.954768207963586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43663</v>
      </c>
      <c r="L94" s="151">
        <v>43670</v>
      </c>
      <c r="M94" s="151">
        <v>43677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3016.373293304267</v>
      </c>
      <c r="E97" s="160">
        <v>-47</v>
      </c>
      <c r="F97" s="160">
        <v>-139.90000000000009</v>
      </c>
      <c r="G97" s="161">
        <v>3016.373293304267</v>
      </c>
      <c r="H97" s="160">
        <v>1672.2819000000002</v>
      </c>
      <c r="I97" s="162">
        <v>55.44015071715841</v>
      </c>
      <c r="J97" s="161">
        <v>1344.0913933042668</v>
      </c>
      <c r="K97" s="160">
        <v>34.230999999999995</v>
      </c>
      <c r="L97" s="160">
        <v>23.01299999999992</v>
      </c>
      <c r="M97" s="160">
        <v>69.012900000000172</v>
      </c>
      <c r="N97" s="160">
        <v>108.15600000000018</v>
      </c>
      <c r="O97" s="160">
        <v>3.5856304735254225</v>
      </c>
      <c r="P97" s="160">
        <v>58.603225000000066</v>
      </c>
      <c r="Q97" s="146">
        <v>20.935450963735619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908.9402729956671</v>
      </c>
      <c r="E98" s="160">
        <v>4.7000000000000455</v>
      </c>
      <c r="F98" s="160">
        <v>292.80000000000007</v>
      </c>
      <c r="G98" s="161">
        <v>908.9402729956671</v>
      </c>
      <c r="H98" s="160">
        <v>577.31899999999996</v>
      </c>
      <c r="I98" s="162">
        <v>63.515614518573763</v>
      </c>
      <c r="J98" s="161">
        <v>331.62127299566714</v>
      </c>
      <c r="K98" s="160">
        <v>3.5189999999999486</v>
      </c>
      <c r="L98" s="160">
        <v>13.634000000000071</v>
      </c>
      <c r="M98" s="160">
        <v>22.553999999999974</v>
      </c>
      <c r="N98" s="160">
        <v>32.242999999999938</v>
      </c>
      <c r="O98" s="160">
        <v>3.5473177895104269</v>
      </c>
      <c r="P98" s="160">
        <v>17.987499999999983</v>
      </c>
      <c r="Q98" s="146">
        <v>16.436206976826544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1624.7706526279928</v>
      </c>
      <c r="E99" s="160">
        <v>0</v>
      </c>
      <c r="F99" s="160">
        <v>342.09999999999991</v>
      </c>
      <c r="G99" s="161">
        <v>1624.7706526279928</v>
      </c>
      <c r="H99" s="160">
        <v>931.82490248700003</v>
      </c>
      <c r="I99" s="162">
        <v>57.351165284762843</v>
      </c>
      <c r="J99" s="161">
        <v>692.9457501409928</v>
      </c>
      <c r="K99" s="160">
        <v>6.2009999999999081</v>
      </c>
      <c r="L99" s="160">
        <v>38.75</v>
      </c>
      <c r="M99" s="160">
        <v>12.604000000000042</v>
      </c>
      <c r="N99" s="160">
        <v>24.405000000000086</v>
      </c>
      <c r="O99" s="160">
        <v>1.502058149593366</v>
      </c>
      <c r="P99" s="160">
        <v>20.490000000000009</v>
      </c>
      <c r="Q99" s="146">
        <v>31.818728655002076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1609.1119999999999</v>
      </c>
      <c r="I100" s="162">
        <v>65.122285465191325</v>
      </c>
      <c r="J100" s="161">
        <v>861.79636647631219</v>
      </c>
      <c r="K100" s="160">
        <v>23.926999999999907</v>
      </c>
      <c r="L100" s="160">
        <v>15.658000000000129</v>
      </c>
      <c r="M100" s="160">
        <v>18.19399999999996</v>
      </c>
      <c r="N100" s="160">
        <v>17.677999999999884</v>
      </c>
      <c r="O100" s="160">
        <v>0.71544539003726582</v>
      </c>
      <c r="P100" s="160">
        <v>18.86424999999997</v>
      </c>
      <c r="Q100" s="146">
        <v>43.68410440257702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101.52779999999998</v>
      </c>
      <c r="I101" s="162">
        <v>62.50926509668431</v>
      </c>
      <c r="J101" s="161">
        <v>60.892602548270162</v>
      </c>
      <c r="K101" s="160">
        <v>0.23499999999999943</v>
      </c>
      <c r="L101" s="160">
        <v>1.6599999999999966</v>
      </c>
      <c r="M101" s="160">
        <v>1.7669999999999959</v>
      </c>
      <c r="N101" s="160">
        <v>0.21999999999999886</v>
      </c>
      <c r="O101" s="160">
        <v>0.1354509633939717</v>
      </c>
      <c r="P101" s="160">
        <v>0.9704999999999977</v>
      </c>
      <c r="Q101" s="146" t="s">
        <v>237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5.1843000000000004</v>
      </c>
      <c r="I102" s="162">
        <v>21.316891100535418</v>
      </c>
      <c r="J102" s="161">
        <v>19.135850511393222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9.8379999999999992</v>
      </c>
      <c r="I103" s="162">
        <v>4.5952078486404053</v>
      </c>
      <c r="J103" s="161">
        <v>204.25460090184583</v>
      </c>
      <c r="K103" s="160">
        <v>0</v>
      </c>
      <c r="L103" s="160">
        <v>3.8999999999999702E-2</v>
      </c>
      <c r="M103" s="160">
        <v>0</v>
      </c>
      <c r="N103" s="160">
        <v>8.3000000000000185E-2</v>
      </c>
      <c r="O103" s="160">
        <v>3.8768271136120608E-2</v>
      </c>
      <c r="P103" s="160">
        <v>3.0499999999999972E-2</v>
      </c>
      <c r="Q103" s="146" t="s">
        <v>237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66.767499999999998</v>
      </c>
      <c r="I104" s="162">
        <v>47.042214034900134</v>
      </c>
      <c r="J104" s="161">
        <v>75.163532307420482</v>
      </c>
      <c r="K104" s="160">
        <v>4.7349999999999994</v>
      </c>
      <c r="L104" s="160">
        <v>1.4519999999999982</v>
      </c>
      <c r="M104" s="160">
        <v>2.5430000000000064</v>
      </c>
      <c r="N104" s="160">
        <v>0.2809999999999917</v>
      </c>
      <c r="O104" s="160">
        <v>0.19798348214036091</v>
      </c>
      <c r="P104" s="160">
        <v>2.2527499999999989</v>
      </c>
      <c r="Q104" s="146">
        <v>31.365234627642003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174.71749136057701</v>
      </c>
      <c r="E106" s="160">
        <v>-20.000000000000028</v>
      </c>
      <c r="F106" s="160">
        <v>-262.20000000000005</v>
      </c>
      <c r="G106" s="161">
        <v>174.71749136057701</v>
      </c>
      <c r="H106" s="160">
        <v>87.456999999999994</v>
      </c>
      <c r="I106" s="162">
        <v>50.056236109473843</v>
      </c>
      <c r="J106" s="161">
        <v>87.260491360577021</v>
      </c>
      <c r="K106" s="160">
        <v>3.0240000000000009</v>
      </c>
      <c r="L106" s="160">
        <v>1.9759999999999991</v>
      </c>
      <c r="M106" s="160">
        <v>2.0900000000000034</v>
      </c>
      <c r="N106" s="160">
        <v>0.59499999999999886</v>
      </c>
      <c r="O106" s="160">
        <v>0.34054976142718002</v>
      </c>
      <c r="P106" s="160">
        <v>1.9212500000000006</v>
      </c>
      <c r="Q106" s="146">
        <v>43.418603180521529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7.9810975129999999</v>
      </c>
      <c r="I107" s="134"/>
      <c r="J107" s="161">
        <v>12.018902487</v>
      </c>
      <c r="K107" s="134"/>
      <c r="L107" s="130"/>
      <c r="M107" s="130"/>
      <c r="N107" s="130"/>
      <c r="O107" s="130"/>
      <c r="P107" s="130"/>
      <c r="Q107" s="146">
        <v>28.460547900638801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8738.6743002116764</v>
      </c>
      <c r="E108" s="160">
        <v>-62.299999999999983</v>
      </c>
      <c r="F108" s="160">
        <v>369.5</v>
      </c>
      <c r="G108" s="161">
        <v>8758.6743002116764</v>
      </c>
      <c r="H108" s="160">
        <v>5069.2935000000007</v>
      </c>
      <c r="I108" s="162">
        <v>57.877406171816297</v>
      </c>
      <c r="J108" s="161">
        <v>3689.3808002116748</v>
      </c>
      <c r="K108" s="160">
        <v>75.871999999999758</v>
      </c>
      <c r="L108" s="160">
        <v>96.182000000000116</v>
      </c>
      <c r="M108" s="160">
        <v>128.76490000000015</v>
      </c>
      <c r="N108" s="160">
        <v>183.66100000000009</v>
      </c>
      <c r="O108" s="160">
        <v>2.101703229694134</v>
      </c>
      <c r="P108" s="166">
        <v>121.11997500000003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787.97663056065744</v>
      </c>
      <c r="E109" s="160">
        <v>20</v>
      </c>
      <c r="F109" s="160">
        <v>25</v>
      </c>
      <c r="G109" s="161">
        <v>787.97663056065744</v>
      </c>
      <c r="H109" s="160">
        <v>400.61564000320402</v>
      </c>
      <c r="I109" s="162">
        <v>50.841055999104931</v>
      </c>
      <c r="J109" s="161">
        <v>387.36099055745342</v>
      </c>
      <c r="K109" s="160">
        <v>27.461700000000121</v>
      </c>
      <c r="L109" s="160">
        <v>25.663799999999583</v>
      </c>
      <c r="M109" s="160">
        <v>10.355899999999963</v>
      </c>
      <c r="N109" s="160">
        <v>7.2355000000000587</v>
      </c>
      <c r="O109" s="160">
        <v>0.91823789175725801</v>
      </c>
      <c r="P109" s="160">
        <v>17.679224999999931</v>
      </c>
      <c r="Q109" s="146">
        <v>19.910518733567503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842.70978360572826</v>
      </c>
      <c r="E110" s="160">
        <v>85.501046617208658</v>
      </c>
      <c r="F110" s="160">
        <v>-308.79999999999995</v>
      </c>
      <c r="G110" s="161">
        <v>842.70978360572826</v>
      </c>
      <c r="H110" s="160">
        <v>536.12559999999996</v>
      </c>
      <c r="I110" s="162">
        <v>63.619244777966486</v>
      </c>
      <c r="J110" s="161">
        <v>306.5841836057283</v>
      </c>
      <c r="K110" s="160">
        <v>10.655300000000068</v>
      </c>
      <c r="L110" s="160">
        <v>34.975599999999986</v>
      </c>
      <c r="M110" s="160">
        <v>18.908199999999965</v>
      </c>
      <c r="N110" s="160">
        <v>12.992799999999988</v>
      </c>
      <c r="O110" s="160">
        <v>1.5417881995397389</v>
      </c>
      <c r="P110" s="160">
        <v>19.382975000000002</v>
      </c>
      <c r="Q110" s="146">
        <v>13.817189239821456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62.870983794422955</v>
      </c>
      <c r="E112" s="160">
        <v>5.0983658353477495</v>
      </c>
      <c r="F112" s="160">
        <v>35.299999999999997</v>
      </c>
      <c r="G112" s="161">
        <v>62.870983794422955</v>
      </c>
      <c r="H112" s="160">
        <v>12.795400000000001</v>
      </c>
      <c r="I112" s="162">
        <v>20.351836773922138</v>
      </c>
      <c r="J112" s="161">
        <v>50.075583794422954</v>
      </c>
      <c r="K112" s="160">
        <v>0</v>
      </c>
      <c r="L112" s="160">
        <v>0.13920000000000066</v>
      </c>
      <c r="M112" s="160">
        <v>-1</v>
      </c>
      <c r="N112" s="160">
        <v>0.37729999999999997</v>
      </c>
      <c r="O112" s="160">
        <v>0.60011785601081813</v>
      </c>
      <c r="P112" s="160">
        <v>-0.12087499999999984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350.10049462525336</v>
      </c>
      <c r="E113" s="160">
        <v>8.6537322159832115</v>
      </c>
      <c r="F113" s="160">
        <v>191.3</v>
      </c>
      <c r="G113" s="161">
        <v>350.10049462525336</v>
      </c>
      <c r="H113" s="160">
        <v>284.72449999999998</v>
      </c>
      <c r="I113" s="162">
        <v>81.326506066427669</v>
      </c>
      <c r="J113" s="161">
        <v>65.375994625253384</v>
      </c>
      <c r="K113" s="160">
        <v>6.6554999999999609</v>
      </c>
      <c r="L113" s="160">
        <v>11.383700000000033</v>
      </c>
      <c r="M113" s="160">
        <v>-5.4677000000000362</v>
      </c>
      <c r="N113" s="160">
        <v>10.638100000000009</v>
      </c>
      <c r="O113" s="160">
        <v>3.0385846816317708</v>
      </c>
      <c r="P113" s="160">
        <v>5.8023999999999916</v>
      </c>
      <c r="Q113" s="146">
        <v>9.2670609791213074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98.090088470481192</v>
      </c>
      <c r="E114" s="160">
        <v>0</v>
      </c>
      <c r="F114" s="160">
        <v>-79</v>
      </c>
      <c r="G114" s="161">
        <v>98.090088470481192</v>
      </c>
      <c r="H114" s="160">
        <v>0.45450000000000002</v>
      </c>
      <c r="I114" s="162">
        <v>0.46334956679825534</v>
      </c>
      <c r="J114" s="161">
        <v>97.635588470481196</v>
      </c>
      <c r="K114" s="160">
        <v>0</v>
      </c>
      <c r="L114" s="160">
        <v>0</v>
      </c>
      <c r="M114" s="160">
        <v>0</v>
      </c>
      <c r="N114" s="160">
        <v>0.37290000000000001</v>
      </c>
      <c r="O114" s="160">
        <v>0.38016073368332104</v>
      </c>
      <c r="P114" s="160">
        <v>9.3225000000000002E-2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557.61041696385178</v>
      </c>
      <c r="E115" s="160">
        <v>85.04685533146062</v>
      </c>
      <c r="F115" s="160">
        <v>45.700000000000045</v>
      </c>
      <c r="G115" s="161">
        <v>557.61041696385178</v>
      </c>
      <c r="H115" s="160">
        <v>453.12400000000002</v>
      </c>
      <c r="I115" s="162">
        <v>81.261753047446149</v>
      </c>
      <c r="J115" s="161">
        <v>104.48641696385175</v>
      </c>
      <c r="K115" s="160">
        <v>5.3949000000000069</v>
      </c>
      <c r="L115" s="160">
        <v>21.110099999999989</v>
      </c>
      <c r="M115" s="160">
        <v>-2</v>
      </c>
      <c r="N115" s="160">
        <v>18.297800000000052</v>
      </c>
      <c r="O115" s="160">
        <v>3.2814666733864559</v>
      </c>
      <c r="P115" s="160">
        <v>10.700700000000012</v>
      </c>
      <c r="Q115" s="146">
        <v>7.7644469019645097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1.1555</v>
      </c>
      <c r="I117" s="162">
        <v>3.3474040860399654</v>
      </c>
      <c r="J117" s="161">
        <v>33.363786297668824</v>
      </c>
      <c r="K117" s="160">
        <v>2.0000000000000018E-3</v>
      </c>
      <c r="L117" s="160">
        <v>9.9999999999988987E-4</v>
      </c>
      <c r="M117" s="160">
        <v>0</v>
      </c>
      <c r="N117" s="160">
        <v>3.0000000000001137E-3</v>
      </c>
      <c r="O117" s="160">
        <v>8.6907938192300107E-3</v>
      </c>
      <c r="P117" s="160">
        <v>1.5000000000000013E-3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17.089700000000001</v>
      </c>
      <c r="I118" s="162">
        <v>34.500632640530249</v>
      </c>
      <c r="J118" s="161">
        <v>32.444753985413485</v>
      </c>
      <c r="K118" s="160">
        <v>0</v>
      </c>
      <c r="L118" s="160">
        <v>0</v>
      </c>
      <c r="M118" s="160">
        <v>3.4999999999989484E-3</v>
      </c>
      <c r="N118" s="160">
        <v>0</v>
      </c>
      <c r="O118" s="160">
        <v>0</v>
      </c>
      <c r="P118" s="160">
        <v>8.749999999997371E-4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11571.072773344953</v>
      </c>
      <c r="E122" s="160">
        <v>141.99999999999818</v>
      </c>
      <c r="F122" s="160">
        <v>294.00000000000011</v>
      </c>
      <c r="G122" s="161">
        <v>11591.072773344957</v>
      </c>
      <c r="H122" s="160">
        <v>6778.8735400032047</v>
      </c>
      <c r="I122" s="162">
        <v>58.483573285744754</v>
      </c>
      <c r="J122" s="161">
        <v>4812.199233341752</v>
      </c>
      <c r="K122" s="160">
        <v>126.04140000000189</v>
      </c>
      <c r="L122" s="160">
        <v>189.45539999999892</v>
      </c>
      <c r="M122" s="160">
        <v>149.56480000000101</v>
      </c>
      <c r="N122" s="160">
        <v>233.5783999999976</v>
      </c>
      <c r="O122" s="160">
        <v>2.0186408345652036</v>
      </c>
      <c r="P122" s="160">
        <v>174.65999999999985</v>
      </c>
      <c r="Q122" s="146">
        <v>25.551810565336975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11.420999999999999</v>
      </c>
      <c r="I125" s="162">
        <v>47.85269504944177</v>
      </c>
      <c r="J125" s="161">
        <v>12.445994300320461</v>
      </c>
      <c r="K125" s="160">
        <v>5.1600000000000534E-2</v>
      </c>
      <c r="L125" s="160">
        <v>0</v>
      </c>
      <c r="M125" s="160">
        <v>1.1800000000000004</v>
      </c>
      <c r="N125" s="160">
        <v>1.0619999999999994</v>
      </c>
      <c r="O125" s="160">
        <v>4.4496595869457263</v>
      </c>
      <c r="P125" s="160">
        <v>0.57340000000000013</v>
      </c>
      <c r="Q125" s="146">
        <v>19.705605685944292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21.697299999999998</v>
      </c>
      <c r="I126" s="162">
        <v>11.134121930235773</v>
      </c>
      <c r="J126" s="161">
        <v>173.17482495022983</v>
      </c>
      <c r="K126" s="160">
        <v>0.23700000000000088</v>
      </c>
      <c r="L126" s="160">
        <v>2.4987999999999992</v>
      </c>
      <c r="M126" s="160">
        <v>1.6205000000000018</v>
      </c>
      <c r="N126" s="160">
        <v>0.2171999999999974</v>
      </c>
      <c r="O126" s="160">
        <v>0.11145770594715385</v>
      </c>
      <c r="P126" s="160">
        <v>1.1433749999999998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11789.971999999998</v>
      </c>
      <c r="E129" s="174">
        <v>141.99999999999818</v>
      </c>
      <c r="F129" s="177">
        <v>299.2000000000001</v>
      </c>
      <c r="G129" s="185">
        <v>11809.972000000002</v>
      </c>
      <c r="H129" s="177">
        <v>6811.9918400032047</v>
      </c>
      <c r="I129" s="176">
        <v>57.679999918739895</v>
      </c>
      <c r="J129" s="185">
        <v>4997.9801599967977</v>
      </c>
      <c r="K129" s="177">
        <v>126.33000000000175</v>
      </c>
      <c r="L129" s="177">
        <v>191.95419999999922</v>
      </c>
      <c r="M129" s="177">
        <v>152.3653000000013</v>
      </c>
      <c r="N129" s="177">
        <v>234.85759999999755</v>
      </c>
      <c r="O129" s="177">
        <v>1.9920115162274992</v>
      </c>
      <c r="P129" s="186">
        <v>176.37677499999995</v>
      </c>
      <c r="Q129" s="153">
        <v>26.336951732997722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43663</v>
      </c>
      <c r="L134" s="151">
        <v>43670</v>
      </c>
      <c r="M134" s="151">
        <v>43677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1942.1024948994366</v>
      </c>
      <c r="E137" s="160">
        <v>28.700000000000045</v>
      </c>
      <c r="F137" s="160">
        <v>595.69999999999982</v>
      </c>
      <c r="G137" s="161">
        <v>1942.1024948994366</v>
      </c>
      <c r="H137" s="160">
        <v>901.60839999999985</v>
      </c>
      <c r="I137" s="162">
        <v>46.424346931632243</v>
      </c>
      <c r="J137" s="161">
        <v>1040.4940948994367</v>
      </c>
      <c r="K137" s="160">
        <v>22.925999999999931</v>
      </c>
      <c r="L137" s="160">
        <v>17.649999999999977</v>
      </c>
      <c r="M137" s="160">
        <v>101.2940000000001</v>
      </c>
      <c r="N137" s="160">
        <v>35.055999999999926</v>
      </c>
      <c r="O137" s="160">
        <v>1.8050540634218768</v>
      </c>
      <c r="P137" s="160">
        <v>44.231499999999983</v>
      </c>
      <c r="Q137" s="146">
        <v>21.523825664954551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731.07048383099209</v>
      </c>
      <c r="E138" s="160">
        <v>108.10000000000002</v>
      </c>
      <c r="F138" s="160">
        <v>330.60000000000008</v>
      </c>
      <c r="G138" s="161">
        <v>731.07048383099209</v>
      </c>
      <c r="H138" s="160">
        <v>476.74400000000003</v>
      </c>
      <c r="I138" s="162">
        <v>65.21176966436154</v>
      </c>
      <c r="J138" s="161">
        <v>254.32648383099206</v>
      </c>
      <c r="K138" s="160">
        <v>2.8659999999999854</v>
      </c>
      <c r="L138" s="160">
        <v>8.0080000000000382</v>
      </c>
      <c r="M138" s="160">
        <v>29.173999999999978</v>
      </c>
      <c r="N138" s="160">
        <v>37.203000000000031</v>
      </c>
      <c r="O138" s="160">
        <v>5.0888390138591033</v>
      </c>
      <c r="P138" s="160">
        <v>19.312750000000008</v>
      </c>
      <c r="Q138" s="146">
        <v>11.16883840110766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881.94182232948299</v>
      </c>
      <c r="E139" s="160">
        <v>13.800000000000068</v>
      </c>
      <c r="F139" s="160">
        <v>233.29999999999995</v>
      </c>
      <c r="G139" s="161">
        <v>881.94182232948299</v>
      </c>
      <c r="H139" s="160">
        <v>610.32900000000006</v>
      </c>
      <c r="I139" s="162">
        <v>69.202864015217145</v>
      </c>
      <c r="J139" s="161">
        <v>271.61282232948292</v>
      </c>
      <c r="K139" s="160">
        <v>6.1919999999999504</v>
      </c>
      <c r="L139" s="160">
        <v>40.18100000000004</v>
      </c>
      <c r="M139" s="160">
        <v>18.657000000000039</v>
      </c>
      <c r="N139" s="160">
        <v>37.817999999999984</v>
      </c>
      <c r="O139" s="160">
        <v>4.2880379456448576</v>
      </c>
      <c r="P139" s="160">
        <v>25.712000000000003</v>
      </c>
      <c r="Q139" s="146">
        <v>8.5636598603563669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1996.010831550208</v>
      </c>
      <c r="E140" s="160">
        <v>0</v>
      </c>
      <c r="F140" s="160">
        <v>623.10000000000014</v>
      </c>
      <c r="G140" s="161">
        <v>1996.010831550208</v>
      </c>
      <c r="H140" s="160">
        <v>1095.6219999999998</v>
      </c>
      <c r="I140" s="162">
        <v>54.890583892727754</v>
      </c>
      <c r="J140" s="161">
        <v>900.38883155020812</v>
      </c>
      <c r="K140" s="160">
        <v>13.313000000000102</v>
      </c>
      <c r="L140" s="160">
        <v>14.405999999999949</v>
      </c>
      <c r="M140" s="160">
        <v>40.038000000000011</v>
      </c>
      <c r="N140" s="160">
        <v>4.1959999999999127</v>
      </c>
      <c r="O140" s="160">
        <v>0.21021930009974327</v>
      </c>
      <c r="P140" s="160">
        <v>17.988249999999994</v>
      </c>
      <c r="Q140" s="146">
        <v>48.054276071891842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5.3891999999999998</v>
      </c>
      <c r="I141" s="162">
        <v>32.811870020275698</v>
      </c>
      <c r="J141" s="161">
        <v>11.035343912522539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3.9E-2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10.715999999999999</v>
      </c>
      <c r="I143" s="162">
        <v>6.5163474741923855</v>
      </c>
      <c r="J143" s="161">
        <v>153.73195251389052</v>
      </c>
      <c r="K143" s="160">
        <v>0</v>
      </c>
      <c r="L143" s="160">
        <v>2.1999999999998465E-2</v>
      </c>
      <c r="M143" s="160">
        <v>0</v>
      </c>
      <c r="N143" s="160">
        <v>0</v>
      </c>
      <c r="O143" s="160">
        <v>0</v>
      </c>
      <c r="P143" s="160">
        <v>5.4999999999996163E-3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40.173999999999999</v>
      </c>
      <c r="I144" s="162">
        <v>82.147551360684133</v>
      </c>
      <c r="J144" s="161">
        <v>8.7306835049392575</v>
      </c>
      <c r="K144" s="160">
        <v>0.35699999999999932</v>
      </c>
      <c r="L144" s="160">
        <v>0</v>
      </c>
      <c r="M144" s="160">
        <v>0.22599999999999909</v>
      </c>
      <c r="N144" s="160">
        <v>0</v>
      </c>
      <c r="O144" s="160">
        <v>0</v>
      </c>
      <c r="P144" s="160">
        <v>0.1457499999999996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348.01548866254296</v>
      </c>
      <c r="E146" s="160">
        <v>0</v>
      </c>
      <c r="F146" s="160">
        <v>108.19999999999999</v>
      </c>
      <c r="G146" s="161">
        <v>348.01548866254296</v>
      </c>
      <c r="H146" s="160">
        <v>306.91800000000001</v>
      </c>
      <c r="I146" s="162">
        <v>88.190902416302052</v>
      </c>
      <c r="J146" s="161">
        <v>41.097488662542958</v>
      </c>
      <c r="K146" s="160">
        <v>12.191000000000031</v>
      </c>
      <c r="L146" s="160">
        <v>5.6630000000000109</v>
      </c>
      <c r="M146" s="160">
        <v>19.738999999999976</v>
      </c>
      <c r="N146" s="160">
        <v>10.050000000000011</v>
      </c>
      <c r="O146" s="160">
        <v>2.8878025051767464</v>
      </c>
      <c r="P146" s="160">
        <v>11.910750000000007</v>
      </c>
      <c r="Q146" s="146">
        <v>1.4504534695584184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1.141</v>
      </c>
      <c r="I147" s="134"/>
      <c r="J147" s="161">
        <v>48.859000000000002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6130.313743715511</v>
      </c>
      <c r="E148" s="160">
        <v>150.60000000000014</v>
      </c>
      <c r="F148" s="160">
        <v>1907.1999999999998</v>
      </c>
      <c r="G148" s="161">
        <v>6180.313743715511</v>
      </c>
      <c r="H148" s="160">
        <v>3448.6806000000001</v>
      </c>
      <c r="I148" s="162">
        <v>55.801060318447611</v>
      </c>
      <c r="J148" s="161">
        <v>2731.6331437155109</v>
      </c>
      <c r="K148" s="160">
        <v>57.844999999999999</v>
      </c>
      <c r="L148" s="160">
        <v>85.93</v>
      </c>
      <c r="M148" s="160">
        <v>209.1280000000001</v>
      </c>
      <c r="N148" s="160">
        <v>124.32299999999987</v>
      </c>
      <c r="O148" s="160">
        <v>2.0280038705596355</v>
      </c>
      <c r="P148" s="166">
        <v>119.3065</v>
      </c>
      <c r="Q148" s="146">
        <v>20.895928920180467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129.22030000000001</v>
      </c>
      <c r="I149" s="162">
        <v>32.804919518579922</v>
      </c>
      <c r="J149" s="161">
        <v>264.68494926242454</v>
      </c>
      <c r="K149" s="160">
        <v>0.61999999999999034</v>
      </c>
      <c r="L149" s="160">
        <v>0.10110000000000241</v>
      </c>
      <c r="M149" s="160">
        <v>1.0999999999938836E-3</v>
      </c>
      <c r="N149" s="160">
        <v>5.6126000000000147</v>
      </c>
      <c r="O149" s="160">
        <v>1.4248604227817312</v>
      </c>
      <c r="P149" s="160">
        <v>1.5837000000000003</v>
      </c>
      <c r="Q149" s="146" t="s">
        <v>237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1587.0526266768702</v>
      </c>
      <c r="E150" s="160">
        <v>163.04684955004404</v>
      </c>
      <c r="F150" s="160">
        <v>879.49999999999977</v>
      </c>
      <c r="G150" s="161">
        <v>1587.0526266768702</v>
      </c>
      <c r="H150" s="160">
        <v>889.4534000000001</v>
      </c>
      <c r="I150" s="162">
        <v>56.044354487628226</v>
      </c>
      <c r="J150" s="161">
        <v>697.5992266768701</v>
      </c>
      <c r="K150" s="160">
        <v>16.395899999999983</v>
      </c>
      <c r="L150" s="160">
        <v>38.625899999999888</v>
      </c>
      <c r="M150" s="160">
        <v>13.156700000000114</v>
      </c>
      <c r="N150" s="160">
        <v>51.044399999999996</v>
      </c>
      <c r="O150" s="160">
        <v>3.2163016614566762</v>
      </c>
      <c r="P150" s="160">
        <v>29.805724999999995</v>
      </c>
      <c r="Q150" s="146">
        <v>21.404873616624666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2171.0099951284897</v>
      </c>
      <c r="E152" s="160">
        <v>-72.360332938065767</v>
      </c>
      <c r="F152" s="160">
        <v>-259.90000000000009</v>
      </c>
      <c r="G152" s="161">
        <v>2096.0099951284897</v>
      </c>
      <c r="H152" s="160">
        <v>1279.1152000000002</v>
      </c>
      <c r="I152" s="162">
        <v>61.026197535932447</v>
      </c>
      <c r="J152" s="161">
        <v>816.89479512848948</v>
      </c>
      <c r="K152" s="160">
        <v>0</v>
      </c>
      <c r="L152" s="160">
        <v>91.505399999999781</v>
      </c>
      <c r="M152" s="160">
        <v>-4.8999999999998636</v>
      </c>
      <c r="N152" s="160">
        <v>67.793600000000197</v>
      </c>
      <c r="O152" s="160">
        <v>3.1226756280312693</v>
      </c>
      <c r="P152" s="160">
        <v>38.599750000000029</v>
      </c>
      <c r="Q152" s="146">
        <v>19.163214661454774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152.56684603411114</v>
      </c>
      <c r="E153" s="160">
        <v>13.900977592743317</v>
      </c>
      <c r="F153" s="160">
        <v>64.599999999999994</v>
      </c>
      <c r="G153" s="161">
        <v>152.56684603411114</v>
      </c>
      <c r="H153" s="160">
        <v>93.165999999999997</v>
      </c>
      <c r="I153" s="162">
        <v>61.065691807753439</v>
      </c>
      <c r="J153" s="161">
        <v>59.40084603411114</v>
      </c>
      <c r="K153" s="160">
        <v>7.9958999999999918</v>
      </c>
      <c r="L153" s="160">
        <v>2.8562000000000012</v>
      </c>
      <c r="M153" s="160">
        <v>0.41310000000000002</v>
      </c>
      <c r="N153" s="160">
        <v>0</v>
      </c>
      <c r="O153" s="160">
        <v>0</v>
      </c>
      <c r="P153" s="160">
        <v>2.8162999999999982</v>
      </c>
      <c r="Q153" s="146">
        <v>19.091803442144364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56.396821384374235</v>
      </c>
      <c r="E154" s="160">
        <v>0</v>
      </c>
      <c r="F154" s="160">
        <v>-46.099999999999994</v>
      </c>
      <c r="G154" s="161">
        <v>56.396821384374235</v>
      </c>
      <c r="H154" s="160">
        <v>20.674499999999998</v>
      </c>
      <c r="I154" s="162">
        <v>36.658980936340932</v>
      </c>
      <c r="J154" s="161">
        <v>35.72232138437424</v>
      </c>
      <c r="K154" s="160">
        <v>1.5161000000000016</v>
      </c>
      <c r="L154" s="160">
        <v>0.35000000000000142</v>
      </c>
      <c r="M154" s="160">
        <v>0</v>
      </c>
      <c r="N154" s="160">
        <v>0.56239999999999668</v>
      </c>
      <c r="O154" s="160">
        <v>0.997219322285812</v>
      </c>
      <c r="P154" s="160">
        <v>0.60712499999999991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468.32106945982196</v>
      </c>
      <c r="E155" s="160">
        <v>36.715105795281715</v>
      </c>
      <c r="F155" s="160">
        <v>229.8</v>
      </c>
      <c r="G155" s="161">
        <v>468.32106945982196</v>
      </c>
      <c r="H155" s="160">
        <v>275.34699999999998</v>
      </c>
      <c r="I155" s="162">
        <v>58.794493341415304</v>
      </c>
      <c r="J155" s="161">
        <v>192.97406945982198</v>
      </c>
      <c r="K155" s="160">
        <v>0</v>
      </c>
      <c r="L155" s="160">
        <v>12.727599999999995</v>
      </c>
      <c r="M155" s="160">
        <v>-9.8000000000000114</v>
      </c>
      <c r="N155" s="160">
        <v>5.3738999999999919</v>
      </c>
      <c r="O155" s="160">
        <v>1.147482005496451</v>
      </c>
      <c r="P155" s="160">
        <v>2.075374999999994</v>
      </c>
      <c r="Q155" s="146" t="s">
        <v>237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5.4100000000000002E-2</v>
      </c>
      <c r="I158" s="162">
        <v>0.38591636201179297</v>
      </c>
      <c r="J158" s="161">
        <v>13.964481569844606</v>
      </c>
      <c r="K158" s="160">
        <v>0</v>
      </c>
      <c r="L158" s="160">
        <v>1.0999999999999968E-3</v>
      </c>
      <c r="M158" s="160">
        <v>6.2000000000000041E-3</v>
      </c>
      <c r="N158" s="160">
        <v>0</v>
      </c>
      <c r="O158" s="160">
        <v>0</v>
      </c>
      <c r="P158" s="160">
        <v>1.8250000000000002E-3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7.3400000000000007E-2</v>
      </c>
      <c r="I161" s="162">
        <v>6.7444138852278268</v>
      </c>
      <c r="J161" s="161">
        <v>1.0149080612944998</v>
      </c>
      <c r="K161" s="160">
        <v>0</v>
      </c>
      <c r="L161" s="160">
        <v>5.6000000000000077E-3</v>
      </c>
      <c r="M161" s="160">
        <v>0</v>
      </c>
      <c r="N161" s="160">
        <v>0</v>
      </c>
      <c r="O161" s="160">
        <v>0</v>
      </c>
      <c r="P161" s="160">
        <v>1.4000000000000019E-3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11020.476073680291</v>
      </c>
      <c r="E162" s="160">
        <v>291.90260000000126</v>
      </c>
      <c r="F162" s="160">
        <v>2988.4999999999982</v>
      </c>
      <c r="G162" s="161">
        <v>11020.476073680291</v>
      </c>
      <c r="H162" s="160">
        <v>6136.0083000000013</v>
      </c>
      <c r="I162" s="162">
        <v>55.678250730513852</v>
      </c>
      <c r="J162" s="161">
        <v>4884.4677736802896</v>
      </c>
      <c r="K162" s="160">
        <v>84.37289999999939</v>
      </c>
      <c r="L162" s="160">
        <v>232.10290000000077</v>
      </c>
      <c r="M162" s="160">
        <v>208.00510000000031</v>
      </c>
      <c r="N162" s="160">
        <v>254.70989999999983</v>
      </c>
      <c r="O162" s="160">
        <v>2.3112422575673666</v>
      </c>
      <c r="P162" s="160">
        <v>194.79770000000008</v>
      </c>
      <c r="Q162" s="146">
        <v>23.07456594035909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0.1235</v>
      </c>
      <c r="I165" s="162">
        <v>1.5324287257766049</v>
      </c>
      <c r="J165" s="161">
        <v>7.9356023858165159</v>
      </c>
      <c r="K165" s="160">
        <v>0</v>
      </c>
      <c r="L165" s="160">
        <v>2.5000000000000001E-2</v>
      </c>
      <c r="M165" s="160">
        <v>0.04</v>
      </c>
      <c r="N165" s="160">
        <v>2.4999999999999994E-2</v>
      </c>
      <c r="O165" s="160">
        <v>0.3102082440843329</v>
      </c>
      <c r="P165" s="160">
        <v>2.2499999999999999E-2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20.6951</v>
      </c>
      <c r="I166" s="162">
        <v>91.305306440029057</v>
      </c>
      <c r="J166" s="161">
        <v>1.9707239338946962</v>
      </c>
      <c r="K166" s="160">
        <v>0.6169999999999991</v>
      </c>
      <c r="L166" s="160">
        <v>0.75300000000000011</v>
      </c>
      <c r="M166" s="160">
        <v>3.3639000000000006</v>
      </c>
      <c r="N166" s="160">
        <v>3.3000000000001251E-2</v>
      </c>
      <c r="O166" s="160">
        <v>0.14559364837672073</v>
      </c>
      <c r="P166" s="160">
        <v>1.1917250000000004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11051.201000000003</v>
      </c>
      <c r="E169" s="174">
        <v>291.90260000000126</v>
      </c>
      <c r="F169" s="174">
        <v>2991.9999999999982</v>
      </c>
      <c r="G169" s="175">
        <v>11119.201000000003</v>
      </c>
      <c r="H169" s="177">
        <v>6156.8269000000009</v>
      </c>
      <c r="I169" s="176">
        <v>55.371126936189029</v>
      </c>
      <c r="J169" s="175">
        <v>4962.3741000000009</v>
      </c>
      <c r="K169" s="177">
        <v>84.98989999999867</v>
      </c>
      <c r="L169" s="177">
        <v>232.88090000000011</v>
      </c>
      <c r="M169" s="177">
        <v>211.40900000000056</v>
      </c>
      <c r="N169" s="177">
        <v>254.76789999999983</v>
      </c>
      <c r="O169" s="177">
        <v>2.3053412927698966</v>
      </c>
      <c r="P169" s="186">
        <v>196.01192499999979</v>
      </c>
      <c r="Q169" s="153">
        <v>23.316694889864515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43663</v>
      </c>
      <c r="L180" s="151">
        <v>43670</v>
      </c>
      <c r="M180" s="151">
        <v>43677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227.571</v>
      </c>
      <c r="I183" s="162">
        <v>15.847656059010276</v>
      </c>
      <c r="J183" s="161">
        <v>1208.4205381342038</v>
      </c>
      <c r="K183" s="160">
        <v>2.7609999999999957</v>
      </c>
      <c r="L183" s="160">
        <v>3.8549999999999898</v>
      </c>
      <c r="M183" s="160">
        <v>8.5775000000000148</v>
      </c>
      <c r="N183" s="160">
        <v>10.310000000000002</v>
      </c>
      <c r="O183" s="160">
        <v>0.71797080457701545</v>
      </c>
      <c r="P183" s="160">
        <v>6.3758750000000006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313.50251457887458</v>
      </c>
      <c r="E184" s="160">
        <v>7.1999999999999886</v>
      </c>
      <c r="F184" s="160">
        <v>89</v>
      </c>
      <c r="G184" s="161">
        <v>313.50251457887458</v>
      </c>
      <c r="H184" s="160">
        <v>45.501399999999997</v>
      </c>
      <c r="I184" s="162">
        <v>14.513886774120985</v>
      </c>
      <c r="J184" s="161">
        <v>268.00111457887459</v>
      </c>
      <c r="K184" s="160">
        <v>2.5230000000000032</v>
      </c>
      <c r="L184" s="160">
        <v>0.78899999999999437</v>
      </c>
      <c r="M184" s="160">
        <v>3.6199999999999974</v>
      </c>
      <c r="N184" s="160">
        <v>3.8140000000000001</v>
      </c>
      <c r="O184" s="160">
        <v>1.2165771637025991</v>
      </c>
      <c r="P184" s="160">
        <v>2.6864999999999988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70.798000000000002</v>
      </c>
      <c r="I185" s="162">
        <v>18.149432218780678</v>
      </c>
      <c r="J185" s="161">
        <v>319.28582822433208</v>
      </c>
      <c r="K185" s="160">
        <v>1.3120000000000047</v>
      </c>
      <c r="L185" s="160">
        <v>4.742999999999995</v>
      </c>
      <c r="M185" s="160">
        <v>1.7307500000000005</v>
      </c>
      <c r="N185" s="160">
        <v>4.9539999999999935</v>
      </c>
      <c r="O185" s="160">
        <v>1.2699834347275256</v>
      </c>
      <c r="P185" s="160">
        <v>3.1849374999999984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236.017</v>
      </c>
      <c r="I186" s="162">
        <v>14.878261826259235</v>
      </c>
      <c r="J186" s="161">
        <v>1350.3040552152283</v>
      </c>
      <c r="K186" s="160">
        <v>8.9639999999999986</v>
      </c>
      <c r="L186" s="160">
        <v>5.1349999999999909</v>
      </c>
      <c r="M186" s="160">
        <v>5.8429999999999893</v>
      </c>
      <c r="N186" s="160">
        <v>9.6380000000000052</v>
      </c>
      <c r="O186" s="160">
        <v>0.60756931696228067</v>
      </c>
      <c r="P186" s="160">
        <v>7.394999999999996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880.79240000000004</v>
      </c>
      <c r="I187" s="162">
        <v>27.663785400837813</v>
      </c>
      <c r="J187" s="161">
        <v>2303.1261680399502</v>
      </c>
      <c r="K187" s="160">
        <v>43.453600000000051</v>
      </c>
      <c r="L187" s="160">
        <v>90.624000000000024</v>
      </c>
      <c r="M187" s="160">
        <v>52.566500000000019</v>
      </c>
      <c r="N187" s="160">
        <v>53.071000000000026</v>
      </c>
      <c r="O187" s="160">
        <v>1.6668453939973418</v>
      </c>
      <c r="P187" s="160">
        <v>59.92877500000003</v>
      </c>
      <c r="Q187" s="146">
        <v>36.431057001247716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0.63595000009536706</v>
      </c>
      <c r="I188" s="162">
        <v>8.5123477805425563E-2</v>
      </c>
      <c r="J188" s="161">
        <v>746.4552362282393</v>
      </c>
      <c r="K188" s="160">
        <v>0</v>
      </c>
      <c r="L188" s="160">
        <v>0</v>
      </c>
      <c r="M188" s="160">
        <v>0</v>
      </c>
      <c r="N188" s="160">
        <v>5.3000000000000047E-2</v>
      </c>
      <c r="O188" s="160">
        <v>7.0941808680100756E-3</v>
      </c>
      <c r="P188" s="160">
        <v>1.3250000000000012E-2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4.5390000000000006</v>
      </c>
      <c r="I189" s="162">
        <v>3.4873735922775189</v>
      </c>
      <c r="J189" s="161">
        <v>125.61625523423173</v>
      </c>
      <c r="K189" s="160">
        <v>0</v>
      </c>
      <c r="L189" s="160">
        <v>1.8999999999999684E-2</v>
      </c>
      <c r="M189" s="160">
        <v>0</v>
      </c>
      <c r="N189" s="160">
        <v>0.74600000000000044</v>
      </c>
      <c r="O189" s="160">
        <v>0.5731616434983543</v>
      </c>
      <c r="P189" s="160">
        <v>0.19125000000000003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8.6409000000000002</v>
      </c>
      <c r="I190" s="162">
        <v>16.042969823107597</v>
      </c>
      <c r="J190" s="161">
        <v>45.220075213915962</v>
      </c>
      <c r="K190" s="160">
        <v>0.44099999999999984</v>
      </c>
      <c r="L190" s="160">
        <v>0.15700000000000003</v>
      </c>
      <c r="M190" s="160">
        <v>1.229000000000001</v>
      </c>
      <c r="N190" s="160">
        <v>1.9999999999999574E-2</v>
      </c>
      <c r="O190" s="160">
        <v>3.71326362372143E-2</v>
      </c>
      <c r="P190" s="160">
        <v>0.4617500000000001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9.7710000000000008</v>
      </c>
      <c r="I192" s="162">
        <v>17.302020118441064</v>
      </c>
      <c r="J192" s="161">
        <v>46.70217442190318</v>
      </c>
      <c r="K192" s="160">
        <v>0.13199999999999967</v>
      </c>
      <c r="L192" s="160">
        <v>0.26999999999999957</v>
      </c>
      <c r="M192" s="160">
        <v>0.70800000000000018</v>
      </c>
      <c r="N192" s="160">
        <v>0.43100000000000094</v>
      </c>
      <c r="O192" s="160">
        <v>0.76319421461960024</v>
      </c>
      <c r="P192" s="160">
        <v>0.38525000000000009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6.64</v>
      </c>
      <c r="J193" s="239">
        <v>43.36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7897.3980952909742</v>
      </c>
      <c r="E194" s="160">
        <v>7.1999999999999886</v>
      </c>
      <c r="F194" s="160">
        <v>272.69999999999982</v>
      </c>
      <c r="G194" s="161">
        <v>7947.3980952909742</v>
      </c>
      <c r="H194" s="160">
        <v>1490.9066500000956</v>
      </c>
      <c r="I194" s="162">
        <v>18.759682503931618</v>
      </c>
      <c r="J194" s="161">
        <v>6456.4914452908788</v>
      </c>
      <c r="K194" s="160">
        <v>59.586600000000054</v>
      </c>
      <c r="L194" s="160">
        <v>105.59199999999998</v>
      </c>
      <c r="M194" s="160">
        <v>74.274750000000026</v>
      </c>
      <c r="N194" s="160">
        <v>83.03700000000002</v>
      </c>
      <c r="O194" s="160">
        <v>1.0514475653634956</v>
      </c>
      <c r="P194" s="166">
        <v>80.622587500000023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29.515000000000001</v>
      </c>
      <c r="I195" s="162">
        <v>9.7521378936455196</v>
      </c>
      <c r="J195" s="161">
        <v>273.13658595872539</v>
      </c>
      <c r="K195" s="160">
        <v>0.51969998779296489</v>
      </c>
      <c r="L195" s="160">
        <v>-9.914999999999452E-2</v>
      </c>
      <c r="M195" s="160">
        <v>0.71939999999999671</v>
      </c>
      <c r="N195" s="160">
        <v>2.1048000000000009</v>
      </c>
      <c r="O195" s="160">
        <v>0.69545315394020324</v>
      </c>
      <c r="P195" s="160">
        <v>0.81118749694824199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26.777600000000007</v>
      </c>
      <c r="I196" s="162">
        <v>2.1556497517538808</v>
      </c>
      <c r="J196" s="161">
        <v>1215.4279103438398</v>
      </c>
      <c r="K196" s="160">
        <v>1.1920000000000073</v>
      </c>
      <c r="L196" s="160">
        <v>7.6474000000000046</v>
      </c>
      <c r="M196" s="160">
        <v>-52.943100000000008</v>
      </c>
      <c r="N196" s="160">
        <v>1.3483000000000018</v>
      </c>
      <c r="O196" s="160">
        <v>0.10854081621540991</v>
      </c>
      <c r="P196" s="160">
        <v>-10.688849999999999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-7.2000000000000028</v>
      </c>
      <c r="F198" s="160">
        <v>-7.2000000000000028</v>
      </c>
      <c r="G198" s="161">
        <v>36.77603143666159</v>
      </c>
      <c r="H198" s="160">
        <v>3.5899999999999987E-2</v>
      </c>
      <c r="I198" s="162">
        <v>9.7617928301561394E-2</v>
      </c>
      <c r="J198" s="161">
        <v>36.740131436661592</v>
      </c>
      <c r="K198" s="160">
        <v>0</v>
      </c>
      <c r="L198" s="160">
        <v>2.410000000000001E-2</v>
      </c>
      <c r="M198" s="160">
        <v>-0.1537</v>
      </c>
      <c r="N198" s="160">
        <v>3.5899999999999987E-2</v>
      </c>
      <c r="O198" s="160">
        <v>9.761792830156138E-2</v>
      </c>
      <c r="P198" s="160">
        <v>-2.3425000000000001E-2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121.72262569319048</v>
      </c>
      <c r="E199" s="160">
        <v>0</v>
      </c>
      <c r="F199" s="160">
        <v>-486.99999999999955</v>
      </c>
      <c r="G199" s="161">
        <v>121.72262569319048</v>
      </c>
      <c r="H199" s="160">
        <v>15.7302</v>
      </c>
      <c r="I199" s="162">
        <v>12.922987743995069</v>
      </c>
      <c r="J199" s="161">
        <v>105.99242569319048</v>
      </c>
      <c r="K199" s="160">
        <v>2.6240999999999985</v>
      </c>
      <c r="L199" s="160">
        <v>3.4192999999999998</v>
      </c>
      <c r="M199" s="160">
        <v>-28.996299999999998</v>
      </c>
      <c r="N199" s="160">
        <v>2.4488999999999983</v>
      </c>
      <c r="O199" s="160">
        <v>2.0118691870586201</v>
      </c>
      <c r="P199" s="160">
        <v>-5.1260000000000003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902.30036743658184</v>
      </c>
      <c r="E201" s="160">
        <v>0</v>
      </c>
      <c r="F201" s="160">
        <v>2.7000000000000455</v>
      </c>
      <c r="G201" s="161">
        <v>902.30036743658184</v>
      </c>
      <c r="H201" s="160">
        <v>6.8268999999999993</v>
      </c>
      <c r="I201" s="162">
        <v>0.75661057518962249</v>
      </c>
      <c r="J201" s="161">
        <v>895.47346743658181</v>
      </c>
      <c r="K201" s="160">
        <v>0.23109999999999964</v>
      </c>
      <c r="L201" s="160">
        <v>2.8336000000000006</v>
      </c>
      <c r="M201" s="160">
        <v>-10.546700000000001</v>
      </c>
      <c r="N201" s="160">
        <v>0.82319999999999993</v>
      </c>
      <c r="O201" s="160">
        <v>9.1233477199914648E-2</v>
      </c>
      <c r="P201" s="160">
        <v>-1.6647000000000003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2.5000000000000001E-2</v>
      </c>
      <c r="L202" s="160">
        <v>0</v>
      </c>
      <c r="M202" s="160">
        <v>0</v>
      </c>
      <c r="N202" s="160">
        <v>0</v>
      </c>
      <c r="O202" s="160">
        <v>0</v>
      </c>
      <c r="P202" s="160">
        <v>6.2500000000000003E-3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1760.7636</v>
      </c>
      <c r="I203" s="162">
        <v>24.642676487657972</v>
      </c>
      <c r="J203" s="161">
        <v>5384.4164330287167</v>
      </c>
      <c r="K203" s="160">
        <v>67.741399999999885</v>
      </c>
      <c r="L203" s="160">
        <v>86.593299999999999</v>
      </c>
      <c r="M203" s="160">
        <v>128.69990000000007</v>
      </c>
      <c r="N203" s="160">
        <v>128.75949999999989</v>
      </c>
      <c r="O203" s="160">
        <v>1.8020469659939551</v>
      </c>
      <c r="P203" s="160">
        <v>102.94852499999996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831.89049999999997</v>
      </c>
      <c r="I204" s="162">
        <v>16.052355248699111</v>
      </c>
      <c r="J204" s="161">
        <v>4350.4673977135881</v>
      </c>
      <c r="K204" s="160">
        <v>60.135799999999904</v>
      </c>
      <c r="L204" s="160">
        <v>68.495100000000093</v>
      </c>
      <c r="M204" s="160">
        <v>53.468700000000013</v>
      </c>
      <c r="N204" s="160">
        <v>48.061899999999923</v>
      </c>
      <c r="O204" s="160">
        <v>0.9274137554491253</v>
      </c>
      <c r="P204" s="160">
        <v>57.540374999999983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190.3236</v>
      </c>
      <c r="I207" s="162">
        <v>10.912135330655261</v>
      </c>
      <c r="J207" s="161">
        <v>1553.8226576561658</v>
      </c>
      <c r="K207" s="160">
        <v>12.357399999999998</v>
      </c>
      <c r="L207" s="160">
        <v>23.87299999999999</v>
      </c>
      <c r="M207" s="160">
        <v>12.045100000000019</v>
      </c>
      <c r="N207" s="160">
        <v>16.666699999999992</v>
      </c>
      <c r="O207" s="160">
        <v>0.95557926560569439</v>
      </c>
      <c r="P207" s="160">
        <v>16.23555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4352.9986500000959</v>
      </c>
      <c r="I208" s="162">
        <v>17.350889697411411</v>
      </c>
      <c r="J208" s="161">
        <v>20735.044245284531</v>
      </c>
      <c r="K208" s="160">
        <v>204.41309998779252</v>
      </c>
      <c r="L208" s="160">
        <v>298.37865000000011</v>
      </c>
      <c r="M208" s="160">
        <v>176.56805000000031</v>
      </c>
      <c r="N208" s="160">
        <v>283.28620000000046</v>
      </c>
      <c r="O208" s="160">
        <v>1.1291681905297004</v>
      </c>
      <c r="P208" s="160">
        <v>240.66149999694835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1.9846999999999999</v>
      </c>
      <c r="I211" s="162">
        <v>1.9266921436607374</v>
      </c>
      <c r="J211" s="161">
        <v>101.02604857911898</v>
      </c>
      <c r="K211" s="160">
        <v>8.1900000000000084E-2</v>
      </c>
      <c r="L211" s="160">
        <v>0</v>
      </c>
      <c r="M211" s="160">
        <v>3.7900000000000045E-2</v>
      </c>
      <c r="N211" s="160">
        <v>3.0999999999998806E-3</v>
      </c>
      <c r="O211" s="160">
        <v>3.0093946920683508E-3</v>
      </c>
      <c r="P211" s="160">
        <v>3.0725000000000002E-2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13.4697</v>
      </c>
      <c r="I212" s="162">
        <v>1.6163924027805499</v>
      </c>
      <c r="J212" s="161">
        <v>819.84899024063452</v>
      </c>
      <c r="K212" s="160">
        <v>0.56299999999999994</v>
      </c>
      <c r="L212" s="160">
        <v>0.43369999999999997</v>
      </c>
      <c r="M212" s="160">
        <v>0.17660000000000098</v>
      </c>
      <c r="N212" s="160">
        <v>0.10849999999999937</v>
      </c>
      <c r="O212" s="160">
        <v>1.3020228787700443E-2</v>
      </c>
      <c r="P212" s="160">
        <v>0.32045000000000007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4368.4530500000956</v>
      </c>
      <c r="I215" s="176">
        <v>16.75380920748049</v>
      </c>
      <c r="J215" s="185">
        <v>21705.933949999908</v>
      </c>
      <c r="K215" s="177">
        <v>205.05799998779321</v>
      </c>
      <c r="L215" s="177">
        <v>298.81235000000015</v>
      </c>
      <c r="M215" s="177">
        <v>176.78255000000036</v>
      </c>
      <c r="N215" s="177">
        <v>283.39779999999973</v>
      </c>
      <c r="O215" s="177">
        <v>1.0889701263664719</v>
      </c>
      <c r="P215" s="186">
        <v>241.01267499694836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43663</v>
      </c>
      <c r="L220" s="151">
        <v>43670</v>
      </c>
      <c r="M220" s="151">
        <v>43677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0.1414</v>
      </c>
      <c r="I223" s="162">
        <v>7.8505995502619772</v>
      </c>
      <c r="J223" s="161">
        <v>1.6597363220695855</v>
      </c>
      <c r="K223" s="160">
        <v>0</v>
      </c>
      <c r="L223" s="160">
        <v>0</v>
      </c>
      <c r="M223" s="160">
        <v>2.0999999999999908E-3</v>
      </c>
      <c r="N223" s="160">
        <v>2.5000000000000022E-3</v>
      </c>
      <c r="O223" s="160">
        <v>0.13880126503292051</v>
      </c>
      <c r="P223" s="160">
        <v>1.1499999999999982E-3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9.999999999999995E-3</v>
      </c>
      <c r="M225" s="160">
        <v>0</v>
      </c>
      <c r="N225" s="160">
        <v>0</v>
      </c>
      <c r="O225" s="160">
        <v>0</v>
      </c>
      <c r="P225" s="160">
        <v>2.4999999999999988E-3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8.6418999999999997</v>
      </c>
      <c r="I227" s="162">
        <v>19.34774998670143</v>
      </c>
      <c r="J227" s="161">
        <v>36.024275684200809</v>
      </c>
      <c r="K227" s="160">
        <v>1.9999999999988916E-3</v>
      </c>
      <c r="L227" s="160">
        <v>0.12359999999999971</v>
      </c>
      <c r="M227" s="160">
        <v>4.5900000000001384E-2</v>
      </c>
      <c r="N227" s="160">
        <v>8.4199999999999164E-2</v>
      </c>
      <c r="O227" s="160">
        <v>0.18850953481066018</v>
      </c>
      <c r="P227" s="160">
        <v>6.3924999999999788E-2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8.8636999999999997</v>
      </c>
      <c r="I233" s="162">
        <v>12.16415173881242</v>
      </c>
      <c r="J233" s="161">
        <v>64.003690923104017</v>
      </c>
      <c r="K233" s="160">
        <v>1.9999999999988916E-3</v>
      </c>
      <c r="L233" s="160">
        <v>0.13359999999999972</v>
      </c>
      <c r="M233" s="160">
        <v>4.8000000000001375E-2</v>
      </c>
      <c r="N233" s="160">
        <v>8.6699999999999167E-2</v>
      </c>
      <c r="O233" s="160">
        <v>0.11898326384636514</v>
      </c>
      <c r="P233" s="166">
        <v>6.7574999999999788E-2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0.35880000000000001</v>
      </c>
      <c r="I235" s="162">
        <v>12.73263186953452</v>
      </c>
      <c r="J235" s="161">
        <v>2.4591562848942794</v>
      </c>
      <c r="K235" s="160">
        <v>9.8000000000000309E-3</v>
      </c>
      <c r="L235" s="160">
        <v>3.2399999999999984E-2</v>
      </c>
      <c r="M235" s="160">
        <v>2.9600000000000015E-2</v>
      </c>
      <c r="N235" s="160">
        <v>3.2399999999999984E-2</v>
      </c>
      <c r="O235" s="160">
        <v>1.1497694330348891</v>
      </c>
      <c r="P235" s="160">
        <v>2.6050000000000004E-2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0.66600000000000004</v>
      </c>
      <c r="I236" s="162">
        <v>1.6866595609904269</v>
      </c>
      <c r="J236" s="161">
        <v>38.820332357960659</v>
      </c>
      <c r="K236" s="160">
        <v>0.11959999999999998</v>
      </c>
      <c r="L236" s="160">
        <v>4.159999999999997E-2</v>
      </c>
      <c r="M236" s="160">
        <v>0</v>
      </c>
      <c r="N236" s="160">
        <v>3.0700000000000061E-2</v>
      </c>
      <c r="O236" s="160">
        <v>7.7748421204814108E-2</v>
      </c>
      <c r="P236" s="160">
        <v>4.7975000000000004E-2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0.3513</v>
      </c>
      <c r="I239" s="162">
        <v>109.54036078762945</v>
      </c>
      <c r="J239" s="161">
        <v>-3.0596290906800772E-2</v>
      </c>
      <c r="K239" s="160">
        <v>0</v>
      </c>
      <c r="L239" s="160">
        <v>4.4200000000000017E-2</v>
      </c>
      <c r="M239" s="160">
        <v>1.5600000000000003E-2</v>
      </c>
      <c r="N239" s="160">
        <v>2.0799999999999985E-2</v>
      </c>
      <c r="O239" s="160">
        <v>6.485737274075408</v>
      </c>
      <c r="P239" s="160">
        <v>2.0150000000000001E-2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11.3126</v>
      </c>
      <c r="I243" s="162">
        <v>4.9088883997693111</v>
      </c>
      <c r="J243" s="161">
        <v>219.13875840797735</v>
      </c>
      <c r="K243" s="160">
        <v>3.8000000000018019E-3</v>
      </c>
      <c r="L243" s="160">
        <v>0.27139999999999986</v>
      </c>
      <c r="M243" s="160">
        <v>8.9999999999999858E-2</v>
      </c>
      <c r="N243" s="160">
        <v>0.12399999999999878</v>
      </c>
      <c r="O243" s="160">
        <v>5.3807450238794671E-2</v>
      </c>
      <c r="P243" s="160">
        <v>0.12230000000000008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14.6579</v>
      </c>
      <c r="I244" s="162">
        <v>14.400451201171826</v>
      </c>
      <c r="J244" s="161">
        <v>87.129882863409335</v>
      </c>
      <c r="K244" s="160">
        <v>3.6000000000004917E-3</v>
      </c>
      <c r="L244" s="160">
        <v>0.12219999999999942</v>
      </c>
      <c r="M244" s="160">
        <v>6.0299999999999798E-2</v>
      </c>
      <c r="N244" s="160">
        <v>9.6600000000000463E-2</v>
      </c>
      <c r="O244" s="160">
        <v>9.4903334449901081E-2</v>
      </c>
      <c r="P244" s="160">
        <v>7.0675000000000043E-2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34.385800000000003</v>
      </c>
      <c r="I247" s="162">
        <v>40.792230934582975</v>
      </c>
      <c r="J247" s="161">
        <v>49.909172871533471</v>
      </c>
      <c r="K247" s="160">
        <v>0</v>
      </c>
      <c r="L247" s="160">
        <v>6.9000000000016826E-3</v>
      </c>
      <c r="M247" s="160">
        <v>7.9999999999813554E-4</v>
      </c>
      <c r="N247" s="160">
        <v>5.000000000002558E-3</v>
      </c>
      <c r="O247" s="160">
        <v>5.9315518229332799E-3</v>
      </c>
      <c r="P247" s="160">
        <v>3.175000000000594E-3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561.71639765739519</v>
      </c>
      <c r="E248" s="160">
        <v>0</v>
      </c>
      <c r="F248" s="160">
        <v>66.199999999999989</v>
      </c>
      <c r="G248" s="161">
        <v>561.71639765739519</v>
      </c>
      <c r="H248" s="160">
        <v>70.632199999999997</v>
      </c>
      <c r="I248" s="162">
        <v>12.574352519272605</v>
      </c>
      <c r="J248" s="161">
        <v>491.08419765739518</v>
      </c>
      <c r="K248" s="160">
        <v>0.13880000000000337</v>
      </c>
      <c r="L248" s="160">
        <v>0.65229999999999677</v>
      </c>
      <c r="M248" s="160">
        <v>0.24430000000000973</v>
      </c>
      <c r="N248" s="160">
        <v>0.39619999999999322</v>
      </c>
      <c r="O248" s="160">
        <v>7.0533814154673372E-2</v>
      </c>
      <c r="P248" s="160">
        <v>0.35790000000000077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6.9053000000000004</v>
      </c>
      <c r="I251" s="162">
        <v>53.184086249856577</v>
      </c>
      <c r="J251" s="161">
        <v>6.0784710618157369</v>
      </c>
      <c r="K251" s="160">
        <v>1.8952999999999998</v>
      </c>
      <c r="L251" s="160">
        <v>0.23550000000000004</v>
      </c>
      <c r="M251" s="160">
        <v>0.62520000000000042</v>
      </c>
      <c r="N251" s="160">
        <v>0.39100000000000001</v>
      </c>
      <c r="O251" s="160">
        <v>3.0114517433991166</v>
      </c>
      <c r="P251" s="160">
        <v>0.78675000000000006</v>
      </c>
      <c r="Q251" s="146">
        <v>5.7260515561687146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218.75783128078916</v>
      </c>
      <c r="E252" s="170">
        <v>0</v>
      </c>
      <c r="F252" s="160">
        <v>115.80000000000003</v>
      </c>
      <c r="G252" s="161">
        <v>218.75783128078916</v>
      </c>
      <c r="H252" s="160">
        <v>51.8232</v>
      </c>
      <c r="I252" s="162">
        <v>23.689757617628658</v>
      </c>
      <c r="J252" s="161">
        <v>166.93463128078918</v>
      </c>
      <c r="K252" s="160">
        <v>5.8210000000000051</v>
      </c>
      <c r="L252" s="160">
        <v>4.3603999999999985</v>
      </c>
      <c r="M252" s="160">
        <v>2.5280999999999949</v>
      </c>
      <c r="N252" s="160">
        <v>2.7730000000000032</v>
      </c>
      <c r="O252" s="160">
        <v>1.2676117621776415</v>
      </c>
      <c r="P252" s="160">
        <v>3.8706250000000004</v>
      </c>
      <c r="Q252" s="146">
        <v>41.128598425522789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129.36070000000001</v>
      </c>
      <c r="I255" s="176">
        <v>16.303408624022946</v>
      </c>
      <c r="J255" s="185">
        <v>664.09730000000013</v>
      </c>
      <c r="K255" s="177">
        <v>7.8551000000000073</v>
      </c>
      <c r="L255" s="177">
        <v>5.2481999999999971</v>
      </c>
      <c r="M255" s="177">
        <v>3.3975999999999971</v>
      </c>
      <c r="N255" s="177">
        <v>3.5602000000000089</v>
      </c>
      <c r="O255" s="177">
        <v>0.44869419679428635</v>
      </c>
      <c r="P255" s="186">
        <v>5.0152750000000026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43663</v>
      </c>
      <c r="L266" s="151">
        <v>43670</v>
      </c>
      <c r="M266" s="151">
        <v>43677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286.51732151752788</v>
      </c>
      <c r="E269" s="160">
        <v>0</v>
      </c>
      <c r="F269" s="160">
        <v>-14.600000000000023</v>
      </c>
      <c r="G269" s="161">
        <v>286.51732151752788</v>
      </c>
      <c r="H269" s="160">
        <v>237.8022</v>
      </c>
      <c r="I269" s="162">
        <v>82.997495139382806</v>
      </c>
      <c r="J269" s="161">
        <v>48.715121517527876</v>
      </c>
      <c r="K269" s="160">
        <v>8.3319999999999936</v>
      </c>
      <c r="L269" s="160">
        <v>12.658999999999992</v>
      </c>
      <c r="M269" s="160">
        <v>30.069000000000017</v>
      </c>
      <c r="N269" s="160">
        <v>49.768000000000001</v>
      </c>
      <c r="O269" s="160">
        <v>17.369979495971037</v>
      </c>
      <c r="P269" s="160">
        <v>25.207000000000001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131.60106856650498</v>
      </c>
      <c r="E270" s="160">
        <v>3.9999999999999858</v>
      </c>
      <c r="F270" s="160">
        <v>57.699999999999989</v>
      </c>
      <c r="G270" s="161">
        <v>131.60106856650498</v>
      </c>
      <c r="H270" s="160">
        <v>95.900999999999996</v>
      </c>
      <c r="I270" s="162">
        <v>72.872508593299273</v>
      </c>
      <c r="J270" s="161">
        <v>35.700068566504982</v>
      </c>
      <c r="K270" s="160">
        <v>-1.0330000000000013</v>
      </c>
      <c r="L270" s="160">
        <v>3.1840000000000117</v>
      </c>
      <c r="M270" s="160">
        <v>6.3999999999999915</v>
      </c>
      <c r="N270" s="160">
        <v>18.692999999999998</v>
      </c>
      <c r="O270" s="160">
        <v>14.204291958733933</v>
      </c>
      <c r="P270" s="160">
        <v>6.8109999999999999</v>
      </c>
      <c r="Q270" s="146">
        <v>3.2415311358838617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259.61850666957253</v>
      </c>
      <c r="E271" s="160">
        <v>0</v>
      </c>
      <c r="F271" s="160">
        <v>125.00000000000003</v>
      </c>
      <c r="G271" s="161">
        <v>259.61850666957253</v>
      </c>
      <c r="H271" s="160">
        <v>160.78399999999999</v>
      </c>
      <c r="I271" s="162">
        <v>61.93087005335741</v>
      </c>
      <c r="J271" s="161">
        <v>98.834506669572534</v>
      </c>
      <c r="K271" s="160">
        <v>4.2959999999999923</v>
      </c>
      <c r="L271" s="160">
        <v>24.15100000000001</v>
      </c>
      <c r="M271" s="160">
        <v>26.594999999999999</v>
      </c>
      <c r="N271" s="160">
        <v>8.4489999999999839</v>
      </c>
      <c r="O271" s="160">
        <v>3.2543904933377434</v>
      </c>
      <c r="P271" s="160">
        <v>15.872749999999996</v>
      </c>
      <c r="Q271" s="146">
        <v>4.2266782170432062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845.58398643928331</v>
      </c>
      <c r="E272" s="160">
        <v>0</v>
      </c>
      <c r="F272" s="160">
        <v>586</v>
      </c>
      <c r="G272" s="161">
        <v>845.58398643928331</v>
      </c>
      <c r="H272" s="160">
        <v>276.93400000000003</v>
      </c>
      <c r="I272" s="162">
        <v>32.750620215285394</v>
      </c>
      <c r="J272" s="161">
        <v>568.64998643928334</v>
      </c>
      <c r="K272" s="160">
        <v>4.3340000000000032</v>
      </c>
      <c r="L272" s="160">
        <v>2.8029999999999973</v>
      </c>
      <c r="M272" s="160">
        <v>8.5150000000000148</v>
      </c>
      <c r="N272" s="160">
        <v>12.473000000000013</v>
      </c>
      <c r="O272" s="160">
        <v>1.4750752379457022</v>
      </c>
      <c r="P272" s="160">
        <v>7.0312500000000071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1.4388999999999998</v>
      </c>
      <c r="I273" s="162">
        <v>31.831172163946317</v>
      </c>
      <c r="J273" s="161">
        <v>3.081511603408607</v>
      </c>
      <c r="K273" s="160">
        <v>1.19999999999999E-2</v>
      </c>
      <c r="L273" s="160">
        <v>0.18590000000000029</v>
      </c>
      <c r="M273" s="160">
        <v>1.739999999999986E-2</v>
      </c>
      <c r="N273" s="160">
        <v>0.27239999999999975</v>
      </c>
      <c r="O273" s="160">
        <v>6.025999928736514</v>
      </c>
      <c r="P273" s="160">
        <v>0.12192499999999995</v>
      </c>
      <c r="Q273" s="146">
        <v>23.273829021190142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3.0920000000000001</v>
      </c>
      <c r="I275" s="162">
        <v>6.8514424545911963</v>
      </c>
      <c r="J275" s="161">
        <v>42.037182949322307</v>
      </c>
      <c r="K275" s="160">
        <v>0</v>
      </c>
      <c r="L275" s="160">
        <v>0</v>
      </c>
      <c r="M275" s="160">
        <v>0</v>
      </c>
      <c r="N275" s="160">
        <v>2.4000000000000021E-2</v>
      </c>
      <c r="O275" s="160">
        <v>5.3180665882984757E-2</v>
      </c>
      <c r="P275" s="160">
        <v>6.0000000000000053E-3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304.79910000000001</v>
      </c>
      <c r="I276" s="162">
        <v>158.05125151153061</v>
      </c>
      <c r="J276" s="161">
        <v>-111.95083269111166</v>
      </c>
      <c r="K276" s="160">
        <v>26.538999999999987</v>
      </c>
      <c r="L276" s="160">
        <v>23.182000000000045</v>
      </c>
      <c r="M276" s="160">
        <v>8.8789999999999623</v>
      </c>
      <c r="N276" s="160">
        <v>26.40300000000002</v>
      </c>
      <c r="O276" s="160">
        <v>13.691074526332086</v>
      </c>
      <c r="P276" s="160">
        <v>21.250750000000004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35.329000000000001</v>
      </c>
      <c r="I278" s="162">
        <v>79.256198596469247</v>
      </c>
      <c r="J278" s="161">
        <v>9.2466932904095387</v>
      </c>
      <c r="K278" s="160">
        <v>0</v>
      </c>
      <c r="L278" s="160">
        <v>0</v>
      </c>
      <c r="M278" s="160">
        <v>0.46800000000000352</v>
      </c>
      <c r="N278" s="160">
        <v>0.32399999999999807</v>
      </c>
      <c r="O278" s="160">
        <v>0.72685352954388416</v>
      </c>
      <c r="P278" s="160">
        <v>0.1980000000000004</v>
      </c>
      <c r="Q278" s="146">
        <v>44.700471163684448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0.35</v>
      </c>
      <c r="J279" s="239">
        <v>24.65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1810.9835872831495</v>
      </c>
      <c r="E280" s="160">
        <v>3.9999999999999858</v>
      </c>
      <c r="F280" s="160">
        <v>866.49999999999977</v>
      </c>
      <c r="G280" s="161">
        <v>1835.9835872831495</v>
      </c>
      <c r="H280" s="160">
        <v>1116.4521999999999</v>
      </c>
      <c r="I280" s="162">
        <v>60.809486954733778</v>
      </c>
      <c r="J280" s="161">
        <v>719.53138728314957</v>
      </c>
      <c r="K280" s="160">
        <v>42.479999999999976</v>
      </c>
      <c r="L280" s="160">
        <v>66.16490000000006</v>
      </c>
      <c r="M280" s="160">
        <v>80.943399999999983</v>
      </c>
      <c r="N280" s="160">
        <v>116.40640000000002</v>
      </c>
      <c r="O280" s="160">
        <v>6.4277998330528066</v>
      </c>
      <c r="P280" s="166">
        <v>76.49867500000002</v>
      </c>
      <c r="Q280" s="146">
        <v>13.438783182544853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41.932389451965221</v>
      </c>
      <c r="E281" s="160">
        <v>0</v>
      </c>
      <c r="F281" s="160">
        <v>10.499999999999996</v>
      </c>
      <c r="G281" s="161">
        <v>41.932389451965221</v>
      </c>
      <c r="H281" s="160">
        <v>19.011200000000002</v>
      </c>
      <c r="I281" s="162">
        <v>45.337745471857474</v>
      </c>
      <c r="J281" s="161">
        <v>22.921189451965219</v>
      </c>
      <c r="K281" s="160">
        <v>2.0248999999999988</v>
      </c>
      <c r="L281" s="160">
        <v>2.3799999999999599E-2</v>
      </c>
      <c r="M281" s="160">
        <v>1.0513999999999992</v>
      </c>
      <c r="N281" s="160">
        <v>2.8385000000000034</v>
      </c>
      <c r="O281" s="160">
        <v>6.7692302706755791</v>
      </c>
      <c r="P281" s="160">
        <v>1.4846500000000002</v>
      </c>
      <c r="Q281" s="146">
        <v>13.438783182544853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236.86267295998238</v>
      </c>
      <c r="E282" s="160">
        <v>0</v>
      </c>
      <c r="F282" s="160">
        <v>142.19999999999999</v>
      </c>
      <c r="G282" s="161">
        <v>236.86267295998238</v>
      </c>
      <c r="H282" s="160">
        <v>76.243099999999998</v>
      </c>
      <c r="I282" s="162">
        <v>32.188735796661874</v>
      </c>
      <c r="J282" s="161">
        <v>160.61957295998238</v>
      </c>
      <c r="K282" s="160">
        <v>4.7297999999999973</v>
      </c>
      <c r="L282" s="160">
        <v>4.8722000000000065</v>
      </c>
      <c r="M282" s="160">
        <v>6.8652999999999977</v>
      </c>
      <c r="N282" s="160">
        <v>25.175999999999995</v>
      </c>
      <c r="O282" s="160">
        <v>10.628943634463436</v>
      </c>
      <c r="P282" s="160">
        <v>10.410824999999999</v>
      </c>
      <c r="Q282" s="146">
        <v>13.428131100079234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429.9466842387373</v>
      </c>
      <c r="E284" s="160">
        <v>-4</v>
      </c>
      <c r="F284" s="160">
        <v>405</v>
      </c>
      <c r="G284" s="161">
        <v>429.9466842387373</v>
      </c>
      <c r="H284" s="160">
        <v>45.055899999999994</v>
      </c>
      <c r="I284" s="162">
        <v>10.479415623305917</v>
      </c>
      <c r="J284" s="161">
        <v>384.8907842387373</v>
      </c>
      <c r="K284" s="160">
        <v>0</v>
      </c>
      <c r="L284" s="160">
        <v>3.8753000000000029</v>
      </c>
      <c r="M284" s="160">
        <v>-0.20000000000000284</v>
      </c>
      <c r="N284" s="160">
        <v>6.6260999999999939</v>
      </c>
      <c r="O284" s="160">
        <v>1.5411445751075281</v>
      </c>
      <c r="P284" s="160">
        <v>2.5753499999999985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120.57184802948132</v>
      </c>
      <c r="E285" s="160">
        <v>25</v>
      </c>
      <c r="F285" s="160">
        <v>68.300000000000011</v>
      </c>
      <c r="G285" s="161">
        <v>120.57184802948132</v>
      </c>
      <c r="H285" s="160">
        <v>127.74010000000001</v>
      </c>
      <c r="I285" s="162">
        <v>105.94521199406844</v>
      </c>
      <c r="J285" s="161">
        <v>-7.1682519705186962</v>
      </c>
      <c r="K285" s="160">
        <v>10.456199999999981</v>
      </c>
      <c r="L285" s="160">
        <v>7.0563999999999965</v>
      </c>
      <c r="M285" s="160">
        <v>7.661900000000017</v>
      </c>
      <c r="N285" s="160">
        <v>10.974100000000007</v>
      </c>
      <c r="O285" s="160">
        <v>9.1017100420628072</v>
      </c>
      <c r="P285" s="160">
        <v>9.0371500000000005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300.10000000000002</v>
      </c>
      <c r="G286" s="161">
        <v>476.85472544825507</v>
      </c>
      <c r="H286" s="160">
        <v>602.64700000000005</v>
      </c>
      <c r="I286" s="162">
        <v>126.37958016112709</v>
      </c>
      <c r="J286" s="161">
        <v>-125.79227455174498</v>
      </c>
      <c r="K286" s="160">
        <v>25.508699999999976</v>
      </c>
      <c r="L286" s="160">
        <v>13.391700000000014</v>
      </c>
      <c r="M286" s="160">
        <v>58.943399999999997</v>
      </c>
      <c r="N286" s="160">
        <v>16.15930000000003</v>
      </c>
      <c r="O286" s="160">
        <v>3.3887259866849164</v>
      </c>
      <c r="P286" s="160">
        <v>28.500775000000004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0</v>
      </c>
      <c r="F287" s="160">
        <v>-8.7000000000000028</v>
      </c>
      <c r="G287" s="161">
        <v>72.276666643544814</v>
      </c>
      <c r="H287" s="160">
        <v>31.7653</v>
      </c>
      <c r="I287" s="162">
        <v>43.94959186020656</v>
      </c>
      <c r="J287" s="161">
        <v>40.511366643544818</v>
      </c>
      <c r="K287" s="160">
        <v>0.85470000000000113</v>
      </c>
      <c r="L287" s="160">
        <v>6.4667999999999992</v>
      </c>
      <c r="M287" s="160">
        <v>-0.39999999999999858</v>
      </c>
      <c r="N287" s="160">
        <v>1.0885999999999996</v>
      </c>
      <c r="O287" s="160">
        <v>1.5061568975901642</v>
      </c>
      <c r="P287" s="160">
        <v>2.0025250000000003</v>
      </c>
      <c r="Q287" s="146">
        <v>18.230142766529664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1.8496999999999999</v>
      </c>
      <c r="I289" s="162">
        <v>6.458402654435349</v>
      </c>
      <c r="J289" s="161">
        <v>26.790508716774678</v>
      </c>
      <c r="K289" s="160">
        <v>0.10540000000000005</v>
      </c>
      <c r="L289" s="160">
        <v>0.3429000000000002</v>
      </c>
      <c r="M289" s="160">
        <v>6.2599999999999767E-2</v>
      </c>
      <c r="N289" s="160">
        <v>0.42169999999999996</v>
      </c>
      <c r="O289" s="160">
        <v>1.4724054708198016</v>
      </c>
      <c r="P289" s="160">
        <v>0.23315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0.78420000000000001</v>
      </c>
      <c r="I290" s="162">
        <v>4.6637912061392646</v>
      </c>
      <c r="J290" s="161">
        <v>16.03044639685637</v>
      </c>
      <c r="K290" s="160">
        <v>4.4000000000000011E-3</v>
      </c>
      <c r="L290" s="160">
        <v>0.73860000000000003</v>
      </c>
      <c r="M290" s="160">
        <v>1.3299999999999979E-2</v>
      </c>
      <c r="N290" s="160">
        <v>8.700000000000041E-3</v>
      </c>
      <c r="O290" s="160">
        <v>5.1740606342019629E-2</v>
      </c>
      <c r="P290" s="160">
        <v>0.19125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5.2650000000000006</v>
      </c>
      <c r="L291" s="160">
        <v>0</v>
      </c>
      <c r="M291" s="160">
        <v>0</v>
      </c>
      <c r="N291" s="160">
        <v>0</v>
      </c>
      <c r="O291" s="160">
        <v>0</v>
      </c>
      <c r="P291" s="160">
        <v>1.3162500000000001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7.2800000000000004E-2</v>
      </c>
      <c r="I293" s="162">
        <v>2.3233641716933269</v>
      </c>
      <c r="J293" s="161">
        <v>3.0605873908773207</v>
      </c>
      <c r="K293" s="160">
        <v>9.8999999999999991E-3</v>
      </c>
      <c r="L293" s="160">
        <v>2.9699999999999997E-2</v>
      </c>
      <c r="M293" s="160">
        <v>8.0000000000000904E-4</v>
      </c>
      <c r="N293" s="160">
        <v>0</v>
      </c>
      <c r="O293" s="160">
        <v>0</v>
      </c>
      <c r="P293" s="160">
        <v>1.0100000000000001E-2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3291.7476885480569</v>
      </c>
      <c r="E294" s="160">
        <v>25</v>
      </c>
      <c r="F294" s="160">
        <v>1816.5</v>
      </c>
      <c r="G294" s="161">
        <v>3291.7476885480569</v>
      </c>
      <c r="H294" s="160">
        <v>2072.3275000000003</v>
      </c>
      <c r="I294" s="162">
        <v>62.95523521470367</v>
      </c>
      <c r="J294" s="161">
        <v>1219.4201885480566</v>
      </c>
      <c r="K294" s="160">
        <v>91.438999999999851</v>
      </c>
      <c r="L294" s="160">
        <v>102.96230000000014</v>
      </c>
      <c r="M294" s="160">
        <v>154.94209999999998</v>
      </c>
      <c r="N294" s="160">
        <v>179.69939999999974</v>
      </c>
      <c r="O294" s="160">
        <v>5.4590879071677145</v>
      </c>
      <c r="P294" s="160">
        <v>132.26069999999993</v>
      </c>
      <c r="Q294" s="146">
        <v>7.2198225818255697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1.0200000000000001E-2</v>
      </c>
      <c r="I297" s="162">
        <v>10.191714830889634</v>
      </c>
      <c r="J297" s="161">
        <v>8.9881293180272812E-2</v>
      </c>
      <c r="K297" s="160">
        <v>0</v>
      </c>
      <c r="L297" s="160">
        <v>0</v>
      </c>
      <c r="M297" s="160">
        <v>3.3000000000000008E-3</v>
      </c>
      <c r="N297" s="160">
        <v>1.1000000000000003E-3</v>
      </c>
      <c r="O297" s="160">
        <v>1.0991065013704509</v>
      </c>
      <c r="P297" s="160">
        <v>1.1000000000000003E-3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3.7900000000000003E-2</v>
      </c>
      <c r="I298" s="162">
        <v>8.079261148736902E-2</v>
      </c>
      <c r="J298" s="161">
        <v>46.872330158762999</v>
      </c>
      <c r="K298" s="160">
        <v>1.5999999999999973E-3</v>
      </c>
      <c r="L298" s="160">
        <v>5.7999999999999996E-3</v>
      </c>
      <c r="M298" s="160">
        <v>7.6999999999999985E-3</v>
      </c>
      <c r="N298" s="160">
        <v>2.4000000000000063E-3</v>
      </c>
      <c r="O298" s="160">
        <v>5.1161548171421148E-3</v>
      </c>
      <c r="P298" s="160">
        <v>4.3750000000000004E-3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3338.7580000000003</v>
      </c>
      <c r="E301" s="174">
        <v>25</v>
      </c>
      <c r="F301" s="177">
        <v>1824.5</v>
      </c>
      <c r="G301" s="185">
        <v>3338.7580000000003</v>
      </c>
      <c r="H301" s="177">
        <v>2072.3756000000003</v>
      </c>
      <c r="I301" s="176">
        <v>62.070254867229082</v>
      </c>
      <c r="J301" s="185">
        <v>1266.3824</v>
      </c>
      <c r="K301" s="177">
        <v>91.440599999999904</v>
      </c>
      <c r="L301" s="177">
        <v>102.96810000000005</v>
      </c>
      <c r="M301" s="177">
        <v>154.95309999999995</v>
      </c>
      <c r="N301" s="177">
        <v>179.70289999999977</v>
      </c>
      <c r="O301" s="177">
        <v>5.3823277997386985</v>
      </c>
      <c r="P301" s="186">
        <v>132.26617499999992</v>
      </c>
      <c r="Q301" s="153">
        <v>7.5744993003691281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43663</v>
      </c>
      <c r="L306" s="151">
        <v>43670</v>
      </c>
      <c r="M306" s="151">
        <v>43677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8365.2193796107331</v>
      </c>
      <c r="E309" s="160">
        <v>150</v>
      </c>
      <c r="F309" s="160">
        <v>428</v>
      </c>
      <c r="G309" s="161">
        <v>8365.2193796107331</v>
      </c>
      <c r="H309" s="160">
        <v>4378.5298999999995</v>
      </c>
      <c r="I309" s="162">
        <v>52.342080958117677</v>
      </c>
      <c r="J309" s="161">
        <v>3986.6894796107335</v>
      </c>
      <c r="K309" s="160">
        <v>162.84900000000016</v>
      </c>
      <c r="L309" s="160">
        <v>241.43899999999985</v>
      </c>
      <c r="M309" s="160">
        <v>340.12279999999964</v>
      </c>
      <c r="N309" s="160">
        <v>300.86499999999978</v>
      </c>
      <c r="O309" s="160">
        <v>3.5966181679983653</v>
      </c>
      <c r="P309" s="160">
        <v>261.31894999999986</v>
      </c>
      <c r="Q309" s="146">
        <v>13.256029000616817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357.33091067797875</v>
      </c>
      <c r="E310" s="160">
        <v>-9.8000000000000114</v>
      </c>
      <c r="F310" s="160">
        <v>-50.800000000000068</v>
      </c>
      <c r="G310" s="161">
        <v>357.33091067797875</v>
      </c>
      <c r="H310" s="160">
        <v>130.7921</v>
      </c>
      <c r="I310" s="162">
        <v>36.602514949474347</v>
      </c>
      <c r="J310" s="161">
        <v>226.53881067797874</v>
      </c>
      <c r="K310" s="160">
        <v>12.349000000000004</v>
      </c>
      <c r="L310" s="160">
        <v>7.9089999999999918</v>
      </c>
      <c r="M310" s="160">
        <v>13.234000000000009</v>
      </c>
      <c r="N310" s="160">
        <v>10.070999999999998</v>
      </c>
      <c r="O310" s="160">
        <v>2.8183959738864663</v>
      </c>
      <c r="P310" s="160">
        <v>10.890750000000001</v>
      </c>
      <c r="Q310" s="146">
        <v>18.801029376119985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1118.201245124824</v>
      </c>
      <c r="E311" s="160">
        <v>60.299999999999955</v>
      </c>
      <c r="F311" s="160">
        <v>-116.59999999999991</v>
      </c>
      <c r="G311" s="161">
        <v>1118.201245124824</v>
      </c>
      <c r="H311" s="160">
        <v>649.91899999999998</v>
      </c>
      <c r="I311" s="162">
        <v>58.121827607824741</v>
      </c>
      <c r="J311" s="161">
        <v>468.28224512482404</v>
      </c>
      <c r="K311" s="160">
        <v>12.504999999999882</v>
      </c>
      <c r="L311" s="160">
        <v>73.302999999999997</v>
      </c>
      <c r="M311" s="160">
        <v>9.0880000000000791</v>
      </c>
      <c r="N311" s="160">
        <v>31.875</v>
      </c>
      <c r="O311" s="160">
        <v>2.8505602313510048</v>
      </c>
      <c r="P311" s="160">
        <v>31.69274999999999</v>
      </c>
      <c r="Q311" s="146">
        <v>12.775689869917384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</v>
      </c>
      <c r="L312" s="160">
        <v>0</v>
      </c>
      <c r="M312" s="160">
        <v>4.0000000000000036E-3</v>
      </c>
      <c r="N312" s="160">
        <v>0</v>
      </c>
      <c r="O312" s="160">
        <v>0</v>
      </c>
      <c r="P312" s="160">
        <v>1.0000000000000009E-3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120</v>
      </c>
      <c r="F313" s="160">
        <v>99.700000000000045</v>
      </c>
      <c r="G313" s="161">
        <v>1510.2688707423047</v>
      </c>
      <c r="H313" s="160">
        <v>799.06010000000003</v>
      </c>
      <c r="I313" s="162">
        <v>52.90846653068192</v>
      </c>
      <c r="J313" s="161">
        <v>711.20877074230464</v>
      </c>
      <c r="K313" s="160">
        <v>48.907500000000027</v>
      </c>
      <c r="L313" s="160">
        <v>72.932900000000018</v>
      </c>
      <c r="M313" s="160">
        <v>56.818200000000047</v>
      </c>
      <c r="N313" s="160">
        <v>34.307999999999993</v>
      </c>
      <c r="O313" s="160">
        <v>2.2716484901882033</v>
      </c>
      <c r="P313" s="160">
        <v>53.241650000000021</v>
      </c>
      <c r="Q313" s="146">
        <v>11.358127908175355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105.071</v>
      </c>
      <c r="I314" s="162">
        <v>62.85945132175987</v>
      </c>
      <c r="J314" s="161">
        <v>62.081270327927427</v>
      </c>
      <c r="K314" s="160">
        <v>0.32099999999999795</v>
      </c>
      <c r="L314" s="160">
        <v>1.492999999999995</v>
      </c>
      <c r="M314" s="160">
        <v>1.3009999999999877</v>
      </c>
      <c r="N314" s="160">
        <v>0.12600000000000477</v>
      </c>
      <c r="O314" s="160">
        <v>7.5380370097762869E-2</v>
      </c>
      <c r="P314" s="160">
        <v>0.81024999999999636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62.9741</v>
      </c>
      <c r="I315" s="162">
        <v>70.255724156276017</v>
      </c>
      <c r="J315" s="161">
        <v>26.661443233347278</v>
      </c>
      <c r="K315" s="160">
        <v>3.8109999999999999</v>
      </c>
      <c r="L315" s="160">
        <v>2.3710000000000022</v>
      </c>
      <c r="M315" s="160">
        <v>1.5289999999999964</v>
      </c>
      <c r="N315" s="160">
        <v>3.1200000000000045</v>
      </c>
      <c r="O315" s="160">
        <v>3.480762081039372</v>
      </c>
      <c r="P315" s="160">
        <v>2.7077500000000008</v>
      </c>
      <c r="Q315" s="146">
        <v>7.8463459452856696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430.40149999999994</v>
      </c>
      <c r="I316" s="162">
        <v>67.281610830515717</v>
      </c>
      <c r="J316" s="161">
        <v>209.30003907907098</v>
      </c>
      <c r="K316" s="160">
        <v>35.139999999999986</v>
      </c>
      <c r="L316" s="160">
        <v>34.225000000000023</v>
      </c>
      <c r="M316" s="160">
        <v>10.413000000000011</v>
      </c>
      <c r="N316" s="160">
        <v>17.936999999999898</v>
      </c>
      <c r="O316" s="160">
        <v>2.8039638650584484</v>
      </c>
      <c r="P316" s="160">
        <v>24.42874999999998</v>
      </c>
      <c r="Q316" s="146">
        <v>6.5677752271021301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13632.014342508844</v>
      </c>
      <c r="E319" s="160">
        <v>320.49999999999994</v>
      </c>
      <c r="F319" s="160">
        <v>-0.89999999999986358</v>
      </c>
      <c r="G319" s="161">
        <v>13632.014342508844</v>
      </c>
      <c r="H319" s="160">
        <v>6558.1326999999992</v>
      </c>
      <c r="I319" s="162">
        <v>48.108317195278389</v>
      </c>
      <c r="J319" s="161">
        <v>7073.8816425088453</v>
      </c>
      <c r="K319" s="160">
        <v>275.88250000000005</v>
      </c>
      <c r="L319" s="160">
        <v>433.67289999999986</v>
      </c>
      <c r="M319" s="160">
        <v>432.50999999999982</v>
      </c>
      <c r="N319" s="160">
        <v>398.30199999999968</v>
      </c>
      <c r="O319" s="160">
        <v>2.9218132404539117</v>
      </c>
      <c r="P319" s="166">
        <v>385.09184999999979</v>
      </c>
      <c r="Q319" s="146">
        <v>16.369336153203058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9.7999999999999545</v>
      </c>
      <c r="F321" s="160">
        <v>-540</v>
      </c>
      <c r="G321" s="161">
        <v>1885.7968065588052</v>
      </c>
      <c r="H321" s="160">
        <v>1098.5532000000001</v>
      </c>
      <c r="I321" s="162">
        <v>58.25405983185621</v>
      </c>
      <c r="J321" s="161">
        <v>787.24360655880514</v>
      </c>
      <c r="K321" s="160">
        <v>43.163699999999949</v>
      </c>
      <c r="L321" s="160">
        <v>75.726699999999937</v>
      </c>
      <c r="M321" s="160">
        <v>43.866800000000126</v>
      </c>
      <c r="N321" s="160">
        <v>50.434700000000021</v>
      </c>
      <c r="O321" s="160">
        <v>2.6744503874748347</v>
      </c>
      <c r="P321" s="160">
        <v>53.297975000000008</v>
      </c>
      <c r="Q321" s="146">
        <v>12.770610075876336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688.66737181938379</v>
      </c>
      <c r="E322" s="160">
        <v>-131.79999999999995</v>
      </c>
      <c r="F322" s="160">
        <v>-340.5</v>
      </c>
      <c r="G322" s="161">
        <v>688.66737181938379</v>
      </c>
      <c r="H322" s="160">
        <v>123.1058</v>
      </c>
      <c r="I322" s="162">
        <v>17.875944910061289</v>
      </c>
      <c r="J322" s="161">
        <v>565.56157181938374</v>
      </c>
      <c r="K322" s="160">
        <v>13.106799999999993</v>
      </c>
      <c r="L322" s="160">
        <v>16.813500000000005</v>
      </c>
      <c r="M322" s="160">
        <v>7.4585000000000008</v>
      </c>
      <c r="N322" s="160">
        <v>5.379099999999994</v>
      </c>
      <c r="O322" s="160">
        <v>0.78108826120061425</v>
      </c>
      <c r="P322" s="160">
        <v>10.689474999999998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498.56517999559526</v>
      </c>
      <c r="E325" s="160">
        <v>-48.500000000000114</v>
      </c>
      <c r="F325" s="160">
        <v>-471</v>
      </c>
      <c r="G325" s="161">
        <v>498.56517999559526</v>
      </c>
      <c r="H325" s="160">
        <v>277.26080000000002</v>
      </c>
      <c r="I325" s="162">
        <v>55.611745690392894</v>
      </c>
      <c r="J325" s="161">
        <v>221.30437999559524</v>
      </c>
      <c r="K325" s="160">
        <v>13.038000000000011</v>
      </c>
      <c r="L325" s="160">
        <v>15.9649</v>
      </c>
      <c r="M325" s="160">
        <v>-10.625499999999988</v>
      </c>
      <c r="N325" s="160">
        <v>26.149200000000008</v>
      </c>
      <c r="O325" s="160">
        <v>5.2448909489088331</v>
      </c>
      <c r="P325" s="160">
        <v>11.131650000000008</v>
      </c>
      <c r="Q325" s="146">
        <v>17.880644827639667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267.18666639536116</v>
      </c>
      <c r="E326" s="160">
        <v>-149.99999999999994</v>
      </c>
      <c r="F326" s="160">
        <v>-473.59999999999991</v>
      </c>
      <c r="G326" s="161">
        <v>267.18666639536116</v>
      </c>
      <c r="H326" s="160">
        <v>83.192599999999999</v>
      </c>
      <c r="I326" s="162">
        <v>31.136508839441241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35.911999999999999</v>
      </c>
      <c r="I327" s="162">
        <v>64.720558815192732</v>
      </c>
      <c r="J327" s="161">
        <v>19.575778006592067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1.7391000000000001</v>
      </c>
      <c r="I329" s="162">
        <v>0.96840449924020366</v>
      </c>
      <c r="J329" s="161">
        <v>177.84494792258533</v>
      </c>
      <c r="K329" s="160">
        <v>0</v>
      </c>
      <c r="L329" s="160">
        <v>0</v>
      </c>
      <c r="M329" s="160">
        <v>1.6999999999999904E-2</v>
      </c>
      <c r="N329" s="160">
        <v>0.29200000000000026</v>
      </c>
      <c r="O329" s="160">
        <v>0.16259796088674586</v>
      </c>
      <c r="P329" s="160">
        <v>7.7250000000000041E-2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0.92779999999999996</v>
      </c>
      <c r="I330" s="162">
        <v>49.206949403585966</v>
      </c>
      <c r="J330" s="161">
        <v>0.95770603369122176</v>
      </c>
      <c r="K330" s="160">
        <v>0</v>
      </c>
      <c r="L330" s="160">
        <v>6.3999999999999946E-2</v>
      </c>
      <c r="M330" s="160">
        <v>0</v>
      </c>
      <c r="N330" s="160">
        <v>0</v>
      </c>
      <c r="O330" s="160">
        <v>0</v>
      </c>
      <c r="P330" s="160">
        <v>1.5999999999999986E-2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8178.8239999999996</v>
      </c>
      <c r="I334" s="162">
        <v>46.564006008854506</v>
      </c>
      <c r="J334" s="161">
        <v>9385.8674881952647</v>
      </c>
      <c r="K334" s="160">
        <v>345.1909999999998</v>
      </c>
      <c r="L334" s="160">
        <v>542.24199999999928</v>
      </c>
      <c r="M334" s="160">
        <v>472.70169999999962</v>
      </c>
      <c r="N334" s="160">
        <v>480.55699999999979</v>
      </c>
      <c r="O334" s="160">
        <v>2.7359262206396773</v>
      </c>
      <c r="P334" s="160">
        <v>460.17292499999962</v>
      </c>
      <c r="Q334" s="146">
        <v>18.396392265353882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247.32158183341389</v>
      </c>
      <c r="E337" s="170">
        <v>0</v>
      </c>
      <c r="F337" s="160">
        <v>-6.4000000000000057</v>
      </c>
      <c r="G337" s="161">
        <v>227.32158183341389</v>
      </c>
      <c r="H337" s="161">
        <v>182.0205</v>
      </c>
      <c r="I337" s="162">
        <v>80.07180775883765</v>
      </c>
      <c r="J337" s="161">
        <v>45.301081833413889</v>
      </c>
      <c r="K337" s="160">
        <v>4.299500000000009</v>
      </c>
      <c r="L337" s="160">
        <v>4.0608999999999895</v>
      </c>
      <c r="M337" s="160">
        <v>12.76230000000001</v>
      </c>
      <c r="N337" s="160">
        <v>7.325499999999991</v>
      </c>
      <c r="O337" s="160">
        <v>3.2225272853187668</v>
      </c>
      <c r="P337" s="160">
        <v>7.11205</v>
      </c>
      <c r="Q337" s="146">
        <v>4.3696236434521536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600.20000000000005</v>
      </c>
      <c r="G338" s="161">
        <v>1667.6535530994483</v>
      </c>
      <c r="H338" s="161">
        <v>463.97140000000002</v>
      </c>
      <c r="I338" s="162">
        <v>27.821809820011918</v>
      </c>
      <c r="J338" s="161">
        <v>1203.6821530994484</v>
      </c>
      <c r="K338" s="160">
        <v>24.186399999999992</v>
      </c>
      <c r="L338" s="160">
        <v>11.599099999999993</v>
      </c>
      <c r="M338" s="160">
        <v>29.852599999999995</v>
      </c>
      <c r="N338" s="160">
        <v>23.796099999999996</v>
      </c>
      <c r="O338" s="160">
        <v>1.4269210745705134</v>
      </c>
      <c r="P338" s="160">
        <v>22.358549999999994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8824.8158999999996</v>
      </c>
      <c r="I342" s="176">
        <v>44.740081069197188</v>
      </c>
      <c r="J342" s="185">
        <v>10899.815099999998</v>
      </c>
      <c r="K342" s="177">
        <v>373.67689999999948</v>
      </c>
      <c r="L342" s="177">
        <v>557.90199999999913</v>
      </c>
      <c r="M342" s="177">
        <v>515.3165999999992</v>
      </c>
      <c r="N342" s="177">
        <v>511.67859999999928</v>
      </c>
      <c r="O342" s="177">
        <v>2.6209625241261731</v>
      </c>
      <c r="P342" s="186">
        <v>489.64352499999927</v>
      </c>
      <c r="Q342" s="153">
        <v>20.260715282613027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43663</v>
      </c>
      <c r="L353" s="151">
        <v>43670</v>
      </c>
      <c r="M353" s="151">
        <v>43677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-12</v>
      </c>
      <c r="F356" s="160">
        <v>-277.20000000000005</v>
      </c>
      <c r="G356" s="161">
        <v>428.29999999999995</v>
      </c>
      <c r="H356" s="160">
        <v>80.602000000000004</v>
      </c>
      <c r="I356" s="162">
        <v>18.819052066308664</v>
      </c>
      <c r="J356" s="161">
        <v>347.69799999999998</v>
      </c>
      <c r="K356" s="160">
        <v>0.44899999999999807</v>
      </c>
      <c r="L356" s="160">
        <v>0</v>
      </c>
      <c r="M356" s="160">
        <v>0</v>
      </c>
      <c r="N356" s="160">
        <v>0</v>
      </c>
      <c r="O356" s="160">
        <v>0</v>
      </c>
      <c r="P356" s="160">
        <v>0.11224999999999952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12.099999999999966</v>
      </c>
      <c r="F357" s="160">
        <v>20.899999999999977</v>
      </c>
      <c r="G357" s="161">
        <v>315.2</v>
      </c>
      <c r="H357" s="160">
        <v>70.622</v>
      </c>
      <c r="I357" s="162">
        <v>22.405456852791879</v>
      </c>
      <c r="J357" s="161">
        <v>244.57799999999997</v>
      </c>
      <c r="K357" s="160">
        <v>15.965</v>
      </c>
      <c r="L357" s="160">
        <v>0</v>
      </c>
      <c r="M357" s="160">
        <v>11.643999999999998</v>
      </c>
      <c r="N357" s="160">
        <v>13.478000000000002</v>
      </c>
      <c r="O357" s="160">
        <v>4.276015228426397</v>
      </c>
      <c r="P357" s="160">
        <v>10.271750000000001</v>
      </c>
      <c r="Q357" s="146">
        <v>21.810743057414751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470.4</v>
      </c>
      <c r="E358" s="160">
        <v>0</v>
      </c>
      <c r="F358" s="160">
        <v>112.09999999999997</v>
      </c>
      <c r="G358" s="161">
        <v>470.4</v>
      </c>
      <c r="H358" s="160">
        <v>211.077</v>
      </c>
      <c r="I358" s="162">
        <v>44.871811224489797</v>
      </c>
      <c r="J358" s="161">
        <v>259.32299999999998</v>
      </c>
      <c r="K358" s="160">
        <v>4.2000000000001592E-2</v>
      </c>
      <c r="L358" s="160">
        <v>4.0500000000000114</v>
      </c>
      <c r="M358" s="160">
        <v>8.7489999999999952</v>
      </c>
      <c r="N358" s="160">
        <v>16.510999999999996</v>
      </c>
      <c r="O358" s="160">
        <v>3.5099914965986385</v>
      </c>
      <c r="P358" s="160">
        <v>7.338000000000001</v>
      </c>
      <c r="Q358" s="146">
        <v>33.339738348323785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29.89</v>
      </c>
      <c r="I360" s="162">
        <v>47.695442808996155</v>
      </c>
      <c r="J360" s="161">
        <v>32.778461051298279</v>
      </c>
      <c r="K360" s="160">
        <v>2.1419999999999995</v>
      </c>
      <c r="L360" s="160">
        <v>8.1814999999999998</v>
      </c>
      <c r="M360" s="160">
        <v>2.4899999999999984</v>
      </c>
      <c r="N360" s="160">
        <v>2.3481000000000023</v>
      </c>
      <c r="O360" s="160">
        <v>3.7468607982537296</v>
      </c>
      <c r="P360" s="160">
        <v>3.7904</v>
      </c>
      <c r="Q360" s="146">
        <v>6.6477577699710526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9.9999999999988987E-4</v>
      </c>
      <c r="L362" s="160">
        <v>0</v>
      </c>
      <c r="M362" s="160">
        <v>0</v>
      </c>
      <c r="N362" s="160">
        <v>0</v>
      </c>
      <c r="O362" s="160">
        <v>0</v>
      </c>
      <c r="P362" s="160">
        <v>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216.60000000000002</v>
      </c>
      <c r="E365" s="160">
        <v>0</v>
      </c>
      <c r="F365" s="160">
        <v>130.80000000000001</v>
      </c>
      <c r="G365" s="161">
        <v>216.60000000000002</v>
      </c>
      <c r="H365" s="160">
        <v>173.62100000000001</v>
      </c>
      <c r="I365" s="162">
        <v>80.157433056325019</v>
      </c>
      <c r="J365" s="161">
        <v>42.979000000000013</v>
      </c>
      <c r="K365" s="160">
        <v>15.323999999999998</v>
      </c>
      <c r="L365" s="160">
        <v>21.908000000000015</v>
      </c>
      <c r="M365" s="160">
        <v>7.1359999999999957</v>
      </c>
      <c r="N365" s="160">
        <v>7.0190000000000055</v>
      </c>
      <c r="O365" s="160">
        <v>3.2405355493998171</v>
      </c>
      <c r="P365" s="160">
        <v>12.846750000000004</v>
      </c>
      <c r="Q365" s="146">
        <v>1.3455154027283167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2050.7684610512983</v>
      </c>
      <c r="E366" s="160">
        <v>9.9999999999965894E-2</v>
      </c>
      <c r="F366" s="160">
        <v>-55.199999999999818</v>
      </c>
      <c r="G366" s="161">
        <v>2050.7684610512983</v>
      </c>
      <c r="H366" s="160">
        <v>572.90099999999995</v>
      </c>
      <c r="I366" s="162">
        <v>27.935918212156928</v>
      </c>
      <c r="J366" s="161">
        <v>1477.8674610512983</v>
      </c>
      <c r="K366" s="160">
        <v>33.923000000000002</v>
      </c>
      <c r="L366" s="160">
        <v>34.139500000000027</v>
      </c>
      <c r="M366" s="160">
        <v>30.018999999999988</v>
      </c>
      <c r="N366" s="160">
        <v>39.356100000000005</v>
      </c>
      <c r="O366" s="160">
        <v>1.9190903677065836</v>
      </c>
      <c r="P366" s="166">
        <v>34.359400000000008</v>
      </c>
      <c r="Q366" s="146">
        <v>41.012027598016786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778.9549715009498</v>
      </c>
      <c r="E369" s="160">
        <v>0</v>
      </c>
      <c r="F369" s="160">
        <v>6.7000000000000455</v>
      </c>
      <c r="G369" s="161">
        <v>778.9549715009498</v>
      </c>
      <c r="H369" s="160">
        <v>560.64779999999996</v>
      </c>
      <c r="I369" s="162">
        <v>71.974352884570607</v>
      </c>
      <c r="J369" s="161">
        <v>218.30717150094983</v>
      </c>
      <c r="K369" s="160">
        <v>30.415500000000009</v>
      </c>
      <c r="L369" s="160">
        <v>50.739700000000028</v>
      </c>
      <c r="M369" s="160">
        <v>5.4210000000000491</v>
      </c>
      <c r="N369" s="160">
        <v>4.3427999999998974</v>
      </c>
      <c r="O369" s="160">
        <v>0.55751617986747803</v>
      </c>
      <c r="P369" s="160">
        <v>22.729749999999996</v>
      </c>
      <c r="Q369" s="146">
        <v>7.604468658957968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-12.100000000000001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-0.24110000000000001</v>
      </c>
      <c r="N371" s="160">
        <v>0</v>
      </c>
      <c r="O371" s="160">
        <v>0</v>
      </c>
      <c r="P371" s="160">
        <v>-6.0275000000000002E-2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136.67364786833548</v>
      </c>
      <c r="E372" s="160">
        <v>0</v>
      </c>
      <c r="F372" s="160">
        <v>79.599999999999994</v>
      </c>
      <c r="G372" s="161">
        <v>136.67364786833548</v>
      </c>
      <c r="H372" s="160">
        <v>86.45320000000001</v>
      </c>
      <c r="I372" s="162">
        <v>63.255207824177404</v>
      </c>
      <c r="J372" s="161">
        <v>50.220447868335469</v>
      </c>
      <c r="K372" s="160">
        <v>15.120200000000004</v>
      </c>
      <c r="L372" s="160">
        <v>10.351500000000001</v>
      </c>
      <c r="M372" s="160">
        <v>-1.7999999999999972</v>
      </c>
      <c r="N372" s="160">
        <v>0</v>
      </c>
      <c r="O372" s="160">
        <v>0</v>
      </c>
      <c r="P372" s="160">
        <v>5.9179250000000021</v>
      </c>
      <c r="Q372" s="146">
        <v>6.4861582173372341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155.54268524382513</v>
      </c>
      <c r="E374" s="160">
        <v>12</v>
      </c>
      <c r="F374" s="160">
        <v>-108.89999999999998</v>
      </c>
      <c r="G374" s="161">
        <v>155.54268524382513</v>
      </c>
      <c r="H374" s="160">
        <v>82.233699999999999</v>
      </c>
      <c r="I374" s="162">
        <v>52.868895680367309</v>
      </c>
      <c r="J374" s="161">
        <v>73.308985243825134</v>
      </c>
      <c r="K374" s="160">
        <v>0</v>
      </c>
      <c r="L374" s="160">
        <v>12.898600000000002</v>
      </c>
      <c r="M374" s="160">
        <v>-3.5999999999999943</v>
      </c>
      <c r="N374" s="160">
        <v>5.1196999999999946</v>
      </c>
      <c r="O374" s="160">
        <v>3.2915080461511064</v>
      </c>
      <c r="P374" s="160">
        <v>3.6045750000000005</v>
      </c>
      <c r="Q374" s="146">
        <v>18.33776110743295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13.315</v>
      </c>
      <c r="I377" s="162">
        <v>3.9265549332232714</v>
      </c>
      <c r="J377" s="161">
        <v>325.7863299556679</v>
      </c>
      <c r="K377" s="160">
        <v>1.1220000000000001</v>
      </c>
      <c r="L377" s="160">
        <v>0</v>
      </c>
      <c r="M377" s="160">
        <v>5.2609000000000004</v>
      </c>
      <c r="N377" s="160">
        <v>6.9320999999999993</v>
      </c>
      <c r="O377" s="160">
        <v>2.0442562112352261</v>
      </c>
      <c r="P377" s="160">
        <v>3.3287499999999999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3778.5999999999995</v>
      </c>
      <c r="E381" s="160">
        <v>0</v>
      </c>
      <c r="F381" s="160">
        <v>-346.39999999999964</v>
      </c>
      <c r="G381" s="161">
        <v>3778.5999999999995</v>
      </c>
      <c r="H381" s="160">
        <v>1332.9866999999999</v>
      </c>
      <c r="I381" s="162">
        <v>35.277264066056212</v>
      </c>
      <c r="J381" s="161">
        <v>2445.6132999999995</v>
      </c>
      <c r="K381" s="160">
        <v>80.580700000000206</v>
      </c>
      <c r="L381" s="160">
        <v>108.12929999999983</v>
      </c>
      <c r="M381" s="160">
        <v>35.059799999999996</v>
      </c>
      <c r="N381" s="160">
        <v>55.750700000000052</v>
      </c>
      <c r="O381" s="160">
        <v>1.4754326999417791</v>
      </c>
      <c r="P381" s="160">
        <v>69.880125000000021</v>
      </c>
      <c r="Q381" s="146">
        <v>32.99726567461061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3778.5999999999995</v>
      </c>
      <c r="E388" s="174">
        <v>0</v>
      </c>
      <c r="F388" s="177">
        <v>-346.39999999999964</v>
      </c>
      <c r="G388" s="185">
        <v>3778.5999999999995</v>
      </c>
      <c r="H388" s="177">
        <v>1332.9866999999999</v>
      </c>
      <c r="I388" s="176">
        <v>35.277264066056212</v>
      </c>
      <c r="J388" s="185">
        <v>2445.6132999999995</v>
      </c>
      <c r="K388" s="177">
        <v>80.580700000000206</v>
      </c>
      <c r="L388" s="177">
        <v>108.12929999999983</v>
      </c>
      <c r="M388" s="177">
        <v>35.059799999999996</v>
      </c>
      <c r="N388" s="177">
        <v>55.750700000000052</v>
      </c>
      <c r="O388" s="177">
        <v>1.4754326999417791</v>
      </c>
      <c r="P388" s="186">
        <v>69.880125000000021</v>
      </c>
      <c r="Q388" s="153">
        <v>32.99726567461061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43663</v>
      </c>
      <c r="L393" s="151">
        <v>43670</v>
      </c>
      <c r="M393" s="151">
        <v>43677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1866.3991999984742</v>
      </c>
      <c r="I396" s="162">
        <v>29.002503828252692</v>
      </c>
      <c r="J396" s="161">
        <v>4568.9044932651668</v>
      </c>
      <c r="K396" s="160">
        <v>31.50240000000008</v>
      </c>
      <c r="L396" s="160">
        <v>34.330999999999904</v>
      </c>
      <c r="M396" s="160">
        <v>52.938200000000052</v>
      </c>
      <c r="N396" s="160">
        <v>42.382000000000062</v>
      </c>
      <c r="O396" s="160">
        <v>0.65858585732892094</v>
      </c>
      <c r="P396" s="160">
        <v>40.288400000000024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819.068448071288</v>
      </c>
      <c r="E397" s="160">
        <v>3.8000000000000682</v>
      </c>
      <c r="F397" s="160">
        <v>58.200000000000045</v>
      </c>
      <c r="G397" s="161">
        <v>819.068448071288</v>
      </c>
      <c r="H397" s="160">
        <v>97.872500000000002</v>
      </c>
      <c r="I397" s="162">
        <v>11.949245539913854</v>
      </c>
      <c r="J397" s="161">
        <v>721.19594807128806</v>
      </c>
      <c r="K397" s="160">
        <v>1.8610000000000042</v>
      </c>
      <c r="L397" s="160">
        <v>1.375</v>
      </c>
      <c r="M397" s="160">
        <v>2.4959999999999951</v>
      </c>
      <c r="N397" s="160">
        <v>6.7590000000000003</v>
      </c>
      <c r="O397" s="160">
        <v>0.8252057585560576</v>
      </c>
      <c r="P397" s="160">
        <v>3.1227499999999999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216.90000000000009</v>
      </c>
      <c r="G398" s="161">
        <v>1415.4605903910992</v>
      </c>
      <c r="H398" s="160">
        <v>489.53199999999998</v>
      </c>
      <c r="I398" s="162">
        <v>34.584643565720164</v>
      </c>
      <c r="J398" s="161">
        <v>925.92859039109931</v>
      </c>
      <c r="K398" s="160">
        <v>11.26600000000002</v>
      </c>
      <c r="L398" s="160">
        <v>17.923999999999978</v>
      </c>
      <c r="M398" s="160">
        <v>2.9316000022888034</v>
      </c>
      <c r="N398" s="160">
        <v>24.103000000000009</v>
      </c>
      <c r="O398" s="160">
        <v>1.7028379429016971</v>
      </c>
      <c r="P398" s="160">
        <v>14.056150000572202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880.90099999999995</v>
      </c>
      <c r="I399" s="162">
        <v>22.410832342636301</v>
      </c>
      <c r="J399" s="161">
        <v>3049.7919190849279</v>
      </c>
      <c r="K399" s="160">
        <v>13.391999999999939</v>
      </c>
      <c r="L399" s="160">
        <v>13.182000000000016</v>
      </c>
      <c r="M399" s="160">
        <v>21.649999999999977</v>
      </c>
      <c r="N399" s="160">
        <v>12.495999999999981</v>
      </c>
      <c r="O399" s="160">
        <v>0.31790832449229006</v>
      </c>
      <c r="P399" s="160">
        <v>15.179999999999978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67.172700000000006</v>
      </c>
      <c r="I400" s="162">
        <v>36.324881277125243</v>
      </c>
      <c r="J400" s="161">
        <v>117.7493083818979</v>
      </c>
      <c r="K400" s="160">
        <v>3.7490999999999985</v>
      </c>
      <c r="L400" s="160">
        <v>3.9294000000000011</v>
      </c>
      <c r="M400" s="160">
        <v>2.9757999999999925</v>
      </c>
      <c r="N400" s="160">
        <v>1.0491000000000099</v>
      </c>
      <c r="O400" s="160">
        <v>0.56732024986091745</v>
      </c>
      <c r="P400" s="160">
        <v>2.9258500000000005</v>
      </c>
      <c r="Q400" s="146">
        <v>38.244478829023322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2.6375999999999999</v>
      </c>
      <c r="I401" s="162">
        <v>3.3079650195555819</v>
      </c>
      <c r="J401" s="161">
        <v>77.09722139041348</v>
      </c>
      <c r="K401" s="160">
        <v>0</v>
      </c>
      <c r="L401" s="160">
        <v>0</v>
      </c>
      <c r="M401" s="160">
        <v>0</v>
      </c>
      <c r="N401" s="160">
        <v>8.999999999999897E-3</v>
      </c>
      <c r="O401" s="160">
        <v>1.1287414761904724E-2</v>
      </c>
      <c r="P401" s="160">
        <v>2.2499999999999742E-3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32.094999999999999</v>
      </c>
      <c r="I402" s="162">
        <v>14.535920665848076</v>
      </c>
      <c r="J402" s="161">
        <v>188.70284788181124</v>
      </c>
      <c r="K402" s="160">
        <v>0</v>
      </c>
      <c r="L402" s="160">
        <v>8.6999999999999744E-2</v>
      </c>
      <c r="M402" s="160">
        <v>0</v>
      </c>
      <c r="N402" s="160">
        <v>0.28300000000000125</v>
      </c>
      <c r="O402" s="160">
        <v>0.12817153913179696</v>
      </c>
      <c r="P402" s="160">
        <v>9.2500000000000249E-2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326.14460000000003</v>
      </c>
      <c r="I403" s="162">
        <v>49.728562565472103</v>
      </c>
      <c r="J403" s="161">
        <v>329.70504289004219</v>
      </c>
      <c r="K403" s="160">
        <v>2.8790000000000191</v>
      </c>
      <c r="L403" s="160">
        <v>53.944999999999993</v>
      </c>
      <c r="M403" s="160">
        <v>0.57100000000002638</v>
      </c>
      <c r="N403" s="160">
        <v>2.4999999999977263E-2</v>
      </c>
      <c r="O403" s="160">
        <v>3.8118492967097167E-3</v>
      </c>
      <c r="P403" s="160">
        <v>14.355000000000004</v>
      </c>
      <c r="Q403" s="146">
        <v>20.967958404043337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2.1309999999999998</v>
      </c>
      <c r="I405" s="162">
        <v>0.72866847691586556</v>
      </c>
      <c r="J405" s="161">
        <v>290.32024051744207</v>
      </c>
      <c r="K405" s="160">
        <v>0</v>
      </c>
      <c r="L405" s="160">
        <v>0</v>
      </c>
      <c r="M405" s="160">
        <v>7.0000000000001172E-3</v>
      </c>
      <c r="N405" s="160">
        <v>0.18199999999999972</v>
      </c>
      <c r="O405" s="160">
        <v>6.2232596339130614E-2</v>
      </c>
      <c r="P405" s="160">
        <v>4.7249999999999959E-2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14034.281211872563</v>
      </c>
      <c r="E406" s="160">
        <v>3.8000000000000682</v>
      </c>
      <c r="F406" s="160">
        <v>404.20000000000073</v>
      </c>
      <c r="G406" s="161">
        <v>14034.281211872563</v>
      </c>
      <c r="H406" s="160">
        <v>3764.8855999984739</v>
      </c>
      <c r="I406" s="162">
        <v>26.826351440168509</v>
      </c>
      <c r="J406" s="161">
        <v>10269.395611874088</v>
      </c>
      <c r="K406" s="160">
        <v>64.64950000000006</v>
      </c>
      <c r="L406" s="160">
        <v>124.7733999999999</v>
      </c>
      <c r="M406" s="160">
        <v>83.569600002288851</v>
      </c>
      <c r="N406" s="160">
        <v>87.288100000000043</v>
      </c>
      <c r="O406" s="160">
        <v>0.62196345279270193</v>
      </c>
      <c r="P406" s="166">
        <v>90.070150000572212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72.266399997711204</v>
      </c>
      <c r="I408" s="162">
        <v>23.151674603072131</v>
      </c>
      <c r="J408" s="161">
        <v>239.87689519235576</v>
      </c>
      <c r="K408" s="160">
        <v>1.8992000007629386</v>
      </c>
      <c r="L408" s="160">
        <v>2.7335999999999956</v>
      </c>
      <c r="M408" s="160">
        <v>0.71160000000002555</v>
      </c>
      <c r="N408" s="160">
        <v>1.9605999999999995</v>
      </c>
      <c r="O408" s="160">
        <v>0.62810895835714553</v>
      </c>
      <c r="P408" s="160">
        <v>1.8262500001907398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498.21923856790551</v>
      </c>
      <c r="E409" s="160">
        <v>0</v>
      </c>
      <c r="F409" s="160">
        <v>-434.90000000000003</v>
      </c>
      <c r="G409" s="161">
        <v>498.21923856790551</v>
      </c>
      <c r="H409" s="160">
        <v>217.39420000000001</v>
      </c>
      <c r="I409" s="162">
        <v>43.634244358945999</v>
      </c>
      <c r="J409" s="161">
        <v>280.82503856790549</v>
      </c>
      <c r="K409" s="160">
        <v>7.5518000000000143</v>
      </c>
      <c r="L409" s="160">
        <v>13.479499999999973</v>
      </c>
      <c r="M409" s="160">
        <v>1.7996000000000265</v>
      </c>
      <c r="N409" s="160">
        <v>5.0836999999999932</v>
      </c>
      <c r="O409" s="160">
        <v>1.0203740856360173</v>
      </c>
      <c r="P409" s="160">
        <v>6.9786500000000018</v>
      </c>
      <c r="Q409" s="146">
        <v>38.240596471796898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-3.7999999999999972</v>
      </c>
      <c r="F411" s="160">
        <v>16.2</v>
      </c>
      <c r="G411" s="161">
        <v>40.277143399584602</v>
      </c>
      <c r="H411" s="160">
        <v>11.7402</v>
      </c>
      <c r="I411" s="162">
        <v>29.148541850465698</v>
      </c>
      <c r="J411" s="161">
        <v>28.536943399584601</v>
      </c>
      <c r="K411" s="160">
        <v>0</v>
      </c>
      <c r="L411" s="160">
        <v>0.50720000000000098</v>
      </c>
      <c r="M411" s="160">
        <v>-2.7999999999999989</v>
      </c>
      <c r="N411" s="160">
        <v>0.42559999999999931</v>
      </c>
      <c r="O411" s="160">
        <v>1.0566787117389977</v>
      </c>
      <c r="P411" s="160">
        <v>-0.46679999999999966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27.9056</v>
      </c>
      <c r="I412" s="162">
        <v>19.247942026491454</v>
      </c>
      <c r="J412" s="161">
        <v>117.07405528778494</v>
      </c>
      <c r="K412" s="160">
        <v>2.7818000000000005</v>
      </c>
      <c r="L412" s="160">
        <v>1.2271000000000001</v>
      </c>
      <c r="M412" s="160">
        <v>-3.7085000000000008</v>
      </c>
      <c r="N412" s="160">
        <v>0.8597999999999999</v>
      </c>
      <c r="O412" s="160">
        <v>0.59304872693571731</v>
      </c>
      <c r="P412" s="160">
        <v>0.29004999999999992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779.51560000000006</v>
      </c>
      <c r="I413" s="162">
        <v>36.661329324112671</v>
      </c>
      <c r="J413" s="161">
        <v>1346.7455432021961</v>
      </c>
      <c r="K413" s="160">
        <v>0</v>
      </c>
      <c r="L413" s="160">
        <v>0</v>
      </c>
      <c r="M413" s="160">
        <v>22.106000000000108</v>
      </c>
      <c r="N413" s="160">
        <v>105.2192</v>
      </c>
      <c r="O413" s="160">
        <v>4.9485549005301177</v>
      </c>
      <c r="P413" s="160">
        <v>31.831300000000027</v>
      </c>
      <c r="Q413" s="146">
        <v>40.308845168189642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33.988799999999998</v>
      </c>
      <c r="I414" s="162">
        <v>27.399015375227048</v>
      </c>
      <c r="J414" s="161">
        <v>90.062373133510249</v>
      </c>
      <c r="K414" s="160">
        <v>0</v>
      </c>
      <c r="L414" s="160">
        <v>0.29260000000000019</v>
      </c>
      <c r="M414" s="160">
        <v>-5.4115000000000038</v>
      </c>
      <c r="N414" s="160">
        <v>2.4200000000000443E-2</v>
      </c>
      <c r="O414" s="160">
        <v>1.9508078310517193E-2</v>
      </c>
      <c r="P414" s="160">
        <v>-1.2736750000000008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0.88789999999999991</v>
      </c>
      <c r="I415" s="162">
        <v>0.75660542691310406</v>
      </c>
      <c r="J415" s="161">
        <v>116.46521014389208</v>
      </c>
      <c r="K415" s="160">
        <v>0.18599999999999997</v>
      </c>
      <c r="L415" s="160">
        <v>0.3659</v>
      </c>
      <c r="M415" s="160">
        <v>6.0000000000000053E-2</v>
      </c>
      <c r="N415" s="160">
        <v>0.11399999999999988</v>
      </c>
      <c r="O415" s="160">
        <v>9.7142717274573465E-2</v>
      </c>
      <c r="P415" s="160">
        <v>0.18147499999999997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14.0091</v>
      </c>
      <c r="I416" s="162">
        <v>10.229771886682434</v>
      </c>
      <c r="J416" s="161">
        <v>122.93530262385188</v>
      </c>
      <c r="K416" s="160">
        <v>1.3649000000000004</v>
      </c>
      <c r="L416" s="160">
        <v>0.80799999999999983</v>
      </c>
      <c r="M416" s="160">
        <v>0.46340000000000181</v>
      </c>
      <c r="N416" s="160">
        <v>0.76819999999999844</v>
      </c>
      <c r="O416" s="160">
        <v>0.56095757495837917</v>
      </c>
      <c r="P416" s="160">
        <v>0.85112500000000013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2.7538999999999998</v>
      </c>
      <c r="I417" s="162">
        <v>4.4006399700233745</v>
      </c>
      <c r="J417" s="161">
        <v>59.825634312264413</v>
      </c>
      <c r="K417" s="160">
        <v>0.45829999999999993</v>
      </c>
      <c r="L417" s="160">
        <v>0.68769999999999998</v>
      </c>
      <c r="M417" s="160">
        <v>0.1243000000000003</v>
      </c>
      <c r="N417" s="160">
        <v>0.21929999999999961</v>
      </c>
      <c r="O417" s="160">
        <v>0.3504340554944349</v>
      </c>
      <c r="P417" s="160">
        <v>0.37239999999999995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1.7928999999999999</v>
      </c>
      <c r="I420" s="162">
        <v>5.6139276442887489</v>
      </c>
      <c r="J420" s="161">
        <v>30.143742464994748</v>
      </c>
      <c r="K420" s="160">
        <v>0.14249999999999985</v>
      </c>
      <c r="L420" s="160">
        <v>0.44989999999999997</v>
      </c>
      <c r="M420" s="160">
        <v>9.4500000000000028E-2</v>
      </c>
      <c r="N420" s="160">
        <v>1.2199999999999989E-2</v>
      </c>
      <c r="O420" s="160">
        <v>3.820063431330397E-2</v>
      </c>
      <c r="P420" s="160">
        <v>0.17477499999999996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4927.1401999961854</v>
      </c>
      <c r="I421" s="162">
        <v>27.892781911741981</v>
      </c>
      <c r="J421" s="161">
        <v>12737.430568120762</v>
      </c>
      <c r="K421" s="160">
        <v>79.034000000762717</v>
      </c>
      <c r="L421" s="160">
        <v>145.32490000000007</v>
      </c>
      <c r="M421" s="160">
        <v>97.009000002288758</v>
      </c>
      <c r="N421" s="160">
        <v>201.97489999999925</v>
      </c>
      <c r="O421" s="160">
        <v>1.1433897978690024</v>
      </c>
      <c r="P421" s="160">
        <v>130.8357000007627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0.66779999999999995</v>
      </c>
      <c r="I424" s="162">
        <v>16.224590273279677</v>
      </c>
      <c r="J424" s="161">
        <v>3.4481745099991938</v>
      </c>
      <c r="K424" s="160">
        <v>3.0000000000000027E-3</v>
      </c>
      <c r="L424" s="160">
        <v>1.2000000000000344E-3</v>
      </c>
      <c r="M424" s="160">
        <v>8.2299999999999984E-2</v>
      </c>
      <c r="N424" s="160">
        <v>7.4200000000000016E-2</v>
      </c>
      <c r="O424" s="160">
        <v>1.8027322525866312</v>
      </c>
      <c r="P424" s="160">
        <v>4.0175000000000009E-2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5.3614999999999995</v>
      </c>
      <c r="I425" s="162">
        <v>2.9131775323261451</v>
      </c>
      <c r="J425" s="161">
        <v>178.68152314246163</v>
      </c>
      <c r="K425" s="160">
        <v>0.47540000000000004</v>
      </c>
      <c r="L425" s="160">
        <v>0.81319999999999992</v>
      </c>
      <c r="M425" s="160">
        <v>0.2145999999999999</v>
      </c>
      <c r="N425" s="160">
        <v>0.42620000000000013</v>
      </c>
      <c r="O425" s="160">
        <v>0.23157628728479035</v>
      </c>
      <c r="P425" s="160">
        <v>0.48235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4933.1694999961856</v>
      </c>
      <c r="I428" s="176">
        <v>27.632582406016649</v>
      </c>
      <c r="J428" s="175">
        <v>12919.557500003819</v>
      </c>
      <c r="K428" s="177">
        <v>79.512400000762227</v>
      </c>
      <c r="L428" s="177">
        <v>146.13930000000028</v>
      </c>
      <c r="M428" s="177">
        <v>97.305900002289036</v>
      </c>
      <c r="N428" s="177">
        <v>202.47529999999915</v>
      </c>
      <c r="O428" s="177">
        <v>1.1341421397414473</v>
      </c>
      <c r="P428" s="186">
        <v>131.35822500076267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43663</v>
      </c>
      <c r="L439" s="151">
        <v>43670</v>
      </c>
      <c r="M439" s="151">
        <v>43677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1201.2757330507666</v>
      </c>
      <c r="E442" s="160">
        <v>0</v>
      </c>
      <c r="F442" s="160">
        <v>27.900000000000091</v>
      </c>
      <c r="G442" s="161">
        <v>1201.2757330507666</v>
      </c>
      <c r="H442" s="160">
        <v>188.566</v>
      </c>
      <c r="I442" s="162">
        <v>15.697145527206873</v>
      </c>
      <c r="J442" s="161">
        <v>1012.7097330507665</v>
      </c>
      <c r="K442" s="160">
        <v>6.8640000000000043</v>
      </c>
      <c r="L442" s="160">
        <v>4.3119999999999834</v>
      </c>
      <c r="M442" s="160">
        <v>14.031000000000006</v>
      </c>
      <c r="N442" s="160">
        <v>10.992999999999995</v>
      </c>
      <c r="O442" s="160">
        <v>0.91511046944085939</v>
      </c>
      <c r="P442" s="160">
        <v>9.0499999999999972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260.08226218983327</v>
      </c>
      <c r="E443" s="160">
        <v>0.80000000000001137</v>
      </c>
      <c r="F443" s="160">
        <v>16.500000000000028</v>
      </c>
      <c r="G443" s="161">
        <v>260.08226218983327</v>
      </c>
      <c r="H443" s="160">
        <v>26.021699999999999</v>
      </c>
      <c r="I443" s="162">
        <v>10.005180584367126</v>
      </c>
      <c r="J443" s="161">
        <v>234.06056218983326</v>
      </c>
      <c r="K443" s="160">
        <v>0.20400000000000063</v>
      </c>
      <c r="L443" s="160">
        <v>0.76499999999999702</v>
      </c>
      <c r="M443" s="160">
        <v>0.5730000000000004</v>
      </c>
      <c r="N443" s="160">
        <v>2.7620000000000005</v>
      </c>
      <c r="O443" s="160">
        <v>1.0619716918580264</v>
      </c>
      <c r="P443" s="160">
        <v>1.0759999999999996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107.726</v>
      </c>
      <c r="I444" s="162">
        <v>31.312780374530703</v>
      </c>
      <c r="J444" s="161">
        <v>236.3060492511184</v>
      </c>
      <c r="K444" s="160">
        <v>4.5929999999999893</v>
      </c>
      <c r="L444" s="160">
        <v>4.9789999999999992</v>
      </c>
      <c r="M444" s="160">
        <v>0.36700000000000443</v>
      </c>
      <c r="N444" s="160">
        <v>5.6700000000000017</v>
      </c>
      <c r="O444" s="160">
        <v>1.648102266152917</v>
      </c>
      <c r="P444" s="160">
        <v>3.9022499999999987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595.39506725089609</v>
      </c>
      <c r="E445" s="160">
        <v>0</v>
      </c>
      <c r="F445" s="160">
        <v>37.899999999999977</v>
      </c>
      <c r="G445" s="161">
        <v>595.39506725089609</v>
      </c>
      <c r="H445" s="160">
        <v>397.04199999999997</v>
      </c>
      <c r="I445" s="162">
        <v>66.685470175836841</v>
      </c>
      <c r="J445" s="161">
        <v>198.35306725089612</v>
      </c>
      <c r="K445" s="160">
        <v>11.09899999999999</v>
      </c>
      <c r="L445" s="160">
        <v>17.82099999999997</v>
      </c>
      <c r="M445" s="160">
        <v>28.37700000000001</v>
      </c>
      <c r="N445" s="160">
        <v>9.7749999999999773</v>
      </c>
      <c r="O445" s="160">
        <v>1.6417670447176964</v>
      </c>
      <c r="P445" s="160">
        <v>16.767999999999986</v>
      </c>
      <c r="Q445" s="146">
        <v>9.8292621213559332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2.9569000000000001</v>
      </c>
      <c r="I446" s="162">
        <v>20.604895368551851</v>
      </c>
      <c r="J446" s="161">
        <v>11.393573259441823</v>
      </c>
      <c r="K446" s="160">
        <v>1.0000000000000231E-2</v>
      </c>
      <c r="L446" s="160">
        <v>0.11699999999999999</v>
      </c>
      <c r="M446" s="160">
        <v>4.9999999999998934E-3</v>
      </c>
      <c r="N446" s="160">
        <v>0</v>
      </c>
      <c r="O446" s="160">
        <v>0</v>
      </c>
      <c r="P446" s="160">
        <v>3.3000000000000029E-2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1.149</v>
      </c>
      <c r="I448" s="162">
        <v>2.8409311183452055</v>
      </c>
      <c r="J448" s="161">
        <v>39.295486407304139</v>
      </c>
      <c r="K448" s="160">
        <v>0</v>
      </c>
      <c r="L448" s="160">
        <v>5.2000000000000046E-2</v>
      </c>
      <c r="M448" s="160">
        <v>0</v>
      </c>
      <c r="N448" s="160">
        <v>8.6000000000000076E-2</v>
      </c>
      <c r="O448" s="160">
        <v>0.21263714201713479</v>
      </c>
      <c r="P448" s="160">
        <v>3.4500000000000031E-2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0.15699999999999997</v>
      </c>
      <c r="L449" s="160">
        <v>0</v>
      </c>
      <c r="M449" s="160">
        <v>0</v>
      </c>
      <c r="N449" s="160">
        <v>0</v>
      </c>
      <c r="O449" s="160">
        <v>0</v>
      </c>
      <c r="P449" s="160">
        <v>3.9249999999999993E-2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2576.7236618952088</v>
      </c>
      <c r="E452" s="160">
        <v>0.80000000000001137</v>
      </c>
      <c r="F452" s="160">
        <v>67.500000000000909</v>
      </c>
      <c r="G452" s="161">
        <v>2576.7236618952088</v>
      </c>
      <c r="H452" s="160">
        <v>725.24860000000012</v>
      </c>
      <c r="I452" s="162">
        <v>28.146153610689154</v>
      </c>
      <c r="J452" s="161">
        <v>1851.4750618952085</v>
      </c>
      <c r="K452" s="160">
        <v>22.926999999999985</v>
      </c>
      <c r="L452" s="160">
        <v>28.04599999999995</v>
      </c>
      <c r="M452" s="160">
        <v>43.353000000000023</v>
      </c>
      <c r="N452" s="160">
        <v>29.285999999999973</v>
      </c>
      <c r="O452" s="160">
        <v>1.1365595943827285</v>
      </c>
      <c r="P452" s="166">
        <v>30.902999999999984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3.9367999999999999</v>
      </c>
      <c r="I454" s="162">
        <v>8.9729528556425162</v>
      </c>
      <c r="J454" s="161">
        <v>39.937274268922501</v>
      </c>
      <c r="K454" s="160">
        <v>9.6000000000000085E-2</v>
      </c>
      <c r="L454" s="160">
        <v>0</v>
      </c>
      <c r="M454" s="160">
        <v>5.2999999999999936E-2</v>
      </c>
      <c r="N454" s="160">
        <v>0.16500000000000004</v>
      </c>
      <c r="O454" s="160">
        <v>0.37607631100919925</v>
      </c>
      <c r="P454" s="160">
        <v>7.8500000000000014E-2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41.984399999999994</v>
      </c>
      <c r="I455" s="162">
        <v>33.085624583237305</v>
      </c>
      <c r="J455" s="161">
        <v>84.911798965127659</v>
      </c>
      <c r="K455" s="160">
        <v>1.1969999999999956</v>
      </c>
      <c r="L455" s="160">
        <v>1.683400000000006</v>
      </c>
      <c r="M455" s="160">
        <v>-0.82600000000000762</v>
      </c>
      <c r="N455" s="160">
        <v>1.6370000000000005</v>
      </c>
      <c r="O455" s="160">
        <v>1.2900307600622967</v>
      </c>
      <c r="P455" s="160">
        <v>0.92284999999999862</v>
      </c>
      <c r="Q455" s="146" t="s">
        <v>237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-0.80000000000000426</v>
      </c>
      <c r="F457" s="160">
        <v>9.1999999999999975</v>
      </c>
      <c r="G457" s="161">
        <v>17.276628238859772</v>
      </c>
      <c r="H457" s="160">
        <v>10.057700000000001</v>
      </c>
      <c r="I457" s="162">
        <v>58.215641738342988</v>
      </c>
      <c r="J457" s="161">
        <v>7.2189282388597711</v>
      </c>
      <c r="K457" s="160">
        <v>0</v>
      </c>
      <c r="L457" s="160">
        <v>0.76170000000000115</v>
      </c>
      <c r="M457" s="160">
        <v>0</v>
      </c>
      <c r="N457" s="160">
        <v>0.51699999999999946</v>
      </c>
      <c r="O457" s="160">
        <v>2.9924820564068617</v>
      </c>
      <c r="P457" s="160">
        <v>0.31967500000000015</v>
      </c>
      <c r="Q457" s="146">
        <v>20.582085677202684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2.4125000000000001</v>
      </c>
      <c r="I458" s="162">
        <v>8.0732902803321451</v>
      </c>
      <c r="J458" s="161">
        <v>27.46998800959436</v>
      </c>
      <c r="K458" s="160">
        <v>0.11800000000000033</v>
      </c>
      <c r="L458" s="160">
        <v>7.3799999999999866E-2</v>
      </c>
      <c r="M458" s="160">
        <v>0</v>
      </c>
      <c r="N458" s="160">
        <v>0</v>
      </c>
      <c r="O458" s="160">
        <v>0</v>
      </c>
      <c r="P458" s="160">
        <v>4.7950000000000048E-2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3.1894</v>
      </c>
      <c r="I459" s="162">
        <v>4.5022346680857463</v>
      </c>
      <c r="J459" s="161">
        <v>67.65097672687692</v>
      </c>
      <c r="K459" s="160">
        <v>0</v>
      </c>
      <c r="L459" s="160">
        <v>0</v>
      </c>
      <c r="M459" s="160">
        <v>0.3197000000000001</v>
      </c>
      <c r="N459" s="160">
        <v>0.93120000000000003</v>
      </c>
      <c r="O459" s="160">
        <v>1.314504584850269</v>
      </c>
      <c r="P459" s="160">
        <v>0.31272500000000003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3.6516000000000002</v>
      </c>
      <c r="I460" s="162">
        <v>3.9584048230222972</v>
      </c>
      <c r="J460" s="161">
        <v>88.597681295386877</v>
      </c>
      <c r="K460" s="160">
        <v>0</v>
      </c>
      <c r="L460" s="160">
        <v>4.2200000000000237E-2</v>
      </c>
      <c r="M460" s="160">
        <v>0</v>
      </c>
      <c r="N460" s="160">
        <v>0</v>
      </c>
      <c r="O460" s="160">
        <v>0</v>
      </c>
      <c r="P460" s="160">
        <v>1.0550000000000059E-2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2986.6925084485979</v>
      </c>
      <c r="E467" s="160">
        <v>0</v>
      </c>
      <c r="F467" s="160">
        <v>-22.999999999999545</v>
      </c>
      <c r="G467" s="161">
        <v>2986.6925084485979</v>
      </c>
      <c r="H467" s="160">
        <v>790.48100000000011</v>
      </c>
      <c r="I467" s="162">
        <v>26.466768767254386</v>
      </c>
      <c r="J467" s="161">
        <v>2196.2115084485977</v>
      </c>
      <c r="K467" s="160">
        <v>24.338000000000193</v>
      </c>
      <c r="L467" s="160">
        <v>30.607100000000059</v>
      </c>
      <c r="M467" s="160">
        <v>42.899700000000053</v>
      </c>
      <c r="N467" s="160">
        <v>32.536200000000008</v>
      </c>
      <c r="O467" s="160">
        <v>1.0893722707631712</v>
      </c>
      <c r="P467" s="160">
        <v>32.595250000000078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1E-3</v>
      </c>
      <c r="M471" s="160">
        <v>0</v>
      </c>
      <c r="N471" s="160">
        <v>0</v>
      </c>
      <c r="O471" s="160">
        <v>0</v>
      </c>
      <c r="P471" s="160">
        <v>2.5000000000000001E-4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790.53650000000016</v>
      </c>
      <c r="I474" s="176">
        <v>26.142624664468865</v>
      </c>
      <c r="J474" s="185">
        <v>2233.4005000000011</v>
      </c>
      <c r="K474" s="177">
        <v>24.338000000000193</v>
      </c>
      <c r="L474" s="177">
        <v>30.608100000000036</v>
      </c>
      <c r="M474" s="177">
        <v>42.899700000000053</v>
      </c>
      <c r="N474" s="177">
        <v>32.536200000000122</v>
      </c>
      <c r="O474" s="177">
        <v>1.075954955410781</v>
      </c>
      <c r="P474" s="186">
        <v>32.595500000000101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43663</v>
      </c>
      <c r="L479" s="151">
        <v>43670</v>
      </c>
      <c r="M479" s="151">
        <v>43677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434.18420000000003</v>
      </c>
      <c r="I482" s="162">
        <v>32.64847333918437</v>
      </c>
      <c r="J482" s="161">
        <v>895.69176537598753</v>
      </c>
      <c r="K482" s="160">
        <v>11.442999999999984</v>
      </c>
      <c r="L482" s="160">
        <v>17.893000000000029</v>
      </c>
      <c r="M482" s="160">
        <v>23.761100000000056</v>
      </c>
      <c r="N482" s="160">
        <v>25.161999999999978</v>
      </c>
      <c r="O482" s="160">
        <v>1.8920561507317777</v>
      </c>
      <c r="P482" s="160">
        <v>19.564775000000012</v>
      </c>
      <c r="Q482" s="146">
        <v>43.780836497020132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214.10739499979508</v>
      </c>
      <c r="E483" s="160">
        <v>1.0999999999999943</v>
      </c>
      <c r="F483" s="160">
        <v>5.6999999999999886</v>
      </c>
      <c r="G483" s="161">
        <v>214.10739499979508</v>
      </c>
      <c r="H483" s="160">
        <v>42.133099999999999</v>
      </c>
      <c r="I483" s="162">
        <v>19.6784889190961</v>
      </c>
      <c r="J483" s="161">
        <v>171.97429499979506</v>
      </c>
      <c r="K483" s="160">
        <v>0.92900000000000205</v>
      </c>
      <c r="L483" s="160">
        <v>2.4229999999999965</v>
      </c>
      <c r="M483" s="160">
        <v>3.4400000000000031</v>
      </c>
      <c r="N483" s="160">
        <v>2.3849999999999998</v>
      </c>
      <c r="O483" s="160">
        <v>1.1139269617484637</v>
      </c>
      <c r="P483" s="160">
        <v>2.2942500000000003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36.199999999999989</v>
      </c>
      <c r="G484" s="161">
        <v>373.60952683821904</v>
      </c>
      <c r="H484" s="160">
        <v>103.76400000000001</v>
      </c>
      <c r="I484" s="162">
        <v>27.773381711685328</v>
      </c>
      <c r="J484" s="161">
        <v>269.84552683821903</v>
      </c>
      <c r="K484" s="160">
        <v>1.6530000000000058</v>
      </c>
      <c r="L484" s="160">
        <v>8.0249999999999986</v>
      </c>
      <c r="M484" s="160">
        <v>1.5359999999999872</v>
      </c>
      <c r="N484" s="160">
        <v>5.1240000000000165</v>
      </c>
      <c r="O484" s="160">
        <v>1.3714853695951974</v>
      </c>
      <c r="P484" s="160">
        <v>4.084500000000002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217.584</v>
      </c>
      <c r="I485" s="162">
        <v>27.643872544063065</v>
      </c>
      <c r="J485" s="161">
        <v>569.51266908346906</v>
      </c>
      <c r="K485" s="160">
        <v>7.3780000000000001</v>
      </c>
      <c r="L485" s="160">
        <v>5.4229999999999983</v>
      </c>
      <c r="M485" s="160">
        <v>5.134000000000011</v>
      </c>
      <c r="N485" s="160">
        <v>9.4879999999999995</v>
      </c>
      <c r="O485" s="160">
        <v>1.2054427839274502</v>
      </c>
      <c r="P485" s="160">
        <v>6.8557500000000022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84.179000000000002</v>
      </c>
      <c r="I486" s="162">
        <v>36.419801789839525</v>
      </c>
      <c r="J486" s="161">
        <v>146.956250229408</v>
      </c>
      <c r="K486" s="160">
        <v>8.0888999999999847</v>
      </c>
      <c r="L486" s="160">
        <v>2.4468000000000032</v>
      </c>
      <c r="M486" s="160">
        <v>5.0934000000000133</v>
      </c>
      <c r="N486" s="160">
        <v>4.5090999999999966</v>
      </c>
      <c r="O486" s="160">
        <v>1.9508491221155548</v>
      </c>
      <c r="P486" s="160">
        <v>5.0345499999999994</v>
      </c>
      <c r="Q486" s="146">
        <v>27.189550253629026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0.62159999999999993</v>
      </c>
      <c r="I487" s="162">
        <v>1.708226737990902</v>
      </c>
      <c r="J487" s="161">
        <v>35.767012013595036</v>
      </c>
      <c r="K487" s="160">
        <v>0</v>
      </c>
      <c r="L487" s="160">
        <v>1.19999999999999E-2</v>
      </c>
      <c r="M487" s="160">
        <v>0</v>
      </c>
      <c r="N487" s="160">
        <v>0</v>
      </c>
      <c r="O487" s="160">
        <v>0</v>
      </c>
      <c r="P487" s="160">
        <v>2.9999999999999749E-3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2.3720000000000003</v>
      </c>
      <c r="I488" s="162">
        <v>4.4947303135856007</v>
      </c>
      <c r="J488" s="161">
        <v>50.400910375300683</v>
      </c>
      <c r="K488" s="160">
        <v>0</v>
      </c>
      <c r="L488" s="160">
        <v>1.9000000000000086E-2</v>
      </c>
      <c r="M488" s="160">
        <v>0</v>
      </c>
      <c r="N488" s="160">
        <v>1.1020000000000003</v>
      </c>
      <c r="O488" s="160">
        <v>2.0881925824499712</v>
      </c>
      <c r="P488" s="160">
        <v>0.28025000000000011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11.412599999999999</v>
      </c>
      <c r="I489" s="162">
        <v>18.444226913462728</v>
      </c>
      <c r="J489" s="161">
        <v>50.463671928045763</v>
      </c>
      <c r="K489" s="160">
        <v>0.61199999999999921</v>
      </c>
      <c r="L489" s="160">
        <v>0.32099999999999884</v>
      </c>
      <c r="M489" s="160">
        <v>0.15799999999999947</v>
      </c>
      <c r="N489" s="160">
        <v>0</v>
      </c>
      <c r="O489" s="160">
        <v>0</v>
      </c>
      <c r="P489" s="160">
        <v>0.27274999999999938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0.9900000000000001</v>
      </c>
      <c r="I491" s="162">
        <v>1.2167949164745757</v>
      </c>
      <c r="J491" s="161">
        <v>80.371286655300196</v>
      </c>
      <c r="K491" s="160">
        <v>0</v>
      </c>
      <c r="L491" s="160">
        <v>0</v>
      </c>
      <c r="M491" s="160">
        <v>1.4000000000000061E-2</v>
      </c>
      <c r="N491" s="160">
        <v>0</v>
      </c>
      <c r="O491" s="160">
        <v>0</v>
      </c>
      <c r="P491" s="160">
        <v>3.5000000000000153E-3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3168.2238874991203</v>
      </c>
      <c r="E492" s="160">
        <v>1.0999999999999943</v>
      </c>
      <c r="F492" s="160">
        <v>83.499999999999545</v>
      </c>
      <c r="G492" s="161">
        <v>3168.2238874991203</v>
      </c>
      <c r="H492" s="160">
        <v>897.2405</v>
      </c>
      <c r="I492" s="162">
        <v>28.319984062371574</v>
      </c>
      <c r="J492" s="161">
        <v>2270.98338749912</v>
      </c>
      <c r="K492" s="160">
        <v>30.103899999999975</v>
      </c>
      <c r="L492" s="160">
        <v>36.562800000000024</v>
      </c>
      <c r="M492" s="160">
        <v>39.136500000000076</v>
      </c>
      <c r="N492" s="160">
        <v>47.770099999999985</v>
      </c>
      <c r="O492" s="160">
        <v>1.5077880129774524</v>
      </c>
      <c r="P492" s="166">
        <v>38.393325000000026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18.507199999999997</v>
      </c>
      <c r="I494" s="162">
        <v>7.4884101296664261</v>
      </c>
      <c r="J494" s="161">
        <v>228.63738315632355</v>
      </c>
      <c r="K494" s="160">
        <v>0.54495000000000005</v>
      </c>
      <c r="L494" s="160">
        <v>0.54384999999999906</v>
      </c>
      <c r="M494" s="160">
        <v>0.21720000000000184</v>
      </c>
      <c r="N494" s="160">
        <v>0.88719999999999644</v>
      </c>
      <c r="O494" s="160">
        <v>0.35898015188899601</v>
      </c>
      <c r="P494" s="160">
        <v>0.54829999999999934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562.59291072728149</v>
      </c>
      <c r="E495" s="160">
        <v>0</v>
      </c>
      <c r="F495" s="160">
        <v>20.899999999999977</v>
      </c>
      <c r="G495" s="161">
        <v>562.59291072728149</v>
      </c>
      <c r="H495" s="160">
        <v>75.270200000000003</v>
      </c>
      <c r="I495" s="162">
        <v>13.379158991302585</v>
      </c>
      <c r="J495" s="161">
        <v>487.3227107272815</v>
      </c>
      <c r="K495" s="160">
        <v>1.3097999999999992</v>
      </c>
      <c r="L495" s="160">
        <v>7.5717000000000034</v>
      </c>
      <c r="M495" s="160">
        <v>7.5794999999999995</v>
      </c>
      <c r="N495" s="160">
        <v>1.1748000000000012</v>
      </c>
      <c r="O495" s="160">
        <v>0.20881884175918611</v>
      </c>
      <c r="P495" s="160">
        <v>4.4089500000000008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-1.0999999999999996</v>
      </c>
      <c r="F497" s="160">
        <v>-1.0999999999999996</v>
      </c>
      <c r="G497" s="161">
        <v>11.956814461121196</v>
      </c>
      <c r="H497" s="160">
        <v>1.6295000000000002</v>
      </c>
      <c r="I497" s="162">
        <v>13.628211805899355</v>
      </c>
      <c r="J497" s="161">
        <v>10.327314461121196</v>
      </c>
      <c r="K497" s="160">
        <v>0</v>
      </c>
      <c r="L497" s="160">
        <v>4.4100000000000028E-2</v>
      </c>
      <c r="M497" s="160">
        <v>0</v>
      </c>
      <c r="N497" s="160">
        <v>0.12000000000000022</v>
      </c>
      <c r="O497" s="160">
        <v>1.0036117930088526</v>
      </c>
      <c r="P497" s="160">
        <v>4.1025000000000061E-2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13.672800000000001</v>
      </c>
      <c r="I498" s="162">
        <v>24.933468755540112</v>
      </c>
      <c r="J498" s="161">
        <v>41.164335314202766</v>
      </c>
      <c r="K498" s="160">
        <v>0.99560000000000048</v>
      </c>
      <c r="L498" s="160">
        <v>1.3333999999999975</v>
      </c>
      <c r="M498" s="160">
        <v>0.19530000000000047</v>
      </c>
      <c r="N498" s="160">
        <v>1.3134000000000015</v>
      </c>
      <c r="O498" s="160">
        <v>2.3950922900595648</v>
      </c>
      <c r="P498" s="160">
        <v>0.95942499999999997</v>
      </c>
      <c r="Q498" s="146">
        <v>40.905214387995692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15.7136</v>
      </c>
      <c r="I500" s="162">
        <v>10.675743828285372</v>
      </c>
      <c r="J500" s="161">
        <v>131.47614389744001</v>
      </c>
      <c r="K500" s="160">
        <v>0.34639999999999915</v>
      </c>
      <c r="L500" s="160">
        <v>0.67090000000000138</v>
      </c>
      <c r="M500" s="160">
        <v>0</v>
      </c>
      <c r="N500" s="160">
        <v>0.34649999999999892</v>
      </c>
      <c r="O500" s="160">
        <v>0.23541042386855146</v>
      </c>
      <c r="P500" s="160">
        <v>0.34094999999999986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3.9100000000000003E-2</v>
      </c>
      <c r="I501" s="162">
        <v>0.10503499537131164</v>
      </c>
      <c r="J501" s="161">
        <v>37.186588316333705</v>
      </c>
      <c r="K501" s="160">
        <v>0</v>
      </c>
      <c r="L501" s="160">
        <v>0</v>
      </c>
      <c r="M501" s="160">
        <v>0</v>
      </c>
      <c r="N501" s="160">
        <v>3.8600000000000002E-2</v>
      </c>
      <c r="O501" s="160">
        <v>0.10369183686272711</v>
      </c>
      <c r="P501" s="160">
        <v>9.6500000000000006E-3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89.692000000000007</v>
      </c>
      <c r="I502" s="162">
        <v>34.375875770977835</v>
      </c>
      <c r="J502" s="161">
        <v>171.22353447991964</v>
      </c>
      <c r="K502" s="160">
        <v>7.5090999999999983</v>
      </c>
      <c r="L502" s="160">
        <v>3.9039999999999946</v>
      </c>
      <c r="M502" s="160">
        <v>2.6029000000000018</v>
      </c>
      <c r="N502" s="160">
        <v>7.3529000000000089</v>
      </c>
      <c r="O502" s="160">
        <v>2.8181150710924405</v>
      </c>
      <c r="P502" s="160">
        <v>5.3422250000000009</v>
      </c>
      <c r="Q502" s="146">
        <v>30.050977725558099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33.658799999999999</v>
      </c>
      <c r="I503" s="162">
        <v>21.531633173321623</v>
      </c>
      <c r="J503" s="161">
        <v>122.66375913454964</v>
      </c>
      <c r="K503" s="160">
        <v>5.5266999999999991</v>
      </c>
      <c r="L503" s="160">
        <v>6.5201999999999991</v>
      </c>
      <c r="M503" s="160">
        <v>1.9114000000000009</v>
      </c>
      <c r="N503" s="160">
        <v>1.9421000000000004</v>
      </c>
      <c r="O503" s="160">
        <v>1.2423670714911981</v>
      </c>
      <c r="P503" s="160">
        <v>3.9750999999999994</v>
      </c>
      <c r="Q503" s="146">
        <v>28.858031026779113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22.143700000000003</v>
      </c>
      <c r="I506" s="162">
        <v>54.740445241994941</v>
      </c>
      <c r="J506" s="161">
        <v>18.308473711974372</v>
      </c>
      <c r="K506" s="160">
        <v>1.5123000000000015</v>
      </c>
      <c r="L506" s="160">
        <v>4.6826999999999979</v>
      </c>
      <c r="M506" s="160">
        <v>1.3985000000000039</v>
      </c>
      <c r="N506" s="160">
        <v>0.1269000000000009</v>
      </c>
      <c r="O506" s="160">
        <v>0.31370378487828166</v>
      </c>
      <c r="P506" s="160">
        <v>1.930100000000001</v>
      </c>
      <c r="Q506" s="146">
        <v>7.4857643189339225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1167.8036999999999</v>
      </c>
      <c r="I507" s="162">
        <v>24.516118515270659</v>
      </c>
      <c r="J507" s="161">
        <v>3595.6081723671355</v>
      </c>
      <c r="K507" s="160">
        <v>47.848749999999995</v>
      </c>
      <c r="L507" s="160">
        <v>61.833649999999977</v>
      </c>
      <c r="M507" s="160">
        <v>53.041300000000263</v>
      </c>
      <c r="N507" s="160">
        <v>61.072499999999877</v>
      </c>
      <c r="O507" s="160">
        <v>1.2821167187806171</v>
      </c>
      <c r="P507" s="160">
        <v>55.949050000000028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1.1040801242554787</v>
      </c>
      <c r="E510" s="170">
        <v>0</v>
      </c>
      <c r="F510" s="160">
        <v>-0.5</v>
      </c>
      <c r="G510" s="161">
        <v>1.1040801242554787</v>
      </c>
      <c r="H510" s="160">
        <v>0.58169999999999999</v>
      </c>
      <c r="I510" s="162">
        <v>52.686393606828254</v>
      </c>
      <c r="J510" s="161">
        <v>0.52238012425547875</v>
      </c>
      <c r="K510" s="160">
        <v>1.6999999999999689E-3</v>
      </c>
      <c r="L510" s="160">
        <v>2.0999999999999821E-3</v>
      </c>
      <c r="M510" s="160">
        <v>5.1499999999999983E-2</v>
      </c>
      <c r="N510" s="160">
        <v>1.8800000000000032E-2</v>
      </c>
      <c r="O510" s="160">
        <v>1.7027749695863383</v>
      </c>
      <c r="P510" s="160">
        <v>1.8524999999999993E-2</v>
      </c>
      <c r="Q510" s="146">
        <v>26.198657179782938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377.64005815207946</v>
      </c>
      <c r="E511" s="170">
        <v>0</v>
      </c>
      <c r="F511" s="160">
        <v>0.5</v>
      </c>
      <c r="G511" s="161">
        <v>377.64005815207946</v>
      </c>
      <c r="H511" s="160">
        <v>2.5831</v>
      </c>
      <c r="I511" s="162">
        <v>0.68401112229459504</v>
      </c>
      <c r="J511" s="161">
        <v>375.05695815207946</v>
      </c>
      <c r="K511" s="160">
        <v>0.63049999999999995</v>
      </c>
      <c r="L511" s="160">
        <v>0.18789999999999984</v>
      </c>
      <c r="M511" s="160">
        <v>0.10559999999999972</v>
      </c>
      <c r="N511" s="160">
        <v>8.3599999999999938E-2</v>
      </c>
      <c r="O511" s="160">
        <v>2.2137482026955251E-2</v>
      </c>
      <c r="P511" s="160">
        <v>0.25189999999999985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1170.9684999999999</v>
      </c>
      <c r="I514" s="176">
        <v>22.771874519901132</v>
      </c>
      <c r="J514" s="185">
        <v>3971.2014999999992</v>
      </c>
      <c r="K514" s="177">
        <v>48.480950000000007</v>
      </c>
      <c r="L514" s="177">
        <v>62.023649999999861</v>
      </c>
      <c r="M514" s="177">
        <v>53.198400000000106</v>
      </c>
      <c r="N514" s="177">
        <v>61.174899999999866</v>
      </c>
      <c r="O514" s="177">
        <v>1.1896708976949395</v>
      </c>
      <c r="P514" s="186">
        <v>56.21947499999996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43663</v>
      </c>
      <c r="L525" s="151">
        <v>43670</v>
      </c>
      <c r="M525" s="151">
        <v>43677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50.810900000000004</v>
      </c>
      <c r="I528" s="162">
        <v>37.665604151223135</v>
      </c>
      <c r="J528" s="161">
        <v>84.089099999999974</v>
      </c>
      <c r="K528" s="160">
        <v>0.29899999999999949</v>
      </c>
      <c r="L528" s="160">
        <v>2.1999999999998465E-2</v>
      </c>
      <c r="M528" s="160">
        <v>1.8350000000000009</v>
      </c>
      <c r="N528" s="160">
        <v>0.99000000000000199</v>
      </c>
      <c r="O528" s="160">
        <v>0.73387694588584296</v>
      </c>
      <c r="P528" s="160">
        <v>0.7865000000000002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25</v>
      </c>
      <c r="E529" s="160">
        <v>0.5</v>
      </c>
      <c r="F529" s="160">
        <v>-11.5</v>
      </c>
      <c r="G529" s="161">
        <v>25</v>
      </c>
      <c r="H529" s="160">
        <v>11.816000000000001</v>
      </c>
      <c r="I529" s="162">
        <v>47.264000000000003</v>
      </c>
      <c r="J529" s="161">
        <v>13.183999999999999</v>
      </c>
      <c r="K529" s="160">
        <v>6.7999999999999616E-2</v>
      </c>
      <c r="L529" s="160">
        <v>0.77999999999999936</v>
      </c>
      <c r="M529" s="160">
        <v>1.3560000000000016</v>
      </c>
      <c r="N529" s="160">
        <v>2.8999999999999915E-2</v>
      </c>
      <c r="O529" s="160">
        <v>0.11599999999999966</v>
      </c>
      <c r="P529" s="160">
        <v>0.55825000000000014</v>
      </c>
      <c r="Q529" s="146">
        <v>21.616659202866092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43.300000000000004</v>
      </c>
      <c r="E530" s="160">
        <v>-5</v>
      </c>
      <c r="F530" s="160">
        <v>1.1000000000000014</v>
      </c>
      <c r="G530" s="161">
        <v>43.300000000000004</v>
      </c>
      <c r="H530" s="160">
        <v>3.5350000000000001</v>
      </c>
      <c r="I530" s="162">
        <v>8.1639722863741326</v>
      </c>
      <c r="J530" s="161">
        <v>39.765000000000001</v>
      </c>
      <c r="K530" s="160">
        <v>8.9999999999999858E-2</v>
      </c>
      <c r="L530" s="160">
        <v>0.19200000000000017</v>
      </c>
      <c r="M530" s="160">
        <v>0.12400000000000011</v>
      </c>
      <c r="N530" s="160">
        <v>0</v>
      </c>
      <c r="O530" s="160">
        <v>0</v>
      </c>
      <c r="P530" s="160">
        <v>0.10150000000000003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124.617</v>
      </c>
      <c r="I531" s="162">
        <v>50.926440539436051</v>
      </c>
      <c r="J531" s="161">
        <v>120.08299999999998</v>
      </c>
      <c r="K531" s="160">
        <v>3.4500000000000028</v>
      </c>
      <c r="L531" s="160">
        <v>2.3329999999999984</v>
      </c>
      <c r="M531" s="160">
        <v>2.0499999999999972</v>
      </c>
      <c r="N531" s="160">
        <v>4.9480000000000075</v>
      </c>
      <c r="O531" s="160">
        <v>2.0220678381691899</v>
      </c>
      <c r="P531" s="160">
        <v>3.1952500000000015</v>
      </c>
      <c r="Q531" s="146">
        <v>35.581722869884963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4.9253</v>
      </c>
      <c r="I532" s="162">
        <v>29.680448547005568</v>
      </c>
      <c r="J532" s="161">
        <v>11.669125762129894</v>
      </c>
      <c r="K532" s="160">
        <v>1.4000000000000234E-2</v>
      </c>
      <c r="L532" s="160">
        <v>8.799999999999919E-3</v>
      </c>
      <c r="M532" s="160">
        <v>5.7999999999998053E-3</v>
      </c>
      <c r="N532" s="160">
        <v>2.6999999999999247E-3</v>
      </c>
      <c r="O532" s="160">
        <v>1.6270523841575703E-2</v>
      </c>
      <c r="P532" s="160">
        <v>7.8249999999999709E-3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1.9370000000000001</v>
      </c>
      <c r="I534" s="162">
        <v>11.956790123456789</v>
      </c>
      <c r="J534" s="161">
        <v>14.263000000000003</v>
      </c>
      <c r="K534" s="160">
        <v>0</v>
      </c>
      <c r="L534" s="160">
        <v>0</v>
      </c>
      <c r="M534" s="160">
        <v>0</v>
      </c>
      <c r="N534" s="160">
        <v>0.92700000000000005</v>
      </c>
      <c r="O534" s="160">
        <v>5.7222222222222214</v>
      </c>
      <c r="P534" s="160">
        <v>0.23175000000000001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498.69442576212987</v>
      </c>
      <c r="E538" s="160">
        <v>-4.5</v>
      </c>
      <c r="F538" s="160">
        <v>-54.200000000000017</v>
      </c>
      <c r="G538" s="161">
        <v>498.69442576212987</v>
      </c>
      <c r="H538" s="160">
        <v>198.28240000000002</v>
      </c>
      <c r="I538" s="162">
        <v>39.760300046862341</v>
      </c>
      <c r="J538" s="161">
        <v>300.41202576212982</v>
      </c>
      <c r="K538" s="160">
        <v>3.921000000000002</v>
      </c>
      <c r="L538" s="160">
        <v>3.3357999999999963</v>
      </c>
      <c r="M538" s="160">
        <v>5.3708</v>
      </c>
      <c r="N538" s="160">
        <v>6.8967000000000098</v>
      </c>
      <c r="O538" s="160">
        <v>1.3829510906323299</v>
      </c>
      <c r="P538" s="166">
        <v>4.8810750000000027</v>
      </c>
      <c r="Q538" s="146" t="s">
        <v>237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13.554091040504392</v>
      </c>
      <c r="E540" s="160">
        <v>0</v>
      </c>
      <c r="F540" s="160">
        <v>-9.6999999999999993</v>
      </c>
      <c r="G540" s="161">
        <v>13.554091040504392</v>
      </c>
      <c r="H540" s="160">
        <v>0.40679999999999999</v>
      </c>
      <c r="I540" s="162">
        <v>3.0013078618428817</v>
      </c>
      <c r="J540" s="161">
        <v>13.147291040504392</v>
      </c>
      <c r="K540" s="160">
        <v>2.1999999999999797E-3</v>
      </c>
      <c r="L540" s="160">
        <v>0</v>
      </c>
      <c r="M540" s="160">
        <v>8.5999999999999965E-3</v>
      </c>
      <c r="N540" s="160">
        <v>1.100000000000001E-2</v>
      </c>
      <c r="O540" s="160">
        <v>8.1156308948553899E-2</v>
      </c>
      <c r="P540" s="160">
        <v>5.4499999999999965E-3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15.8415</v>
      </c>
      <c r="I541" s="162">
        <v>33.206145475977259</v>
      </c>
      <c r="J541" s="161">
        <v>31.865030742812106</v>
      </c>
      <c r="K541" s="160">
        <v>8.9999999999985647E-3</v>
      </c>
      <c r="L541" s="160">
        <v>0.74910000000000032</v>
      </c>
      <c r="M541" s="160">
        <v>0.79969999999999963</v>
      </c>
      <c r="N541" s="160">
        <v>0.16950000000000109</v>
      </c>
      <c r="O541" s="160">
        <v>0.3552972671892296</v>
      </c>
      <c r="P541" s="160">
        <v>0.4318249999999999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-0.5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1.0537999999999998</v>
      </c>
      <c r="I544" s="162">
        <v>17.311447807166648</v>
      </c>
      <c r="J544" s="161">
        <v>5.03350137270058</v>
      </c>
      <c r="K544" s="160">
        <v>8.9999999999999858E-2</v>
      </c>
      <c r="L544" s="160">
        <v>2.8200000000000003E-2</v>
      </c>
      <c r="M544" s="160">
        <v>0</v>
      </c>
      <c r="N544" s="160">
        <v>0</v>
      </c>
      <c r="O544" s="160">
        <v>0</v>
      </c>
      <c r="P544" s="160">
        <v>2.9549999999999965E-2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-6.1999999999999993</v>
      </c>
      <c r="G545" s="161">
        <v>18.470949100545234</v>
      </c>
      <c r="H545" s="160">
        <v>6.1901000000000002</v>
      </c>
      <c r="I545" s="162">
        <v>33.512625508871537</v>
      </c>
      <c r="J545" s="161">
        <v>12.280849100545232</v>
      </c>
      <c r="K545" s="160">
        <v>0</v>
      </c>
      <c r="L545" s="160">
        <v>0</v>
      </c>
      <c r="M545" s="160">
        <v>0</v>
      </c>
      <c r="N545" s="160">
        <v>2.7896000000000001</v>
      </c>
      <c r="O545" s="160">
        <v>15.102634871738429</v>
      </c>
      <c r="P545" s="160">
        <v>0.69740000000000002</v>
      </c>
      <c r="Q545" s="146">
        <v>15.609476771645014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80.01893860026</v>
      </c>
      <c r="E548" s="160">
        <v>0</v>
      </c>
      <c r="F548" s="160">
        <v>-5.0999999999999943</v>
      </c>
      <c r="G548" s="161">
        <v>80.01893860026</v>
      </c>
      <c r="H548" s="160">
        <v>1.6693</v>
      </c>
      <c r="I548" s="162">
        <v>2.0861311449519477</v>
      </c>
      <c r="J548" s="161">
        <v>78.349638600259993</v>
      </c>
      <c r="K548" s="160">
        <v>1.639999999999997E-2</v>
      </c>
      <c r="L548" s="160">
        <v>0.11860000000000004</v>
      </c>
      <c r="M548" s="160">
        <v>6.0000000000000053E-3</v>
      </c>
      <c r="N548" s="160">
        <v>6.8300000000000027E-2</v>
      </c>
      <c r="O548" s="160">
        <v>8.5354793746012153E-2</v>
      </c>
      <c r="P548" s="160">
        <v>5.232500000000001E-2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3.9203000000000001</v>
      </c>
      <c r="I549" s="162">
        <v>17.357326382004562</v>
      </c>
      <c r="J549" s="161">
        <v>18.665551724632103</v>
      </c>
      <c r="K549" s="160">
        <v>3.6999999999998145E-3</v>
      </c>
      <c r="L549" s="160">
        <v>3.3400000000000318E-2</v>
      </c>
      <c r="M549" s="160">
        <v>1.9999999999997797E-3</v>
      </c>
      <c r="N549" s="160">
        <v>2.4700000000000166E-2</v>
      </c>
      <c r="O549" s="160">
        <v>0.10936049833826889</v>
      </c>
      <c r="P549" s="160">
        <v>1.595000000000002E-2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5.5186000000000002</v>
      </c>
      <c r="I552" s="162">
        <v>39.956296012308314</v>
      </c>
      <c r="J552" s="161">
        <v>8.292990539573605</v>
      </c>
      <c r="K552" s="160">
        <v>8.9000000000005741E-3</v>
      </c>
      <c r="L552" s="160">
        <v>0</v>
      </c>
      <c r="M552" s="160">
        <v>0</v>
      </c>
      <c r="N552" s="160">
        <v>0</v>
      </c>
      <c r="O552" s="160">
        <v>0</v>
      </c>
      <c r="P552" s="160">
        <v>2.2250000000001435E-3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721.62932033156517</v>
      </c>
      <c r="E553" s="160">
        <v>-5</v>
      </c>
      <c r="F553" s="160">
        <v>-256.3</v>
      </c>
      <c r="G553" s="161">
        <v>721.62932033156517</v>
      </c>
      <c r="H553" s="160">
        <v>233.06790000000001</v>
      </c>
      <c r="I553" s="162">
        <v>32.297454306999732</v>
      </c>
      <c r="J553" s="161">
        <v>488.56142033156516</v>
      </c>
      <c r="K553" s="160">
        <v>4.0512000000000512</v>
      </c>
      <c r="L553" s="160">
        <v>4.2650999999999897</v>
      </c>
      <c r="M553" s="160">
        <v>6.1870999999999867</v>
      </c>
      <c r="N553" s="160">
        <v>9.9598000000000582</v>
      </c>
      <c r="O553" s="160">
        <v>1.3801822790991716</v>
      </c>
      <c r="P553" s="160">
        <v>6.1158000000000214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22.1126</v>
      </c>
      <c r="I556" s="162">
        <v>128.78593798137896</v>
      </c>
      <c r="J556" s="161">
        <v>-4.9425577216285497</v>
      </c>
      <c r="K556" s="160">
        <v>1.4716999999999985</v>
      </c>
      <c r="L556" s="160">
        <v>7.6700000000002433E-2</v>
      </c>
      <c r="M556" s="160">
        <v>0.23289999999999722</v>
      </c>
      <c r="N556" s="160">
        <v>0.16880000000000095</v>
      </c>
      <c r="O556" s="160">
        <v>0.9831076549685196</v>
      </c>
      <c r="P556" s="160">
        <v>0.48752499999999976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280.15814802409778</v>
      </c>
      <c r="E557" s="170">
        <v>0</v>
      </c>
      <c r="F557" s="160">
        <v>201.39999999999998</v>
      </c>
      <c r="G557" s="161">
        <v>279.15814802409778</v>
      </c>
      <c r="H557" s="160">
        <v>160.02999999999997</v>
      </c>
      <c r="I557" s="162">
        <v>57.325928378843408</v>
      </c>
      <c r="J557" s="161">
        <v>119.12814802409781</v>
      </c>
      <c r="K557" s="160">
        <v>4.0861999999999998</v>
      </c>
      <c r="L557" s="160">
        <v>4.7316999999999902</v>
      </c>
      <c r="M557" s="160">
        <v>2.8357000000000001</v>
      </c>
      <c r="N557" s="160">
        <v>2.0737999999999954</v>
      </c>
      <c r="O557" s="160">
        <v>0.74287639987530607</v>
      </c>
      <c r="P557" s="160">
        <v>3.4318499999999963</v>
      </c>
      <c r="Q557" s="146">
        <v>32.712515996939828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1021.9999999999998</v>
      </c>
      <c r="E560" s="174">
        <v>-5</v>
      </c>
      <c r="F560" s="177">
        <v>-49.000000000000028</v>
      </c>
      <c r="G560" s="185">
        <v>1020.9999999999998</v>
      </c>
      <c r="H560" s="177">
        <v>416.71049999999997</v>
      </c>
      <c r="I560" s="176">
        <v>40.813956904995109</v>
      </c>
      <c r="J560" s="185">
        <v>604.28949999999986</v>
      </c>
      <c r="K560" s="177">
        <v>9.609100000000069</v>
      </c>
      <c r="L560" s="177">
        <v>9.0735000000000241</v>
      </c>
      <c r="M560" s="177">
        <v>9.2556999999999334</v>
      </c>
      <c r="N560" s="177">
        <v>12.202400000000068</v>
      </c>
      <c r="O560" s="177">
        <v>1.193972602739733</v>
      </c>
      <c r="P560" s="186">
        <v>10.035175000000024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43663</v>
      </c>
      <c r="L565" s="151">
        <v>43670</v>
      </c>
      <c r="M565" s="151">
        <v>43677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28.334</v>
      </c>
      <c r="I568" s="162" t="s">
        <v>118</v>
      </c>
      <c r="J568" s="161">
        <v>-28.334</v>
      </c>
      <c r="K568" s="160">
        <v>0.40500000000000114</v>
      </c>
      <c r="L568" s="160">
        <v>0</v>
      </c>
      <c r="M568" s="160">
        <v>0.93799999999999883</v>
      </c>
      <c r="N568" s="160">
        <v>0.20899999999999963</v>
      </c>
      <c r="O568" s="160" t="s">
        <v>42</v>
      </c>
      <c r="P568" s="160">
        <v>0.3879999999999999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14.11</v>
      </c>
      <c r="I572" s="162" t="s">
        <v>118</v>
      </c>
      <c r="J572" s="161">
        <v>-14.11</v>
      </c>
      <c r="K572" s="160">
        <v>1.2679999999999985</v>
      </c>
      <c r="L572" s="160">
        <v>0.80399999999999983</v>
      </c>
      <c r="M572" s="160">
        <v>-4.2674197509029455E-16</v>
      </c>
      <c r="N572" s="160">
        <v>-4.2674197509029455E-16</v>
      </c>
      <c r="O572" s="160" t="s">
        <v>42</v>
      </c>
      <c r="P572" s="160">
        <v>0.51799999999999935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42.504000000000005</v>
      </c>
      <c r="I578" s="162" t="s">
        <v>118</v>
      </c>
      <c r="J578" s="161">
        <v>-42.504000000000005</v>
      </c>
      <c r="K578" s="160">
        <v>1.6729999999999996</v>
      </c>
      <c r="L578" s="160">
        <v>0.80399999999999983</v>
      </c>
      <c r="M578" s="160">
        <v>0.93799999999999839</v>
      </c>
      <c r="N578" s="160">
        <v>0.20899999999999921</v>
      </c>
      <c r="O578" s="160" t="s">
        <v>42</v>
      </c>
      <c r="P578" s="166">
        <v>0.90599999999999925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63.535000000000004</v>
      </c>
      <c r="I588" s="162" t="s">
        <v>118</v>
      </c>
      <c r="J588" s="161">
        <v>-63.535000000000004</v>
      </c>
      <c r="K588" s="160">
        <v>6.0510000000000037</v>
      </c>
      <c r="L588" s="160">
        <v>5.6319999999999997</v>
      </c>
      <c r="M588" s="160">
        <v>1.6850000000000036</v>
      </c>
      <c r="N588" s="160">
        <v>1.7670000000000043</v>
      </c>
      <c r="O588" s="160" t="s">
        <v>42</v>
      </c>
      <c r="P588" s="160">
        <v>3.7837500000000031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107.739</v>
      </c>
      <c r="I593" s="162" t="s">
        <v>118</v>
      </c>
      <c r="J593" s="161">
        <v>-107.739</v>
      </c>
      <c r="K593" s="160">
        <v>7.7240000000000011</v>
      </c>
      <c r="L593" s="160">
        <v>6.4360000000000044</v>
      </c>
      <c r="M593" s="160">
        <v>2.6229999999999878</v>
      </c>
      <c r="N593" s="160">
        <v>1.9760000000000106</v>
      </c>
      <c r="O593" s="160" t="s">
        <v>42</v>
      </c>
      <c r="P593" s="160">
        <v>4.689750000000001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107.739</v>
      </c>
      <c r="I600" s="176" t="e">
        <v>#DIV/0!</v>
      </c>
      <c r="J600" s="185">
        <v>-107.739</v>
      </c>
      <c r="K600" s="177">
        <v>7.7240000000000011</v>
      </c>
      <c r="L600" s="177">
        <v>6.4360000000000044</v>
      </c>
      <c r="M600" s="177">
        <v>2.6229999999999878</v>
      </c>
      <c r="N600" s="177">
        <v>1.9760000000000106</v>
      </c>
      <c r="O600" s="177" t="s">
        <v>42</v>
      </c>
      <c r="P600" s="186">
        <v>4.689750000000001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43663</v>
      </c>
      <c r="L611" s="151">
        <v>43670</v>
      </c>
      <c r="M611" s="151">
        <v>43677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14.936299998474119</v>
      </c>
      <c r="I614" s="162">
        <v>17.898414193461942</v>
      </c>
      <c r="J614" s="161">
        <v>68.51410983688524</v>
      </c>
      <c r="K614" s="160">
        <v>0.53799999999999859</v>
      </c>
      <c r="L614" s="160">
        <v>0.30000000000000082</v>
      </c>
      <c r="M614" s="160">
        <v>0.84469999999999912</v>
      </c>
      <c r="N614" s="160">
        <v>0.4446999999999991</v>
      </c>
      <c r="O614" s="160">
        <v>0.53289133136356659</v>
      </c>
      <c r="P614" s="160">
        <v>0.53184999999999938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1.2270999999999999</v>
      </c>
      <c r="I615" s="162">
        <v>5.7260491053536553</v>
      </c>
      <c r="J615" s="161">
        <v>20.203034066658706</v>
      </c>
      <c r="K615" s="160">
        <v>4.9999999999999968E-2</v>
      </c>
      <c r="L615" s="160">
        <v>4.1000000000000071E-2</v>
      </c>
      <c r="M615" s="160">
        <v>4.6999999999999854E-2</v>
      </c>
      <c r="N615" s="160">
        <v>2.8999999999999838E-2</v>
      </c>
      <c r="O615" s="160">
        <v>0.13532346512529958</v>
      </c>
      <c r="P615" s="160">
        <v>4.1749999999999933E-2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2.3129999999999997</v>
      </c>
      <c r="I616" s="162">
        <v>15.297462323051983</v>
      </c>
      <c r="J616" s="161">
        <v>12.807154906441603</v>
      </c>
      <c r="K616" s="160">
        <v>0.10599999999999996</v>
      </c>
      <c r="L616" s="160">
        <v>0.12000000000000025</v>
      </c>
      <c r="M616" s="160">
        <v>5.0999999999999851E-2</v>
      </c>
      <c r="N616" s="160">
        <v>0.10999999999999979</v>
      </c>
      <c r="O616" s="160">
        <v>0.72750577411833761</v>
      </c>
      <c r="P616" s="160">
        <v>9.6749999999999947E-2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7.1739999999999995</v>
      </c>
      <c r="I617" s="162">
        <v>16.524726876803559</v>
      </c>
      <c r="J617" s="161">
        <v>36.239728126849947</v>
      </c>
      <c r="K617" s="160">
        <v>0.28200000000000014</v>
      </c>
      <c r="L617" s="160">
        <v>0.26099999999999979</v>
      </c>
      <c r="M617" s="160">
        <v>0.16199999999999937</v>
      </c>
      <c r="N617" s="160">
        <v>0.24799999999999989</v>
      </c>
      <c r="O617" s="160">
        <v>0.57124787642142194</v>
      </c>
      <c r="P617" s="160">
        <v>0.2382499999999998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29.5471</v>
      </c>
      <c r="I618" s="162">
        <v>19.259633244794944</v>
      </c>
      <c r="J618" s="161">
        <v>123.86755553600466</v>
      </c>
      <c r="K618" s="160">
        <v>0.8061000001907348</v>
      </c>
      <c r="L618" s="160">
        <v>2.2475999999999967</v>
      </c>
      <c r="M618" s="160">
        <v>1.4406999999999988</v>
      </c>
      <c r="N618" s="160">
        <v>1.1529000000000016</v>
      </c>
      <c r="O618" s="160">
        <v>0.75149274101093244</v>
      </c>
      <c r="P618" s="160">
        <v>1.4118250000476829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7.5999999999999998E-2</v>
      </c>
      <c r="I620" s="162">
        <v>2.6767491894722126</v>
      </c>
      <c r="J620" s="161">
        <v>2.7632648926134644</v>
      </c>
      <c r="K620" s="160">
        <v>0</v>
      </c>
      <c r="L620" s="160">
        <v>2.3E-2</v>
      </c>
      <c r="M620" s="160">
        <v>0</v>
      </c>
      <c r="N620" s="160">
        <v>1.3999999999999999E-2</v>
      </c>
      <c r="O620" s="160">
        <v>0.49308537700803917</v>
      </c>
      <c r="P620" s="160">
        <v>9.2499999999999995E-3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2.3880999999999997</v>
      </c>
      <c r="I621" s="162">
        <v>82.198000924638507</v>
      </c>
      <c r="J621" s="161">
        <v>0.51720179947986678</v>
      </c>
      <c r="K621" s="160">
        <v>7.4000000000000135E-2</v>
      </c>
      <c r="L621" s="160">
        <v>0.57799999999999974</v>
      </c>
      <c r="M621" s="160">
        <v>1.2999999999999744E-2</v>
      </c>
      <c r="N621" s="160">
        <v>-1.5612511283791264E-16</v>
      </c>
      <c r="O621" s="160">
        <v>-5.373800163062701E-15</v>
      </c>
      <c r="P621" s="160">
        <v>0.1662499999999999</v>
      </c>
      <c r="Q621" s="146">
        <v>1.1109882675480729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325.90279778909718</v>
      </c>
      <c r="E624" s="160">
        <v>0</v>
      </c>
      <c r="F624" s="160">
        <v>15.699999999999989</v>
      </c>
      <c r="G624" s="161">
        <v>325.90279778909718</v>
      </c>
      <c r="H624" s="160">
        <v>57.934599998474113</v>
      </c>
      <c r="I624" s="162">
        <v>17.776650090609401</v>
      </c>
      <c r="J624" s="161">
        <v>267.96819779062309</v>
      </c>
      <c r="K624" s="160">
        <v>1.8561000001907335</v>
      </c>
      <c r="L624" s="160">
        <v>3.5705999999999976</v>
      </c>
      <c r="M624" s="160">
        <v>2.5583999999999967</v>
      </c>
      <c r="N624" s="160">
        <v>1.9986000000000002</v>
      </c>
      <c r="O624" s="160">
        <v>0.61325033524055916</v>
      </c>
      <c r="P624" s="166">
        <v>2.495925000047682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3.8093999786376931</v>
      </c>
      <c r="I626" s="162">
        <v>19.134406789180296</v>
      </c>
      <c r="J626" s="161">
        <v>16.099239053703506</v>
      </c>
      <c r="K626" s="160">
        <v>0.19260000610350991</v>
      </c>
      <c r="L626" s="160">
        <v>0.13650000152587954</v>
      </c>
      <c r="M626" s="160">
        <v>8.4600000000000675E-2</v>
      </c>
      <c r="N626" s="160">
        <v>6.9299999999999917E-2</v>
      </c>
      <c r="O626" s="160">
        <v>0.34809009238363009</v>
      </c>
      <c r="P626" s="160">
        <v>0.12075000190734751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110.55403801725333</v>
      </c>
      <c r="E627" s="160">
        <v>60.044588157446256</v>
      </c>
      <c r="F627" s="160">
        <v>-19.900000000000006</v>
      </c>
      <c r="G627" s="161">
        <v>110.55403801725333</v>
      </c>
      <c r="H627" s="160">
        <v>3.3096000000000001</v>
      </c>
      <c r="I627" s="162">
        <v>2.9936491324572838</v>
      </c>
      <c r="J627" s="161">
        <v>107.24443801725333</v>
      </c>
      <c r="K627" s="160">
        <v>0.33610000000000018</v>
      </c>
      <c r="L627" s="160">
        <v>0.21059999999999998</v>
      </c>
      <c r="M627" s="160">
        <v>0.121</v>
      </c>
      <c r="N627" s="160">
        <v>0.1080000000000001</v>
      </c>
      <c r="O627" s="160">
        <v>9.7689783147627177E-2</v>
      </c>
      <c r="P627" s="160">
        <v>0.19392500000000007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5.796382015825472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7.8000000000000005E-3</v>
      </c>
      <c r="M629" s="160">
        <v>0</v>
      </c>
      <c r="N629" s="160">
        <v>0</v>
      </c>
      <c r="O629" s="160">
        <v>0</v>
      </c>
      <c r="P629" s="160">
        <v>1.9500000000000001E-3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16.525507618884237</v>
      </c>
      <c r="E630" s="160">
        <v>5.1192554584501728</v>
      </c>
      <c r="F630" s="160">
        <v>-6.5</v>
      </c>
      <c r="G630" s="161">
        <v>16.525507618884237</v>
      </c>
      <c r="H630" s="160">
        <v>7.1</v>
      </c>
      <c r="I630" s="162">
        <v>42.963884461174423</v>
      </c>
      <c r="J630" s="161">
        <v>9.4255076188842377</v>
      </c>
      <c r="K630" s="160">
        <v>9.5999999999999419E-2</v>
      </c>
      <c r="L630" s="160">
        <v>0.76710000000000034</v>
      </c>
      <c r="M630" s="160">
        <v>0.30510000000000015</v>
      </c>
      <c r="N630" s="160">
        <v>0.18499999999999983</v>
      </c>
      <c r="O630" s="160">
        <v>1.1194814965235578</v>
      </c>
      <c r="P630" s="160">
        <v>0.33829999999999993</v>
      </c>
      <c r="Q630" s="146">
        <v>25.861388172876854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0.86890000000000001</v>
      </c>
      <c r="I631" s="162">
        <v>18.231191131462044</v>
      </c>
      <c r="J631" s="161">
        <v>3.897107847400143</v>
      </c>
      <c r="K631" s="160">
        <v>-9.1072982488782372E-18</v>
      </c>
      <c r="L631" s="160">
        <v>-9.1072982488782372E-18</v>
      </c>
      <c r="M631" s="160">
        <v>0.24029999999999996</v>
      </c>
      <c r="N631" s="160">
        <v>0.31320000000000003</v>
      </c>
      <c r="O631" s="160">
        <v>6.5715376480307439</v>
      </c>
      <c r="P631" s="160">
        <v>0.138375</v>
      </c>
      <c r="Q631" s="146">
        <v>26.163381011021812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18.807090008279133</v>
      </c>
      <c r="E632" s="160">
        <v>13.042174368278367</v>
      </c>
      <c r="F632" s="160">
        <v>-106.9</v>
      </c>
      <c r="G632" s="161">
        <v>18.807090008279133</v>
      </c>
      <c r="H632" s="160">
        <v>0.1517</v>
      </c>
      <c r="I632" s="162">
        <v>0.80661069805706054</v>
      </c>
      <c r="J632" s="161">
        <v>18.655390008279131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2.9000000000000005E-2</v>
      </c>
      <c r="L633" s="160">
        <v>0</v>
      </c>
      <c r="M633" s="160">
        <v>0</v>
      </c>
      <c r="N633" s="160">
        <v>0</v>
      </c>
      <c r="O633" s="160">
        <v>0</v>
      </c>
      <c r="P633" s="160">
        <v>7.2500000000000012E-3</v>
      </c>
      <c r="Q633" s="146" t="s">
        <v>237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71.690799999999996</v>
      </c>
      <c r="I634" s="162">
        <v>21.221427939941563</v>
      </c>
      <c r="J634" s="161">
        <v>266.13189601692704</v>
      </c>
      <c r="K634" s="160">
        <v>1.6099999999999923</v>
      </c>
      <c r="L634" s="160">
        <v>4.992200000000004</v>
      </c>
      <c r="M634" s="160">
        <v>2.2593999999999994</v>
      </c>
      <c r="N634" s="160">
        <v>6.4633999999999929</v>
      </c>
      <c r="O634" s="160">
        <v>1.9132521515594489</v>
      </c>
      <c r="P634" s="160">
        <v>3.8312499999999972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40.160300000000007</v>
      </c>
      <c r="I635" s="162">
        <v>24.666705125007262</v>
      </c>
      <c r="J635" s="161">
        <v>122.6514731836233</v>
      </c>
      <c r="K635" s="160">
        <v>1.1270000000000016</v>
      </c>
      <c r="L635" s="160">
        <v>3.3121999999999963</v>
      </c>
      <c r="M635" s="160">
        <v>1.9241000000000001</v>
      </c>
      <c r="N635" s="160">
        <v>1.7031000000000063</v>
      </c>
      <c r="O635" s="160">
        <v>1.0460545737556746</v>
      </c>
      <c r="P635" s="160">
        <v>2.0166000000000013</v>
      </c>
      <c r="Q635" s="146" t="s">
        <v>237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13.9861</v>
      </c>
      <c r="I638" s="162">
        <v>26.532371423866824</v>
      </c>
      <c r="J638" s="161">
        <v>38.727243170746512</v>
      </c>
      <c r="K638" s="160">
        <v>0.50990000000000002</v>
      </c>
      <c r="L638" s="160">
        <v>0.64389999999999858</v>
      </c>
      <c r="M638" s="160">
        <v>0.27119999999999944</v>
      </c>
      <c r="N638" s="160">
        <v>0.36370000000000058</v>
      </c>
      <c r="O638" s="160">
        <v>0.68995813606798018</v>
      </c>
      <c r="P638" s="160">
        <v>0.44717499999999966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1088.1930233733756</v>
      </c>
      <c r="E639" s="160">
        <v>84.002400000000534</v>
      </c>
      <c r="F639" s="160">
        <v>-198.49999999999955</v>
      </c>
      <c r="G639" s="161">
        <v>1088.1930233733756</v>
      </c>
      <c r="H639" s="160">
        <v>199.0899999771118</v>
      </c>
      <c r="I639" s="162">
        <v>18.29546741256776</v>
      </c>
      <c r="J639" s="161">
        <v>889.10302339626378</v>
      </c>
      <c r="K639" s="160">
        <v>5.7567000062942455</v>
      </c>
      <c r="L639" s="160">
        <v>13.640900001525885</v>
      </c>
      <c r="M639" s="160">
        <v>7.7640999999999778</v>
      </c>
      <c r="N639" s="160">
        <v>11.204299999999993</v>
      </c>
      <c r="O639" s="160">
        <v>1.0296243184198055</v>
      </c>
      <c r="P639" s="160">
        <v>9.5915000019550263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0.68270000000000008</v>
      </c>
      <c r="I642" s="162">
        <v>34.755911769119017</v>
      </c>
      <c r="J642" s="161">
        <v>1.2815701493061851</v>
      </c>
      <c r="K642" s="160">
        <v>1.4299999999999993E-2</v>
      </c>
      <c r="L642" s="160">
        <v>2.6999999999999386E-3</v>
      </c>
      <c r="M642" s="160">
        <v>0.10079999999999996</v>
      </c>
      <c r="N642" s="160">
        <v>2.1800000000000125E-2</v>
      </c>
      <c r="O642" s="160">
        <v>1.1098269760755806</v>
      </c>
      <c r="P642" s="160">
        <v>3.49E-2</v>
      </c>
      <c r="Q642" s="146">
        <v>34.721207716509603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4.3374999999999995</v>
      </c>
      <c r="I643" s="162">
        <v>8.560003800032943</v>
      </c>
      <c r="J643" s="161">
        <v>46.33420647731846</v>
      </c>
      <c r="K643" s="160">
        <v>0.15280000000000013</v>
      </c>
      <c r="L643" s="160">
        <v>0.23129999999999962</v>
      </c>
      <c r="M643" s="160">
        <v>0.2235999999999998</v>
      </c>
      <c r="N643" s="160">
        <v>0.20039999999999969</v>
      </c>
      <c r="O643" s="160">
        <v>0.39548697672082983</v>
      </c>
      <c r="P643" s="160">
        <v>0.20202499999999982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1140.8290000000002</v>
      </c>
      <c r="E646" s="174">
        <v>84.002400000000534</v>
      </c>
      <c r="F646" s="177">
        <v>-186.49999999999955</v>
      </c>
      <c r="G646" s="185">
        <v>1160.8290000000002</v>
      </c>
      <c r="H646" s="177">
        <v>204.11019997711179</v>
      </c>
      <c r="I646" s="176">
        <v>17.583141011907159</v>
      </c>
      <c r="J646" s="185">
        <v>956.71880002288844</v>
      </c>
      <c r="K646" s="177">
        <v>5.9238000062942646</v>
      </c>
      <c r="L646" s="177">
        <v>13.874900001525901</v>
      </c>
      <c r="M646" s="177">
        <v>8.0884999999999891</v>
      </c>
      <c r="N646" s="177">
        <v>11.426499999999972</v>
      </c>
      <c r="O646" s="177">
        <v>1.0015962076700338</v>
      </c>
      <c r="P646" s="186">
        <v>9.8284250019550328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43663</v>
      </c>
      <c r="L651" s="151">
        <v>43670</v>
      </c>
      <c r="M651" s="151">
        <v>43677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43663</v>
      </c>
      <c r="L697" s="151">
        <v>43670</v>
      </c>
      <c r="M697" s="151">
        <v>43677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43663</v>
      </c>
      <c r="L743" s="151">
        <v>43670</v>
      </c>
      <c r="M743" s="151">
        <v>43677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1.2359999999999971</v>
      </c>
      <c r="M746" s="160">
        <v>0</v>
      </c>
      <c r="N746" s="160">
        <v>0</v>
      </c>
      <c r="O746" s="160" t="s">
        <v>42</v>
      </c>
      <c r="P746" s="160">
        <v>0.30899999999999928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2.4860000000000007</v>
      </c>
      <c r="M752" s="160">
        <v>0</v>
      </c>
      <c r="N752" s="160">
        <v>0</v>
      </c>
      <c r="O752" s="160" t="s">
        <v>42</v>
      </c>
      <c r="P752" s="160">
        <v>0.62150000000000016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0</v>
      </c>
      <c r="L756" s="160">
        <v>3.7219999999999978</v>
      </c>
      <c r="M756" s="160">
        <v>0</v>
      </c>
      <c r="N756" s="160">
        <v>0</v>
      </c>
      <c r="O756" s="160" t="s">
        <v>42</v>
      </c>
      <c r="P756" s="166">
        <v>0.93049999999999944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3.7220000000000013</v>
      </c>
      <c r="M771" s="160">
        <v>0</v>
      </c>
      <c r="N771" s="160">
        <v>0</v>
      </c>
      <c r="O771" s="160" t="s">
        <v>42</v>
      </c>
      <c r="P771" s="160">
        <v>0.93050000000000033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3.7220000000000013</v>
      </c>
      <c r="M778" s="177">
        <v>0</v>
      </c>
      <c r="N778" s="177">
        <v>0</v>
      </c>
      <c r="O778" s="177">
        <v>0</v>
      </c>
      <c r="P778" s="177">
        <v>0.93050000000000033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43663</v>
      </c>
      <c r="L783" s="151">
        <v>43670</v>
      </c>
      <c r="M783" s="151">
        <v>43677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210.99499999999998</v>
      </c>
      <c r="I786" s="162" t="s">
        <v>118</v>
      </c>
      <c r="J786" s="161">
        <v>-210.99499999999998</v>
      </c>
      <c r="K786" s="160">
        <v>10.597000000000008</v>
      </c>
      <c r="L786" s="160">
        <v>11.824000000000012</v>
      </c>
      <c r="M786" s="160">
        <v>9.8849999999999909</v>
      </c>
      <c r="N786" s="160">
        <v>11.419999999999987</v>
      </c>
      <c r="O786" s="160" t="s">
        <v>42</v>
      </c>
      <c r="P786" s="160">
        <v>10.9315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0.12300000000000111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3.0750000000000277E-2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11.837</v>
      </c>
      <c r="I788" s="162" t="s">
        <v>118</v>
      </c>
      <c r="J788" s="161">
        <v>-11.837</v>
      </c>
      <c r="K788" s="160">
        <v>0.23399999999999999</v>
      </c>
      <c r="L788" s="160">
        <v>0.9740000000000002</v>
      </c>
      <c r="M788" s="160">
        <v>0.28000000000000114</v>
      </c>
      <c r="N788" s="160">
        <v>0.4789999999999992</v>
      </c>
      <c r="O788" s="160" t="s">
        <v>42</v>
      </c>
      <c r="P788" s="160">
        <v>0.49175000000000013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9.1820000000000004</v>
      </c>
      <c r="I792" s="162" t="s">
        <v>118</v>
      </c>
      <c r="J792" s="161">
        <v>-9.1820000000000004</v>
      </c>
      <c r="K792" s="160">
        <v>0</v>
      </c>
      <c r="L792" s="160">
        <v>1.802999999999999</v>
      </c>
      <c r="M792" s="160">
        <v>0.26100000000000101</v>
      </c>
      <c r="N792" s="160">
        <v>0</v>
      </c>
      <c r="O792" s="160" t="s">
        <v>42</v>
      </c>
      <c r="P792" s="160">
        <v>0.51600000000000001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262.33459999999997</v>
      </c>
      <c r="I796" s="162" t="s">
        <v>118</v>
      </c>
      <c r="J796" s="161">
        <v>-262.33459999999997</v>
      </c>
      <c r="K796" s="160">
        <v>10.95400000000001</v>
      </c>
      <c r="L796" s="160">
        <v>14.601000000000012</v>
      </c>
      <c r="M796" s="160">
        <v>10.425999999999993</v>
      </c>
      <c r="N796" s="160">
        <v>11.898999999999987</v>
      </c>
      <c r="O796" s="160" t="s">
        <v>42</v>
      </c>
      <c r="P796" s="166">
        <v>11.97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0.20499999999999999</v>
      </c>
      <c r="N803" s="160">
        <v>0</v>
      </c>
      <c r="O803" s="160" t="s">
        <v>42</v>
      </c>
      <c r="P803" s="160">
        <v>5.1249999999999997E-2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275.26529999999997</v>
      </c>
      <c r="I811" s="162" t="s">
        <v>118</v>
      </c>
      <c r="J811" s="161">
        <v>-275.26529999999997</v>
      </c>
      <c r="K811" s="160">
        <v>10.954000000000008</v>
      </c>
      <c r="L811" s="160">
        <v>14.600999999999999</v>
      </c>
      <c r="M811" s="160">
        <v>10.631</v>
      </c>
      <c r="N811" s="160">
        <v>11.898999999999944</v>
      </c>
      <c r="O811" s="160" t="s">
        <v>42</v>
      </c>
      <c r="P811" s="160">
        <v>12.021249999999988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275.26529999999997</v>
      </c>
      <c r="I818" s="176"/>
      <c r="J818" s="185">
        <v>807.93470000000002</v>
      </c>
      <c r="K818" s="177">
        <v>10.954000000000008</v>
      </c>
      <c r="L818" s="177">
        <v>14.600999999999999</v>
      </c>
      <c r="M818" s="177">
        <v>10.631</v>
      </c>
      <c r="N818" s="177">
        <v>11.898999999999944</v>
      </c>
      <c r="O818" s="177">
        <v>1.0985044313146182</v>
      </c>
      <c r="P818" s="186">
        <v>12.021249999999988</v>
      </c>
      <c r="Q818" s="153" t="s">
        <v>237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43663</v>
      </c>
      <c r="L829" s="151">
        <v>43670</v>
      </c>
      <c r="M829" s="151">
        <v>43677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3921.6597608249558</v>
      </c>
      <c r="E832" s="160">
        <v>200</v>
      </c>
      <c r="F832" s="160">
        <v>1329.5</v>
      </c>
      <c r="G832" s="161">
        <v>3921.6597608249558</v>
      </c>
      <c r="H832" s="160">
        <v>3037.893</v>
      </c>
      <c r="I832" s="162">
        <v>77.464471302348585</v>
      </c>
      <c r="J832" s="161">
        <v>883.76676082495578</v>
      </c>
      <c r="K832" s="160">
        <v>159.76000000000022</v>
      </c>
      <c r="L832" s="160">
        <v>113.33999999999969</v>
      </c>
      <c r="M832" s="160">
        <v>96.038000000000011</v>
      </c>
      <c r="N832" s="160">
        <v>50.108000000000175</v>
      </c>
      <c r="O832" s="160">
        <v>1.2777243069515931</v>
      </c>
      <c r="P832" s="160">
        <v>104.81150000000002</v>
      </c>
      <c r="Q832" s="146">
        <v>6.4319636759797891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96.800000000000068</v>
      </c>
      <c r="F833" s="160">
        <v>42.300000000000068</v>
      </c>
      <c r="G833" s="161">
        <v>739.95857811302881</v>
      </c>
      <c r="H833" s="160">
        <v>460.42200000000003</v>
      </c>
      <c r="I833" s="162">
        <v>62.222672135800352</v>
      </c>
      <c r="J833" s="161">
        <v>279.53657811302878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536.59999999999991</v>
      </c>
      <c r="E834" s="160">
        <v>0</v>
      </c>
      <c r="F834" s="160">
        <v>-206.30000000000007</v>
      </c>
      <c r="G834" s="161">
        <v>536.59999999999991</v>
      </c>
      <c r="H834" s="160">
        <v>26.553000000000001</v>
      </c>
      <c r="I834" s="162">
        <v>4.94837868058144</v>
      </c>
      <c r="J834" s="161">
        <v>510.04699999999991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15.548999999999978</v>
      </c>
      <c r="L838" s="160">
        <v>47.392000000000053</v>
      </c>
      <c r="M838" s="160">
        <v>47.771999999999935</v>
      </c>
      <c r="N838" s="160">
        <v>0</v>
      </c>
      <c r="O838" s="160">
        <v>0</v>
      </c>
      <c r="P838" s="160">
        <v>27.678249999999991</v>
      </c>
      <c r="Q838" s="146">
        <v>3.0851519085933896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7483.2306473465624</v>
      </c>
      <c r="E842" s="160">
        <v>296.80000000000007</v>
      </c>
      <c r="F842" s="160">
        <v>1241.8999999999996</v>
      </c>
      <c r="G842" s="161">
        <v>7483.2306473465624</v>
      </c>
      <c r="H842" s="160">
        <v>4839.2789999999995</v>
      </c>
      <c r="I842" s="162">
        <v>64.66831276563596</v>
      </c>
      <c r="J842" s="161">
        <v>2643.9516473465633</v>
      </c>
      <c r="K842" s="160">
        <v>175.3090000000002</v>
      </c>
      <c r="L842" s="160">
        <v>160.73199999999974</v>
      </c>
      <c r="M842" s="160">
        <v>143.80999999999995</v>
      </c>
      <c r="N842" s="160">
        <v>50.108000000000175</v>
      </c>
      <c r="O842" s="160">
        <v>0.66960384306432807</v>
      </c>
      <c r="P842" s="166">
        <v>132.48975000000002</v>
      </c>
      <c r="Q842" s="146">
        <v>17.955895813423776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-296.8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8862.3414799999991</v>
      </c>
      <c r="E857" s="160">
        <v>0</v>
      </c>
      <c r="F857" s="160">
        <v>118</v>
      </c>
      <c r="G857" s="161">
        <v>8862.3414799999991</v>
      </c>
      <c r="H857" s="160">
        <v>5651.0169999999998</v>
      </c>
      <c r="I857" s="162">
        <v>63.76437889188626</v>
      </c>
      <c r="J857" s="161">
        <v>3211.3244799999993</v>
      </c>
      <c r="K857" s="160">
        <v>175.3090000000002</v>
      </c>
      <c r="L857" s="160">
        <v>160.73199999999997</v>
      </c>
      <c r="M857" s="160">
        <v>143.80999999999949</v>
      </c>
      <c r="N857" s="160">
        <v>50.108000000000175</v>
      </c>
      <c r="O857" s="160">
        <v>0.56540362513767839</v>
      </c>
      <c r="P857" s="160">
        <v>132.48974999999996</v>
      </c>
      <c r="Q857" s="146">
        <v>22.238286207046208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0</v>
      </c>
      <c r="F864" s="177">
        <v>0</v>
      </c>
      <c r="G864" s="185">
        <v>8862.3959999999988</v>
      </c>
      <c r="H864" s="177">
        <v>5651.0169999999998</v>
      </c>
      <c r="I864" s="176">
        <v>63.763986623933313</v>
      </c>
      <c r="J864" s="185">
        <v>3211.378999999999</v>
      </c>
      <c r="K864" s="177">
        <v>175.3090000000002</v>
      </c>
      <c r="L864" s="177">
        <v>160.73199999999997</v>
      </c>
      <c r="M864" s="177">
        <v>143.80999999999949</v>
      </c>
      <c r="N864" s="177">
        <v>50.108000000000175</v>
      </c>
      <c r="O864" s="177">
        <v>0.56540014686773399</v>
      </c>
      <c r="P864" s="177">
        <v>132.48974999999996</v>
      </c>
      <c r="Q864" s="153">
        <v>22.238697710577611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43663</v>
      </c>
      <c r="L869" s="151">
        <v>43670</v>
      </c>
      <c r="M869" s="151">
        <v>43677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1469.8471173389107</v>
      </c>
      <c r="E872" s="160">
        <v>0</v>
      </c>
      <c r="F872" s="160">
        <v>120.40000000000009</v>
      </c>
      <c r="G872" s="161">
        <v>1469.8471173389107</v>
      </c>
      <c r="H872" s="160">
        <v>907.93100000000004</v>
      </c>
      <c r="I872" s="162">
        <v>61.770437842798685</v>
      </c>
      <c r="J872" s="161">
        <v>561.91611733891068</v>
      </c>
      <c r="K872" s="160">
        <v>31.779999999999973</v>
      </c>
      <c r="L872" s="160">
        <v>4.23599999999999</v>
      </c>
      <c r="M872" s="160">
        <v>9.1100000000000563</v>
      </c>
      <c r="N872" s="160">
        <v>4.6179999999999808</v>
      </c>
      <c r="O872" s="160">
        <v>0.3141823353955786</v>
      </c>
      <c r="P872" s="160">
        <v>12.436</v>
      </c>
      <c r="Q872" s="146">
        <v>43.184634716863194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213.24321788511514</v>
      </c>
      <c r="E873" s="160">
        <v>11.300000000000011</v>
      </c>
      <c r="F873" s="160">
        <v>35.200000000000017</v>
      </c>
      <c r="G873" s="161">
        <v>213.24321788511514</v>
      </c>
      <c r="H873" s="160">
        <v>131.3929</v>
      </c>
      <c r="I873" s="162">
        <v>61.616449659274963</v>
      </c>
      <c r="J873" s="161">
        <v>81.850317885115146</v>
      </c>
      <c r="K873" s="160">
        <v>1.2710000000000008</v>
      </c>
      <c r="L873" s="160">
        <v>0</v>
      </c>
      <c r="M873" s="160">
        <v>0</v>
      </c>
      <c r="N873" s="160">
        <v>1.769999999999996</v>
      </c>
      <c r="O873" s="160">
        <v>0.8300381215188678</v>
      </c>
      <c r="P873" s="160">
        <v>0.7602499999999992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101.878</v>
      </c>
      <c r="I874" s="162">
        <v>50.870745076171204</v>
      </c>
      <c r="J874" s="161">
        <v>98.390346468000772</v>
      </c>
      <c r="K874" s="160">
        <v>4.6099999999999923</v>
      </c>
      <c r="L874" s="160">
        <v>8.6650000000000063</v>
      </c>
      <c r="M874" s="160">
        <v>5.394999999999996</v>
      </c>
      <c r="N874" s="160">
        <v>5.6740000000000066</v>
      </c>
      <c r="O874" s="160">
        <v>2.8331986058049408</v>
      </c>
      <c r="P874" s="160">
        <v>6.0860000000000003</v>
      </c>
      <c r="Q874" s="146">
        <v>14.166668824844031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141.53474426448531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0</v>
      </c>
      <c r="F877" s="160">
        <v>-4.2000000000000028</v>
      </c>
      <c r="G877" s="161">
        <v>35.235437481445558</v>
      </c>
      <c r="H877" s="160">
        <v>0.83</v>
      </c>
      <c r="I877" s="162">
        <v>2.3555830701323499</v>
      </c>
      <c r="J877" s="161">
        <v>34.40543748144556</v>
      </c>
      <c r="K877" s="160">
        <v>0</v>
      </c>
      <c r="L877" s="160">
        <v>0</v>
      </c>
      <c r="M877" s="160">
        <v>0.43299999999999994</v>
      </c>
      <c r="N877" s="160">
        <v>0</v>
      </c>
      <c r="O877" s="160">
        <v>0</v>
      </c>
      <c r="P877" s="160">
        <v>0.10824999999999999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39.081000000000003</v>
      </c>
      <c r="I878" s="162">
        <v>25.021598268414927</v>
      </c>
      <c r="J878" s="161">
        <v>117.10806346735025</v>
      </c>
      <c r="K878" s="160">
        <v>0</v>
      </c>
      <c r="L878" s="160">
        <v>0</v>
      </c>
      <c r="M878" s="160">
        <v>6.8660000000000032</v>
      </c>
      <c r="N878" s="160">
        <v>0</v>
      </c>
      <c r="O878" s="160">
        <v>0</v>
      </c>
      <c r="P878" s="160">
        <v>1.7165000000000008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2301.8710087735903</v>
      </c>
      <c r="E882" s="160">
        <v>11.300000000000011</v>
      </c>
      <c r="F882" s="160">
        <v>23.900000000000091</v>
      </c>
      <c r="G882" s="161">
        <v>2301.8710087735903</v>
      </c>
      <c r="H882" s="160">
        <v>1237.7668999999999</v>
      </c>
      <c r="I882" s="162">
        <v>53.772209445370592</v>
      </c>
      <c r="J882" s="161">
        <v>1064.1041087735903</v>
      </c>
      <c r="K882" s="160">
        <v>37.660999999999966</v>
      </c>
      <c r="L882" s="160">
        <v>12.900999999999996</v>
      </c>
      <c r="M882" s="160">
        <v>21.804000000000055</v>
      </c>
      <c r="N882" s="160">
        <v>12.061999999999983</v>
      </c>
      <c r="O882" s="160">
        <v>0.52400851107753754</v>
      </c>
      <c r="P882" s="166">
        <v>21.106999999999999</v>
      </c>
      <c r="Q882" s="146">
        <v>48.414749077253532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</v>
      </c>
      <c r="L884" s="160">
        <v>0.15800000000000036</v>
      </c>
      <c r="M884" s="160">
        <v>0</v>
      </c>
      <c r="N884" s="160">
        <v>0.36899999999999977</v>
      </c>
      <c r="O884" s="160">
        <v>0.14453185378021624</v>
      </c>
      <c r="P884" s="160">
        <v>0.13175000000000003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-11.3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51.760999999999996</v>
      </c>
      <c r="I888" s="162">
        <v>77.812705864298749</v>
      </c>
      <c r="J888" s="161">
        <v>14.758984654265134</v>
      </c>
      <c r="K888" s="160">
        <v>1.6303999999999945</v>
      </c>
      <c r="L888" s="160">
        <v>0</v>
      </c>
      <c r="M888" s="160">
        <v>0</v>
      </c>
      <c r="N888" s="160">
        <v>0.26599999999999824</v>
      </c>
      <c r="O888" s="160">
        <v>0.39987982766761332</v>
      </c>
      <c r="P888" s="160">
        <v>0.47409999999999819</v>
      </c>
      <c r="Q888" s="146">
        <v>29.130530804187284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3.8977000000000004</v>
      </c>
      <c r="I889" s="162">
        <v>6.780922289105634</v>
      </c>
      <c r="J889" s="161">
        <v>53.582681485305081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1309.377</v>
      </c>
      <c r="I897" s="162">
        <v>45.202677706631881</v>
      </c>
      <c r="J897" s="161">
        <v>1587.3031668209483</v>
      </c>
      <c r="K897" s="160">
        <v>39.291399999999612</v>
      </c>
      <c r="L897" s="160">
        <v>13.058999999999969</v>
      </c>
      <c r="M897" s="160">
        <v>21.804000000000116</v>
      </c>
      <c r="N897" s="160">
        <v>12.696999999999981</v>
      </c>
      <c r="O897" s="160">
        <v>0.43832937254977306</v>
      </c>
      <c r="P897" s="160">
        <v>21.712849999999918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1309.463</v>
      </c>
      <c r="I904" s="176">
        <v>44.856344311886978</v>
      </c>
      <c r="J904" s="185">
        <v>1609.7740000000001</v>
      </c>
      <c r="K904" s="177">
        <v>39.291399999999612</v>
      </c>
      <c r="L904" s="177">
        <v>13.058999999999969</v>
      </c>
      <c r="M904" s="177">
        <v>21.804000000000116</v>
      </c>
      <c r="N904" s="177">
        <v>12.696999999999981</v>
      </c>
      <c r="O904" s="177">
        <v>0.43494241817296714</v>
      </c>
      <c r="P904" s="186">
        <v>21.712849999999918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43663</v>
      </c>
      <c r="L914" s="151">
        <v>43670</v>
      </c>
      <c r="M914" s="151">
        <v>43677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114.932</v>
      </c>
      <c r="I917" s="162">
        <v>52.818014705882355</v>
      </c>
      <c r="J917" s="161">
        <v>102.66799999999999</v>
      </c>
      <c r="K917" s="160">
        <v>1.0170000000000101</v>
      </c>
      <c r="L917" s="160">
        <v>0.60099999999999909</v>
      </c>
      <c r="M917" s="160">
        <v>2.6269999999999953</v>
      </c>
      <c r="N917" s="160">
        <v>1.9440000000000026</v>
      </c>
      <c r="O917" s="160">
        <v>0.89338235294117774</v>
      </c>
      <c r="P917" s="160">
        <v>1.5472500000000018</v>
      </c>
      <c r="Q917" s="146" t="s">
        <v>237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57.272463768115948</v>
      </c>
      <c r="J918" s="161">
        <v>14.741</v>
      </c>
      <c r="K918" s="160">
        <v>0.56200000000000117</v>
      </c>
      <c r="L918" s="160">
        <v>0</v>
      </c>
      <c r="M918" s="160">
        <v>0</v>
      </c>
      <c r="N918" s="160">
        <v>0</v>
      </c>
      <c r="O918" s="160">
        <v>0</v>
      </c>
      <c r="P918" s="160">
        <v>0.14050000000000029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7.2850000000000001</v>
      </c>
      <c r="I920" s="162">
        <v>15.114107883817429</v>
      </c>
      <c r="J920" s="161">
        <v>40.914999999999992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163.16900000000001</v>
      </c>
      <c r="I927" s="162">
        <v>41.624394427224658</v>
      </c>
      <c r="J927" s="161">
        <v>228.83430057721742</v>
      </c>
      <c r="K927" s="160">
        <v>1.5790000000000113</v>
      </c>
      <c r="L927" s="160">
        <v>0.60099999999999909</v>
      </c>
      <c r="M927" s="160">
        <v>2.6269999999999953</v>
      </c>
      <c r="N927" s="160">
        <v>1.9440000000000026</v>
      </c>
      <c r="O927" s="160">
        <v>0.4959141918288697</v>
      </c>
      <c r="P927" s="166">
        <v>1.6877500000000021</v>
      </c>
      <c r="Q927" s="146" t="s">
        <v>237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170.97500000000002</v>
      </c>
      <c r="I942" s="162">
        <v>34.905029887291541</v>
      </c>
      <c r="J942" s="161">
        <v>318.85411790099846</v>
      </c>
      <c r="K942" s="160">
        <v>1.5790000000000077</v>
      </c>
      <c r="L942" s="160">
        <v>0.60099999999999909</v>
      </c>
      <c r="M942" s="160">
        <v>2.6269999999999811</v>
      </c>
      <c r="N942" s="160">
        <v>1.9440000000000168</v>
      </c>
      <c r="O942" s="160">
        <v>0.39687309899631718</v>
      </c>
      <c r="P942" s="160">
        <v>1.6877500000000012</v>
      </c>
      <c r="Q942" s="146" t="s">
        <v>237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170.97500000000002</v>
      </c>
      <c r="I949" s="176">
        <v>34.031648089171988</v>
      </c>
      <c r="J949" s="185">
        <v>331.4249999999999</v>
      </c>
      <c r="K949" s="177">
        <v>1.5790000000000077</v>
      </c>
      <c r="L949" s="177">
        <v>0.60099999999999909</v>
      </c>
      <c r="M949" s="177">
        <v>2.6269999999999811</v>
      </c>
      <c r="N949" s="177">
        <v>1.9440000000000168</v>
      </c>
      <c r="O949" s="177">
        <v>0.38694267515923908</v>
      </c>
      <c r="P949" s="186">
        <v>1.6877500000000012</v>
      </c>
      <c r="Q949" s="153" t="s">
        <v>237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43663</v>
      </c>
      <c r="L954" s="151">
        <v>43670</v>
      </c>
      <c r="M954" s="151">
        <v>43677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63.491999999999997</v>
      </c>
      <c r="I957" s="162" t="s">
        <v>118</v>
      </c>
      <c r="J957" s="161">
        <v>-63.491999999999997</v>
      </c>
      <c r="K957" s="160">
        <v>2.4099999999999966</v>
      </c>
      <c r="L957" s="160">
        <v>1.3320000000000007</v>
      </c>
      <c r="M957" s="160">
        <v>1.2419999999999973</v>
      </c>
      <c r="N957" s="160">
        <v>0.73499999999999943</v>
      </c>
      <c r="O957" s="160" t="s">
        <v>42</v>
      </c>
      <c r="P957" s="160">
        <v>1.4297499999999985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3.847</v>
      </c>
      <c r="I959" s="162" t="s">
        <v>118</v>
      </c>
      <c r="J959" s="161">
        <v>-3.847</v>
      </c>
      <c r="K959" s="160">
        <v>0.13500000000000023</v>
      </c>
      <c r="L959" s="160">
        <v>0.34699999999999998</v>
      </c>
      <c r="M959" s="160">
        <v>0.18000000000000016</v>
      </c>
      <c r="N959" s="160">
        <v>0.23599999999999977</v>
      </c>
      <c r="O959" s="160" t="s">
        <v>42</v>
      </c>
      <c r="P959" s="160">
        <v>0.22450000000000003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17.797000000000001</v>
      </c>
      <c r="I963" s="162" t="s">
        <v>118</v>
      </c>
      <c r="J963" s="161">
        <v>-17.797000000000001</v>
      </c>
      <c r="K963" s="160">
        <v>0.81799999999999962</v>
      </c>
      <c r="L963" s="160">
        <v>0.9870000000000001</v>
      </c>
      <c r="M963" s="160">
        <v>2.9280000000000008</v>
      </c>
      <c r="N963" s="160">
        <v>0</v>
      </c>
      <c r="O963" s="160" t="s">
        <v>42</v>
      </c>
      <c r="P963" s="160">
        <v>1.1832500000000001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95.594999999999999</v>
      </c>
      <c r="I967" s="162" t="s">
        <v>118</v>
      </c>
      <c r="J967" s="161">
        <v>-95.594999999999999</v>
      </c>
      <c r="K967" s="160">
        <v>3.3629999999999964</v>
      </c>
      <c r="L967" s="160">
        <v>2.6660000000000008</v>
      </c>
      <c r="M967" s="160">
        <v>4.3499999999999979</v>
      </c>
      <c r="N967" s="160">
        <v>0.9709999999999992</v>
      </c>
      <c r="O967" s="160" t="s">
        <v>42</v>
      </c>
      <c r="P967" s="166">
        <v>2.8374999999999986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0.5544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0.1386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101.6679</v>
      </c>
      <c r="I982" s="162" t="s">
        <v>118</v>
      </c>
      <c r="J982" s="161">
        <v>-101.6679</v>
      </c>
      <c r="K982" s="160">
        <v>3.9174000000000291</v>
      </c>
      <c r="L982" s="160">
        <v>2.6659999999999968</v>
      </c>
      <c r="M982" s="160">
        <v>4.3499999999999943</v>
      </c>
      <c r="N982" s="160">
        <v>0.97099999999997522</v>
      </c>
      <c r="O982" s="160" t="s">
        <v>42</v>
      </c>
      <c r="P982" s="160">
        <v>2.9760999999999989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101.6679</v>
      </c>
      <c r="I989" s="176">
        <v>14.948963387737097</v>
      </c>
      <c r="J989" s="185">
        <v>578.43209999999999</v>
      </c>
      <c r="K989" s="177">
        <v>3.9174000000000291</v>
      </c>
      <c r="L989" s="177">
        <v>2.6659999999999968</v>
      </c>
      <c r="M989" s="177">
        <v>4.3499999999999943</v>
      </c>
      <c r="N989" s="177">
        <v>0.97099999999997522</v>
      </c>
      <c r="O989" s="177" t="s">
        <v>42</v>
      </c>
      <c r="P989" s="186">
        <v>2.9760999999999989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43663</v>
      </c>
      <c r="L999" s="151">
        <v>43670</v>
      </c>
      <c r="M999" s="151">
        <v>43677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1485.9857503182593</v>
      </c>
      <c r="E1002" s="160">
        <v>160</v>
      </c>
      <c r="F1002" s="160">
        <v>399.59999999999991</v>
      </c>
      <c r="G1002" s="161">
        <v>1485.9857503182593</v>
      </c>
      <c r="H1002" s="160">
        <v>866.17700000000002</v>
      </c>
      <c r="I1002" s="162">
        <v>58.289724502034254</v>
      </c>
      <c r="J1002" s="161">
        <v>619.80875031825929</v>
      </c>
      <c r="K1002" s="160">
        <v>2.3010000000000446</v>
      </c>
      <c r="L1002" s="160">
        <v>15.25</v>
      </c>
      <c r="M1002" s="160">
        <v>17.976999999999975</v>
      </c>
      <c r="N1002" s="160">
        <v>21.447000000000003</v>
      </c>
      <c r="O1002" s="160">
        <v>1.4432843649682789</v>
      </c>
      <c r="P1002" s="160">
        <v>14.243750000000006</v>
      </c>
      <c r="Q1002" s="146">
        <v>41.514436178552629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-91.299999999999955</v>
      </c>
      <c r="F1003" s="160">
        <v>-44.799999999999983</v>
      </c>
      <c r="G1003" s="161">
        <v>171.0241030109496</v>
      </c>
      <c r="H1003" s="160">
        <v>57.917500000000004</v>
      </c>
      <c r="I1003" s="162">
        <v>33.865109642640199</v>
      </c>
      <c r="J1003" s="161">
        <v>113.1066030109496</v>
      </c>
      <c r="K1003" s="160">
        <v>6.5210000000000008</v>
      </c>
      <c r="L1003" s="160">
        <v>0</v>
      </c>
      <c r="M1003" s="160">
        <v>0</v>
      </c>
      <c r="N1003" s="160">
        <v>0</v>
      </c>
      <c r="O1003" s="160">
        <v>0</v>
      </c>
      <c r="P1003" s="160">
        <v>1.6302500000000002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304.08527714881308</v>
      </c>
      <c r="E1004" s="160">
        <v>0</v>
      </c>
      <c r="F1004" s="160">
        <v>53.700000000000017</v>
      </c>
      <c r="G1004" s="161">
        <v>304.08527714881308</v>
      </c>
      <c r="H1004" s="160">
        <v>112.29900000000001</v>
      </c>
      <c r="I1004" s="162">
        <v>36.930101007502309</v>
      </c>
      <c r="J1004" s="161">
        <v>191.78627714881307</v>
      </c>
      <c r="K1004" s="160">
        <v>0</v>
      </c>
      <c r="L1004" s="160">
        <v>7.7590000000000003</v>
      </c>
      <c r="M1004" s="160">
        <v>0</v>
      </c>
      <c r="N1004" s="160">
        <v>0</v>
      </c>
      <c r="O1004" s="160">
        <v>0</v>
      </c>
      <c r="P1004" s="160">
        <v>1.9397500000000001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335.07268888392741</v>
      </c>
      <c r="E1005" s="160">
        <v>0</v>
      </c>
      <c r="F1005" s="160">
        <v>-91.399999999999977</v>
      </c>
      <c r="G1005" s="161">
        <v>335.07268888392741</v>
      </c>
      <c r="H1005" s="160">
        <v>128.315</v>
      </c>
      <c r="I1005" s="162">
        <v>38.294675829115285</v>
      </c>
      <c r="J1005" s="161">
        <v>206.75768888392741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34.975000000000001</v>
      </c>
      <c r="I1008" s="162">
        <v>21.128902404750765</v>
      </c>
      <c r="J1008" s="161">
        <v>130.55655166326096</v>
      </c>
      <c r="K1008" s="160">
        <v>0</v>
      </c>
      <c r="L1008" s="160">
        <v>0.31900000000000261</v>
      </c>
      <c r="M1008" s="160">
        <v>0.19200000000000017</v>
      </c>
      <c r="N1008" s="160">
        <v>0</v>
      </c>
      <c r="O1008" s="160">
        <v>0</v>
      </c>
      <c r="P1008" s="160">
        <v>0.1277500000000007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2703.6503434171532</v>
      </c>
      <c r="E1012" s="160">
        <v>68.700000000000045</v>
      </c>
      <c r="F1012" s="160">
        <v>377.5</v>
      </c>
      <c r="G1012" s="161">
        <v>2703.6503434171532</v>
      </c>
      <c r="H1012" s="160">
        <v>1333.0885000000001</v>
      </c>
      <c r="I1012" s="162">
        <v>49.306986136199285</v>
      </c>
      <c r="J1012" s="161">
        <v>1370.5618434171531</v>
      </c>
      <c r="K1012" s="160">
        <v>8.8220000000000454</v>
      </c>
      <c r="L1012" s="160">
        <v>23.328000000000003</v>
      </c>
      <c r="M1012" s="160">
        <v>18.168999999999976</v>
      </c>
      <c r="N1012" s="160">
        <v>21.447000000000003</v>
      </c>
      <c r="O1012" s="160">
        <v>0.79326086127295081</v>
      </c>
      <c r="P1012" s="166">
        <v>17.941500000000005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41.517000000000003</v>
      </c>
      <c r="I1014" s="162">
        <v>37.778102733630085</v>
      </c>
      <c r="J1014" s="161">
        <v>68.379995867507006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-68.699999999999989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0.1641000000000048</v>
      </c>
      <c r="L1018" s="160">
        <v>0</v>
      </c>
      <c r="M1018" s="160">
        <v>0</v>
      </c>
      <c r="N1018" s="160">
        <v>0</v>
      </c>
      <c r="O1018" s="160">
        <v>0</v>
      </c>
      <c r="P1018" s="160">
        <v>4.1025000000001199E-2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3804.4420345562221</v>
      </c>
      <c r="E1027" s="160">
        <v>0</v>
      </c>
      <c r="F1027" s="160">
        <v>285.29999999999927</v>
      </c>
      <c r="G1027" s="161">
        <v>3804.4420345562221</v>
      </c>
      <c r="H1027" s="160">
        <v>1529.1671000000001</v>
      </c>
      <c r="I1027" s="162">
        <v>40.194254140564752</v>
      </c>
      <c r="J1027" s="161">
        <v>2275.274934556222</v>
      </c>
      <c r="K1027" s="160">
        <v>8.9861000000000786</v>
      </c>
      <c r="L1027" s="160">
        <v>23.327999999999975</v>
      </c>
      <c r="M1027" s="160">
        <v>18.168999999999869</v>
      </c>
      <c r="N1027" s="160">
        <v>21.447000000000116</v>
      </c>
      <c r="O1027" s="160">
        <v>0.56373575428917921</v>
      </c>
      <c r="P1027" s="160">
        <v>17.98252500000001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1529.2081000000001</v>
      </c>
      <c r="I1034" s="176">
        <v>40.162099910967314</v>
      </c>
      <c r="J1034" s="185">
        <v>2278.3818999999994</v>
      </c>
      <c r="K1034" s="177">
        <v>8.9861000000000786</v>
      </c>
      <c r="L1034" s="177">
        <v>23.327999999999975</v>
      </c>
      <c r="M1034" s="177">
        <v>18.168999999999869</v>
      </c>
      <c r="N1034" s="177">
        <v>21.447000000000116</v>
      </c>
      <c r="O1034" s="177">
        <v>0.56326967977119702</v>
      </c>
      <c r="P1034" s="177">
        <v>17.98252500000001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43663</v>
      </c>
      <c r="L1039" s="151">
        <v>43670</v>
      </c>
      <c r="M1039" s="151">
        <v>43677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46.487000000000002</v>
      </c>
      <c r="I1042" s="162">
        <v>18.425520458010048</v>
      </c>
      <c r="J1042" s="161">
        <v>205.80980814682715</v>
      </c>
      <c r="K1042" s="160">
        <v>0.26000000000000156</v>
      </c>
      <c r="L1042" s="160">
        <v>3.2089999999999996</v>
      </c>
      <c r="M1042" s="160">
        <v>7.8979999999999961</v>
      </c>
      <c r="N1042" s="160">
        <v>10.443000000000005</v>
      </c>
      <c r="O1042" s="160">
        <v>4.1391724598919915</v>
      </c>
      <c r="P1042" s="160">
        <v>5.4525000000000006</v>
      </c>
      <c r="Q1042" s="146">
        <v>35.745952892586359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5.694</v>
      </c>
      <c r="I1044" s="162">
        <v>29.735665669304073</v>
      </c>
      <c r="J1044" s="161">
        <v>13.454722155152147</v>
      </c>
      <c r="K1044" s="160">
        <v>3.8000000000000256E-2</v>
      </c>
      <c r="L1044" s="160">
        <v>0.6819999999999995</v>
      </c>
      <c r="M1044" s="160">
        <v>0.12600000000000033</v>
      </c>
      <c r="N1044" s="160">
        <v>0.25199999999999978</v>
      </c>
      <c r="O1044" s="160">
        <v>1.3160147082305269</v>
      </c>
      <c r="P1044" s="160">
        <v>0.27449999999999997</v>
      </c>
      <c r="Q1044" s="146">
        <v>47.015381257384881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0.75600000000000001</v>
      </c>
      <c r="I1048" s="162">
        <v>7.4370261684541177</v>
      </c>
      <c r="J1048" s="161">
        <v>9.4093535011985079</v>
      </c>
      <c r="K1048" s="160">
        <v>0</v>
      </c>
      <c r="L1048" s="160">
        <v>0</v>
      </c>
      <c r="M1048" s="160">
        <v>8.3999999999999964E-2</v>
      </c>
      <c r="N1048" s="160">
        <v>0</v>
      </c>
      <c r="O1048" s="160">
        <v>0</v>
      </c>
      <c r="P1048" s="160">
        <v>2.0999999999999991E-2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62.399600000000007</v>
      </c>
      <c r="I1052" s="162">
        <v>18.304543485767592</v>
      </c>
      <c r="J1052" s="161">
        <v>278.49718362379178</v>
      </c>
      <c r="K1052" s="160">
        <v>0.29800000000000182</v>
      </c>
      <c r="L1052" s="160">
        <v>3.8909999999999991</v>
      </c>
      <c r="M1052" s="160">
        <v>8.107999999999997</v>
      </c>
      <c r="N1052" s="160">
        <v>10.695000000000004</v>
      </c>
      <c r="O1052" s="160">
        <v>3.1373132613075159</v>
      </c>
      <c r="P1052" s="166">
        <v>5.7480000000000002</v>
      </c>
      <c r="Q1052" s="146">
        <v>46.451145376442547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0.56640000000000001</v>
      </c>
      <c r="I1058" s="162">
        <v>2.8611058621674519</v>
      </c>
      <c r="J1058" s="161">
        <v>19.230141172751974</v>
      </c>
      <c r="K1058" s="160">
        <v>0</v>
      </c>
      <c r="L1058" s="160">
        <v>3.119999999999995E-2</v>
      </c>
      <c r="M1058" s="160">
        <v>0</v>
      </c>
      <c r="N1058" s="160">
        <v>9.3000000000000027E-2</v>
      </c>
      <c r="O1058" s="160">
        <v>0.46977903457198639</v>
      </c>
      <c r="P1058" s="160">
        <v>3.1049999999999994E-2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63.643800000000006</v>
      </c>
      <c r="I1067" s="162">
        <v>14.949812134023096</v>
      </c>
      <c r="J1067" s="161">
        <v>362.07258646319917</v>
      </c>
      <c r="K1067" s="160">
        <v>0.29800000000000182</v>
      </c>
      <c r="L1067" s="160">
        <v>3.9222000000000037</v>
      </c>
      <c r="M1067" s="160">
        <v>8.107999999999997</v>
      </c>
      <c r="N1067" s="160">
        <v>10.788000000000011</v>
      </c>
      <c r="O1067" s="160">
        <v>2.534081454938915</v>
      </c>
      <c r="P1067" s="160">
        <v>5.7790500000000034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63.643800000000006</v>
      </c>
      <c r="I1074" s="176">
        <v>14.764213534755541</v>
      </c>
      <c r="J1074" s="185">
        <v>367.42419999999993</v>
      </c>
      <c r="K1074" s="177">
        <v>0.29800000000000182</v>
      </c>
      <c r="L1074" s="177">
        <v>3.9222000000000037</v>
      </c>
      <c r="M1074" s="177">
        <v>8.107999999999997</v>
      </c>
      <c r="N1074" s="177">
        <v>10.788000000000011</v>
      </c>
      <c r="O1074" s="177">
        <v>2.5026213961602375</v>
      </c>
      <c r="P1074" s="177">
        <v>5.7790500000000034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43663</v>
      </c>
      <c r="L1084" s="151">
        <v>43670</v>
      </c>
      <c r="M1084" s="151">
        <v>43677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1.0680000000000001</v>
      </c>
      <c r="I1087" s="162">
        <v>24.579703100629455</v>
      </c>
      <c r="J1087" s="161">
        <v>3.277048415058561</v>
      </c>
      <c r="K1087" s="160">
        <v>7.5000000000000011E-2</v>
      </c>
      <c r="L1087" s="160">
        <v>0.16899999999999998</v>
      </c>
      <c r="M1087" s="160">
        <v>0.126</v>
      </c>
      <c r="N1087" s="160">
        <v>0.43700000000000006</v>
      </c>
      <c r="O1087" s="160">
        <v>10.057425332373663</v>
      </c>
      <c r="P1087" s="160">
        <v>0.20175000000000001</v>
      </c>
      <c r="Q1087" s="146">
        <v>14.243114820612444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5.0000000000000044E-3</v>
      </c>
      <c r="N1089" s="160">
        <v>0</v>
      </c>
      <c r="O1089" s="160">
        <v>0</v>
      </c>
      <c r="P1089" s="160">
        <v>1.2500000000000011E-3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1.1160000000000001</v>
      </c>
      <c r="I1097" s="162">
        <v>22.537397867860506</v>
      </c>
      <c r="J1097" s="161">
        <v>3.8357695278897923</v>
      </c>
      <c r="K1097" s="160">
        <v>7.5000000000000011E-2</v>
      </c>
      <c r="L1097" s="160">
        <v>0.16899999999999998</v>
      </c>
      <c r="M1097" s="160">
        <v>0.13100000000000001</v>
      </c>
      <c r="N1097" s="160">
        <v>0.43700000000000006</v>
      </c>
      <c r="O1097" s="160">
        <v>8.8251280181496785</v>
      </c>
      <c r="P1097" s="166">
        <v>0.20300000000000001</v>
      </c>
      <c r="Q1097" s="146">
        <v>16.895416393545773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0.2079</v>
      </c>
      <c r="I1103" s="162">
        <v>29.053740554105161</v>
      </c>
      <c r="J1103" s="161">
        <v>0.50767051186865053</v>
      </c>
      <c r="K1103" s="160">
        <v>0</v>
      </c>
      <c r="L1103" s="160">
        <v>0</v>
      </c>
      <c r="M1103" s="160">
        <v>2.6900000000000007E-2</v>
      </c>
      <c r="N1103" s="160">
        <v>0</v>
      </c>
      <c r="O1103" s="160">
        <v>0</v>
      </c>
      <c r="P1103" s="160">
        <v>6.7250000000000018E-3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1.3390000000000002</v>
      </c>
      <c r="I1112" s="162">
        <v>11.04468456655532</v>
      </c>
      <c r="J1112" s="161">
        <v>10.784478872856711</v>
      </c>
      <c r="K1112" s="160">
        <v>7.4999999999999956E-2</v>
      </c>
      <c r="L1112" s="160">
        <v>0.16900000000000004</v>
      </c>
      <c r="M1112" s="160">
        <v>0.15790000000000004</v>
      </c>
      <c r="N1112" s="160">
        <v>0.43700000000000017</v>
      </c>
      <c r="O1112" s="160">
        <v>3.604575919032619</v>
      </c>
      <c r="P1112" s="160">
        <v>0.20972500000000005</v>
      </c>
      <c r="Q1112" s="146">
        <v>49.42199963216931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1.3442000000000003</v>
      </c>
      <c r="I1119" s="176">
        <v>10.999099909991005</v>
      </c>
      <c r="J1119" s="185">
        <v>10.876799999999996</v>
      </c>
      <c r="K1119" s="177">
        <v>7.5000000000000067E-2</v>
      </c>
      <c r="L1119" s="177">
        <v>0.16900000000000004</v>
      </c>
      <c r="M1119" s="177">
        <v>0.15789999999999993</v>
      </c>
      <c r="N1119" s="177">
        <v>0.43700000000000006</v>
      </c>
      <c r="O1119" s="177">
        <v>3.5920159786523942</v>
      </c>
      <c r="P1119" s="186">
        <v>0.20972500000000002</v>
      </c>
      <c r="Q1119" s="153">
        <v>49.862200500655597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43663</v>
      </c>
      <c r="L1124" s="151">
        <v>43670</v>
      </c>
      <c r="M1124" s="151">
        <v>43677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48</v>
      </c>
      <c r="F1127" s="160">
        <v>179.79999999999995</v>
      </c>
      <c r="G1127" s="161">
        <v>1769.2123414615332</v>
      </c>
      <c r="H1127" s="160">
        <v>1165.2159999999999</v>
      </c>
      <c r="I1127" s="162">
        <v>65.860720767831836</v>
      </c>
      <c r="J1127" s="161">
        <v>603.99634146153335</v>
      </c>
      <c r="K1127" s="160">
        <v>27.856999999999971</v>
      </c>
      <c r="L1127" s="160">
        <v>21.132000000000062</v>
      </c>
      <c r="M1127" s="160">
        <v>42.817999999999984</v>
      </c>
      <c r="N1127" s="160">
        <v>12.366999999999962</v>
      </c>
      <c r="O1127" s="160">
        <v>0.69901162851846688</v>
      </c>
      <c r="P1127" s="160">
        <v>26.043499999999995</v>
      </c>
      <c r="Q1127" s="146">
        <v>21.191826807515636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-38.700000000000017</v>
      </c>
      <c r="F1128" s="160">
        <v>20.799999999999983</v>
      </c>
      <c r="G1128" s="161">
        <v>196.05350623324955</v>
      </c>
      <c r="H1128" s="160">
        <v>89.252299999999991</v>
      </c>
      <c r="I1128" s="162">
        <v>45.524459987884327</v>
      </c>
      <c r="J1128" s="161">
        <v>106.80120623324956</v>
      </c>
      <c r="K1128" s="160">
        <v>9.7999999999984766E-2</v>
      </c>
      <c r="L1128" s="160">
        <v>0.36100000000001842</v>
      </c>
      <c r="M1128" s="160">
        <v>0.10999999999998522</v>
      </c>
      <c r="N1128" s="160">
        <v>0</v>
      </c>
      <c r="O1128" s="160">
        <v>0</v>
      </c>
      <c r="P1128" s="160">
        <v>0.1422499999999971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85.778000000000006</v>
      </c>
      <c r="I1129" s="162">
        <v>73.125152734894755</v>
      </c>
      <c r="J1129" s="161">
        <v>31.525002854539565</v>
      </c>
      <c r="K1129" s="160">
        <v>0.16500000000000625</v>
      </c>
      <c r="L1129" s="160">
        <v>1.2169999999999987</v>
      </c>
      <c r="M1129" s="160">
        <v>0.18099999999999739</v>
      </c>
      <c r="N1129" s="160">
        <v>0.32900000000000773</v>
      </c>
      <c r="O1129" s="160">
        <v>0.28047022837768348</v>
      </c>
      <c r="P1129" s="160">
        <v>0.47300000000000253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94.471999999999994</v>
      </c>
      <c r="I1130" s="162">
        <v>29.770442566261291</v>
      </c>
      <c r="J1130" s="161">
        <v>222.86288606939519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3.198</v>
      </c>
      <c r="I1132" s="162">
        <v>5.6280087589548105</v>
      </c>
      <c r="J1132" s="161">
        <v>53.624939284016101</v>
      </c>
      <c r="K1132" s="160">
        <v>0.28800000000000026</v>
      </c>
      <c r="L1132" s="160">
        <v>0.13499999999999979</v>
      </c>
      <c r="M1132" s="160">
        <v>0.49900000000000011</v>
      </c>
      <c r="N1132" s="160">
        <v>5.699999999999994E-2</v>
      </c>
      <c r="O1132" s="160">
        <v>0.10031160076936331</v>
      </c>
      <c r="P1132" s="160">
        <v>0.24475000000000002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79.694999999999993</v>
      </c>
      <c r="I1133" s="162">
        <v>77.270971386282881</v>
      </c>
      <c r="J1133" s="161">
        <v>23.442049489903823</v>
      </c>
      <c r="K1133" s="160">
        <v>0.19299999999999784</v>
      </c>
      <c r="L1133" s="160">
        <v>2.1460000000000008</v>
      </c>
      <c r="M1133" s="160">
        <v>1.421999999999997</v>
      </c>
      <c r="N1133" s="160">
        <v>0</v>
      </c>
      <c r="O1133" s="160">
        <v>0</v>
      </c>
      <c r="P1133" s="160">
        <v>0.94024999999999892</v>
      </c>
      <c r="Q1133" s="146">
        <v>22.931719744646479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9.2999999999999829</v>
      </c>
      <c r="F1137" s="160">
        <v>284.59999999999997</v>
      </c>
      <c r="G1137" s="161">
        <v>2765.9956809793994</v>
      </c>
      <c r="H1137" s="160">
        <v>1551.2873</v>
      </c>
      <c r="I1137" s="162">
        <v>56.084227125427439</v>
      </c>
      <c r="J1137" s="161">
        <v>1214.7083809793999</v>
      </c>
      <c r="K1137" s="160">
        <v>28.60099999999996</v>
      </c>
      <c r="L1137" s="160">
        <v>24.991000000000078</v>
      </c>
      <c r="M1137" s="160">
        <v>45.029999999999966</v>
      </c>
      <c r="N1137" s="160">
        <v>12.75299999999997</v>
      </c>
      <c r="O1137" s="160">
        <v>0.46106362666062861</v>
      </c>
      <c r="P1137" s="166">
        <v>27.843749999999993</v>
      </c>
      <c r="Q1137" s="146">
        <v>41.625890225971723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-1</v>
      </c>
      <c r="F1139" s="160">
        <v>-43.9</v>
      </c>
      <c r="G1139" s="161">
        <v>50.75021969159021</v>
      </c>
      <c r="H1139" s="160">
        <v>19.515000000000001</v>
      </c>
      <c r="I1139" s="162">
        <v>38.45303551116217</v>
      </c>
      <c r="J1139" s="161">
        <v>31.23521969159021</v>
      </c>
      <c r="K1139" s="160">
        <v>0</v>
      </c>
      <c r="L1139" s="160">
        <v>0.43299999999999983</v>
      </c>
      <c r="M1139" s="160">
        <v>0</v>
      </c>
      <c r="N1139" s="160">
        <v>0.62199999999999989</v>
      </c>
      <c r="O1139" s="160">
        <v>1.2256104580037337</v>
      </c>
      <c r="P1139" s="160">
        <v>0.26374999999999993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-8.2999999999999972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60.3489</v>
      </c>
      <c r="I1143" s="162">
        <v>48.800200917614738</v>
      </c>
      <c r="J1143" s="161">
        <v>63.316369538299568</v>
      </c>
      <c r="K1143" s="160">
        <v>1.6954999999999956</v>
      </c>
      <c r="L1143" s="160">
        <v>0.33279999999999887</v>
      </c>
      <c r="M1143" s="160">
        <v>2.4300000000003763E-2</v>
      </c>
      <c r="N1143" s="160">
        <v>1.0488</v>
      </c>
      <c r="O1143" s="160">
        <v>0.84809583476077155</v>
      </c>
      <c r="P1143" s="160">
        <v>0.77534999999999954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0</v>
      </c>
      <c r="F1144" s="160">
        <v>58.799999999999955</v>
      </c>
      <c r="G1144" s="161">
        <v>675.29481043408225</v>
      </c>
      <c r="H1144" s="160">
        <v>630.89099999999996</v>
      </c>
      <c r="I1144" s="162">
        <v>93.424529590929438</v>
      </c>
      <c r="J1144" s="161">
        <v>44.403810434082288</v>
      </c>
      <c r="K1144" s="160">
        <v>209.19819999999999</v>
      </c>
      <c r="L1144" s="160">
        <v>0</v>
      </c>
      <c r="M1144" s="160">
        <v>0</v>
      </c>
      <c r="N1144" s="160">
        <v>0</v>
      </c>
      <c r="O1144" s="160">
        <v>0</v>
      </c>
      <c r="P1144" s="160">
        <v>52.299549999999996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2283.8642</v>
      </c>
      <c r="I1152" s="162">
        <v>59.450105635893344</v>
      </c>
      <c r="J1152" s="161">
        <v>1557.7844826578548</v>
      </c>
      <c r="K1152" s="160">
        <v>239.49469999999974</v>
      </c>
      <c r="L1152" s="160">
        <v>25.756799999999657</v>
      </c>
      <c r="M1152" s="160">
        <v>45.054299999999785</v>
      </c>
      <c r="N1152" s="160">
        <v>14.423800000000028</v>
      </c>
      <c r="O1152" s="160">
        <v>0.37545859060753273</v>
      </c>
      <c r="P1152" s="160">
        <v>81.182399999999802</v>
      </c>
      <c r="Q1152" s="146">
        <v>17.188697090229638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4.3999999999999997E-2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1.0999999999999999E-2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2283.9117999999999</v>
      </c>
      <c r="I1159" s="176">
        <v>60.852419723126793</v>
      </c>
      <c r="J1159" s="185">
        <v>1469.2861999999996</v>
      </c>
      <c r="K1159" s="177">
        <v>239.53869999999961</v>
      </c>
      <c r="L1159" s="177">
        <v>25.756800000000112</v>
      </c>
      <c r="M1159" s="177">
        <v>45.054299999999785</v>
      </c>
      <c r="N1159" s="177">
        <v>14.423799999999574</v>
      </c>
      <c r="O1159" s="177">
        <v>0.37433321620118082</v>
      </c>
      <c r="P1159" s="177">
        <v>81.19339999999977</v>
      </c>
      <c r="Q1159" s="153">
        <v>16.096128503055713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43663</v>
      </c>
      <c r="L1169" s="151">
        <v>43670</v>
      </c>
      <c r="M1169" s="151">
        <v>43677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2712.2826999999997</v>
      </c>
      <c r="I1172" s="162">
        <v>41.27853762254739</v>
      </c>
      <c r="J1172" s="161">
        <v>3858.4023489744141</v>
      </c>
      <c r="K1172" s="160">
        <v>166.46900000000005</v>
      </c>
      <c r="L1172" s="160">
        <v>139.46399999999994</v>
      </c>
      <c r="M1172" s="160">
        <v>111.77999999999975</v>
      </c>
      <c r="N1172" s="160">
        <v>145.9380000000001</v>
      </c>
      <c r="O1172" s="160">
        <v>2.2210469519122493</v>
      </c>
      <c r="P1172" s="160">
        <v>140.91274999999996</v>
      </c>
      <c r="Q1172" s="146">
        <v>25.381499182823521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41.788157791946396</v>
      </c>
      <c r="J1173" s="161">
        <v>32.889260191245441</v>
      </c>
      <c r="K1173" s="160">
        <v>0</v>
      </c>
      <c r="L1173" s="160">
        <v>4.9990000000000023</v>
      </c>
      <c r="M1173" s="160">
        <v>0.40899999999999892</v>
      </c>
      <c r="N1173" s="160">
        <v>1.0839999999999996</v>
      </c>
      <c r="O1173" s="160">
        <v>1.9186091929889828</v>
      </c>
      <c r="P1173" s="160">
        <v>1.6230000000000002</v>
      </c>
      <c r="Q1173" s="146">
        <v>18.264485638475314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100.941</v>
      </c>
      <c r="I1176" s="162">
        <v>58.180663213870396</v>
      </c>
      <c r="J1176" s="161">
        <v>72.554787816896948</v>
      </c>
      <c r="K1176" s="160">
        <v>11.346999999999994</v>
      </c>
      <c r="L1176" s="160">
        <v>2.9430000000000121</v>
      </c>
      <c r="M1176" s="160">
        <v>9.0999999999993975E-2</v>
      </c>
      <c r="N1176" s="160">
        <v>9.6940000000000026</v>
      </c>
      <c r="O1176" s="160">
        <v>5.5874555353648141</v>
      </c>
      <c r="P1176" s="160">
        <v>6.0187500000000007</v>
      </c>
      <c r="Q1176" s="146">
        <v>10.054793406753385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670.774</v>
      </c>
      <c r="I1177" s="162">
        <v>31.985032597952713</v>
      </c>
      <c r="J1177" s="161">
        <v>1426.3756525626009</v>
      </c>
      <c r="K1177" s="160">
        <v>47.26400000000001</v>
      </c>
      <c r="L1177" s="160">
        <v>21.478999999999928</v>
      </c>
      <c r="M1177" s="160">
        <v>55.182000000000016</v>
      </c>
      <c r="N1177" s="160">
        <v>27.210000000000036</v>
      </c>
      <c r="O1177" s="160">
        <v>1.2974753597937527</v>
      </c>
      <c r="P1177" s="160">
        <v>37.783749999999998</v>
      </c>
      <c r="Q1177" s="146">
        <v>35.75103457339732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151.65199999999999</v>
      </c>
      <c r="I1178" s="162">
        <v>34.234653957432187</v>
      </c>
      <c r="J1178" s="161">
        <v>291.32604262478031</v>
      </c>
      <c r="K1178" s="160">
        <v>6.8290000000000077</v>
      </c>
      <c r="L1178" s="160">
        <v>6.8789999999999907</v>
      </c>
      <c r="M1178" s="160">
        <v>4.5389999999999873</v>
      </c>
      <c r="N1178" s="160">
        <v>3.617999999999995</v>
      </c>
      <c r="O1178" s="160">
        <v>0.81674477104152587</v>
      </c>
      <c r="P1178" s="160">
        <v>5.4662499999999952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387.94600000000003</v>
      </c>
      <c r="I1179" s="162">
        <v>77.869029709447972</v>
      </c>
      <c r="J1179" s="161">
        <v>110.25720279774839</v>
      </c>
      <c r="K1179" s="160">
        <v>18.64100000000002</v>
      </c>
      <c r="L1179" s="160">
        <v>9.31899999999996</v>
      </c>
      <c r="M1179" s="160">
        <v>1.5360000000000014</v>
      </c>
      <c r="N1179" s="160">
        <v>12.58200000000005</v>
      </c>
      <c r="O1179" s="160">
        <v>2.5254755347503988</v>
      </c>
      <c r="P1179" s="160">
        <v>10.519500000000008</v>
      </c>
      <c r="Q1179" s="146">
        <v>8.4812208562905376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4047.2056999999995</v>
      </c>
      <c r="I1182" s="162">
        <v>39.058487396442075</v>
      </c>
      <c r="J1182" s="161">
        <v>6314.7052949676863</v>
      </c>
      <c r="K1182" s="160">
        <v>250.55000000000007</v>
      </c>
      <c r="L1182" s="160">
        <v>185.08299999999983</v>
      </c>
      <c r="M1182" s="160">
        <v>173.53699999999975</v>
      </c>
      <c r="N1182" s="160">
        <v>200.1260000000002</v>
      </c>
      <c r="O1182" s="160">
        <v>1.9313618896861051</v>
      </c>
      <c r="P1182" s="166">
        <v>202.32399999999996</v>
      </c>
      <c r="Q1182" s="146">
        <v>29.210856324349496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36.579000000000001</v>
      </c>
      <c r="I1184" s="162">
        <v>19.169851601670238</v>
      </c>
      <c r="J1184" s="161">
        <v>154.23624865227924</v>
      </c>
      <c r="K1184" s="160">
        <v>0.7029999999999994</v>
      </c>
      <c r="L1184" s="160">
        <v>2.1879999999999988</v>
      </c>
      <c r="M1184" s="160">
        <v>0</v>
      </c>
      <c r="N1184" s="160">
        <v>7.3030000000000008</v>
      </c>
      <c r="O1184" s="160">
        <v>3.827262261051362</v>
      </c>
      <c r="P1184" s="160">
        <v>2.5484999999999998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485.88310000000001</v>
      </c>
      <c r="I1188" s="162">
        <v>21.0737366535331</v>
      </c>
      <c r="J1188" s="161">
        <v>1819.7502482203768</v>
      </c>
      <c r="K1188" s="160">
        <v>8.8383999999999787</v>
      </c>
      <c r="L1188" s="160">
        <v>10.060700000000054</v>
      </c>
      <c r="M1188" s="160">
        <v>41.170000000000016</v>
      </c>
      <c r="N1188" s="160">
        <v>-1.6801000000000386</v>
      </c>
      <c r="O1188" s="160">
        <v>-7.2869348515315249E-2</v>
      </c>
      <c r="P1188" s="160">
        <v>14.597250000000003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-40</v>
      </c>
      <c r="F1189" s="160">
        <v>-196.39999999999998</v>
      </c>
      <c r="G1189" s="161">
        <v>345.24003801776644</v>
      </c>
      <c r="H1189" s="160">
        <v>35.25</v>
      </c>
      <c r="I1189" s="162">
        <v>10.210287370605027</v>
      </c>
      <c r="J1189" s="161">
        <v>309.99003801776644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4.8330000000000002</v>
      </c>
      <c r="I1190" s="162">
        <v>7.306061828988887</v>
      </c>
      <c r="J1190" s="161">
        <v>61.317548860997761</v>
      </c>
      <c r="K1190" s="160">
        <v>0</v>
      </c>
      <c r="L1190" s="160">
        <v>0</v>
      </c>
      <c r="M1190" s="160">
        <v>0</v>
      </c>
      <c r="N1190" s="160">
        <v>1.2720000000000002</v>
      </c>
      <c r="O1190" s="160">
        <v>1.9228865397214703</v>
      </c>
      <c r="P1190" s="160">
        <v>0.31800000000000006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13619.113123456364</v>
      </c>
      <c r="E1197" s="160">
        <v>-40</v>
      </c>
      <c r="F1197" s="160">
        <v>-14.099999999998545</v>
      </c>
      <c r="G1197" s="161">
        <v>13619.113123456364</v>
      </c>
      <c r="H1197" s="160">
        <v>4624.6917999999996</v>
      </c>
      <c r="I1197" s="162">
        <v>33.957363875881441</v>
      </c>
      <c r="J1197" s="161">
        <v>8994.4213234563649</v>
      </c>
      <c r="K1197" s="160">
        <v>260.09140000000025</v>
      </c>
      <c r="L1197" s="160">
        <v>197.33169999999927</v>
      </c>
      <c r="M1197" s="160">
        <v>214.70699999999943</v>
      </c>
      <c r="N1197" s="160">
        <v>207.02089999999953</v>
      </c>
      <c r="O1197" s="160">
        <v>1.5200762202602234</v>
      </c>
      <c r="P1197" s="160">
        <v>219.78774999999962</v>
      </c>
      <c r="Q1197" s="146">
        <v>38.923214890076359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197.54910000000001</v>
      </c>
      <c r="I1200" s="162">
        <v>23.987134253527916</v>
      </c>
      <c r="J1200" s="161">
        <v>626.01363955879242</v>
      </c>
      <c r="K1200" s="160">
        <v>11.654999999999973</v>
      </c>
      <c r="L1200" s="160">
        <v>13.173000000000027</v>
      </c>
      <c r="M1200" s="160">
        <v>9.5839999999999748</v>
      </c>
      <c r="N1200" s="160">
        <v>7.3610000000000158</v>
      </c>
      <c r="O1200" s="160">
        <v>0.89379954269707818</v>
      </c>
      <c r="P1200" s="160">
        <v>10.443249999999999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581.65600000000006</v>
      </c>
      <c r="I1201" s="162">
        <v>39.802876835200458</v>
      </c>
      <c r="J1201" s="161">
        <v>879.68560706092751</v>
      </c>
      <c r="K1201" s="160">
        <v>38.896000000000029</v>
      </c>
      <c r="L1201" s="160">
        <v>18.849999999999966</v>
      </c>
      <c r="M1201" s="160">
        <v>27.897000000000048</v>
      </c>
      <c r="N1201" s="160">
        <v>32.696000000000026</v>
      </c>
      <c r="O1201" s="160">
        <v>2.2373960915106439</v>
      </c>
      <c r="P1201" s="160">
        <v>29.584750000000017</v>
      </c>
      <c r="Q1201" s="146">
        <v>27.734427604117897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15918.945999999996</v>
      </c>
      <c r="E1204" s="174">
        <v>-40</v>
      </c>
      <c r="F1204" s="177">
        <v>-169.99999999999818</v>
      </c>
      <c r="G1204" s="185">
        <v>15918.945999999996</v>
      </c>
      <c r="H1204" s="177">
        <v>5403.8968999999997</v>
      </c>
      <c r="I1204" s="176">
        <v>33.946323456339385</v>
      </c>
      <c r="J1204" s="185">
        <v>10515.049099999997</v>
      </c>
      <c r="K1204" s="177">
        <v>310.64240000000063</v>
      </c>
      <c r="L1204" s="177">
        <v>229.35469999999987</v>
      </c>
      <c r="M1204" s="177">
        <v>252.18799999999919</v>
      </c>
      <c r="N1204" s="177">
        <v>247.07789999999932</v>
      </c>
      <c r="O1204" s="177">
        <v>1.5520996176505617</v>
      </c>
      <c r="P1204" s="186">
        <v>259.81574999999975</v>
      </c>
      <c r="Q1204" s="153">
        <v>38.471176593412856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43663</v>
      </c>
      <c r="L1209" s="151">
        <v>43670</v>
      </c>
      <c r="M1209" s="151">
        <v>43677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14.399999999999977</v>
      </c>
      <c r="F1212" s="160">
        <v>20.399999999999977</v>
      </c>
      <c r="G1212" s="161">
        <v>893.52871012301648</v>
      </c>
      <c r="H1212" s="160">
        <v>535.64</v>
      </c>
      <c r="I1212" s="162">
        <v>59.946590851709267</v>
      </c>
      <c r="J1212" s="161">
        <v>357.88871012301649</v>
      </c>
      <c r="K1212" s="160">
        <v>20.786000000000001</v>
      </c>
      <c r="L1212" s="160">
        <v>8.2339999999999804</v>
      </c>
      <c r="M1212" s="160">
        <v>10.966000000000008</v>
      </c>
      <c r="N1212" s="160">
        <v>7.1549999999999727</v>
      </c>
      <c r="O1212" s="160">
        <v>0.80075770581729921</v>
      </c>
      <c r="P1212" s="160">
        <v>11.785249999999991</v>
      </c>
      <c r="Q1212" s="146">
        <v>28.367511094208165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105.67566446193635</v>
      </c>
      <c r="E1213" s="160">
        <v>-7.8999999999999915</v>
      </c>
      <c r="F1213" s="160">
        <v>7.6000000000000085</v>
      </c>
      <c r="G1213" s="161">
        <v>105.67566446193635</v>
      </c>
      <c r="H1213" s="160">
        <v>29.0321</v>
      </c>
      <c r="I1213" s="162">
        <v>27.472834117316729</v>
      </c>
      <c r="J1213" s="161">
        <v>76.64356446193635</v>
      </c>
      <c r="K1213" s="160">
        <v>7.8999999999997073E-2</v>
      </c>
      <c r="L1213" s="160">
        <v>0.6769999999999996</v>
      </c>
      <c r="M1213" s="160">
        <v>0.31800000000000139</v>
      </c>
      <c r="N1213" s="160">
        <v>-4.2999999999999261E-2</v>
      </c>
      <c r="O1213" s="160">
        <v>-4.0690541402261603E-2</v>
      </c>
      <c r="P1213" s="160">
        <v>0.2577499999999997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47.712000000000003</v>
      </c>
      <c r="I1214" s="162">
        <v>47.980066376531809</v>
      </c>
      <c r="J1214" s="161">
        <v>51.729296361642966</v>
      </c>
      <c r="K1214" s="160">
        <v>0.1910000000000025</v>
      </c>
      <c r="L1214" s="160">
        <v>0.41700000000000159</v>
      </c>
      <c r="M1214" s="160">
        <v>0.1909999999999954</v>
      </c>
      <c r="N1214" s="160">
        <v>0.42400000000000659</v>
      </c>
      <c r="O1214" s="160">
        <v>0.42638221293699274</v>
      </c>
      <c r="P1214" s="160">
        <v>0.30575000000000152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95.898929729964891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15.726000000000001</v>
      </c>
      <c r="I1218" s="162">
        <v>36.616593971860809</v>
      </c>
      <c r="J1218" s="161">
        <v>27.221741158244122</v>
      </c>
      <c r="K1218" s="160">
        <v>0.19699999999999918</v>
      </c>
      <c r="L1218" s="160">
        <v>1.4540000000000006</v>
      </c>
      <c r="M1218" s="160">
        <v>1.8900000000000006</v>
      </c>
      <c r="N1218" s="160">
        <v>0</v>
      </c>
      <c r="O1218" s="160">
        <v>0</v>
      </c>
      <c r="P1218" s="160">
        <v>0.88525000000000009</v>
      </c>
      <c r="Q1218" s="146">
        <v>28.750343019761782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1373.010867485036</v>
      </c>
      <c r="E1222" s="160">
        <v>6.4999999999999858</v>
      </c>
      <c r="F1222" s="160">
        <v>55.500000000000227</v>
      </c>
      <c r="G1222" s="161">
        <v>1373.010867485036</v>
      </c>
      <c r="H1222" s="160">
        <v>650.82509999999991</v>
      </c>
      <c r="I1222" s="162">
        <v>47.401307259288174</v>
      </c>
      <c r="J1222" s="161">
        <v>722.18576748503631</v>
      </c>
      <c r="K1222" s="160">
        <v>21.253</v>
      </c>
      <c r="L1222" s="160">
        <v>10.781999999999982</v>
      </c>
      <c r="M1222" s="160">
        <v>13.365000000000006</v>
      </c>
      <c r="N1222" s="160">
        <v>7.53599999999998</v>
      </c>
      <c r="O1222" s="160">
        <v>0.54886674085863441</v>
      </c>
      <c r="P1222" s="166">
        <v>13.233999999999991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-6.5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18.3032</v>
      </c>
      <c r="I1228" s="162">
        <v>38.141296853395808</v>
      </c>
      <c r="J1228" s="161">
        <v>29.684680617568521</v>
      </c>
      <c r="K1228" s="160">
        <v>5.2600000000001756E-2</v>
      </c>
      <c r="L1228" s="160">
        <v>4.9999999999990052E-3</v>
      </c>
      <c r="M1228" s="160">
        <v>0</v>
      </c>
      <c r="N1228" s="160">
        <v>0.32600000000000051</v>
      </c>
      <c r="O1228" s="160">
        <v>0.67933819081947711</v>
      </c>
      <c r="P1228" s="160">
        <v>9.5900000000000318E-2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680.93029999999987</v>
      </c>
      <c r="I1237" s="162">
        <v>34.608681111636869</v>
      </c>
      <c r="J1237" s="161">
        <v>1286.5826999999999</v>
      </c>
      <c r="K1237" s="160">
        <v>21.305599999999913</v>
      </c>
      <c r="L1237" s="160">
        <v>10.787000000000035</v>
      </c>
      <c r="M1237" s="160">
        <v>13.365000000000009</v>
      </c>
      <c r="N1237" s="160">
        <v>7.86200000000008</v>
      </c>
      <c r="O1237" s="160">
        <v>0.39959075238639241</v>
      </c>
      <c r="P1237" s="160">
        <v>13.329900000000009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680.93029999999987</v>
      </c>
      <c r="I1244" s="176">
        <v>33.995640523955899</v>
      </c>
      <c r="J1244" s="185">
        <v>1322.0626999999999</v>
      </c>
      <c r="K1244" s="177">
        <v>21.305599999999913</v>
      </c>
      <c r="L1244" s="177">
        <v>10.787000000000035</v>
      </c>
      <c r="M1244" s="177">
        <v>13.365000000000009</v>
      </c>
      <c r="N1244" s="177">
        <v>7.86200000000008</v>
      </c>
      <c r="O1244" s="177">
        <v>0.39251260488679096</v>
      </c>
      <c r="P1244" s="177">
        <v>13.329900000000009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43663</v>
      </c>
      <c r="L1254" s="151">
        <v>43670</v>
      </c>
      <c r="M1254" s="151">
        <v>43677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8.6229999999999993</v>
      </c>
      <c r="I1257" s="162">
        <v>18.666582270246519</v>
      </c>
      <c r="J1257" s="161">
        <v>37.571851715006112</v>
      </c>
      <c r="K1257" s="160">
        <v>0.44200000000000017</v>
      </c>
      <c r="L1257" s="160">
        <v>0</v>
      </c>
      <c r="M1257" s="160">
        <v>0</v>
      </c>
      <c r="N1257" s="160">
        <v>0.15899999999999892</v>
      </c>
      <c r="O1257" s="160">
        <v>0.34419419934699946</v>
      </c>
      <c r="P1257" s="160">
        <v>0.15024999999999977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5.2737630294271547</v>
      </c>
      <c r="E1258" s="160">
        <v>1.4</v>
      </c>
      <c r="F1258" s="160">
        <v>1.4</v>
      </c>
      <c r="G1258" s="161">
        <v>5.2737630294271547</v>
      </c>
      <c r="H1258" s="160">
        <v>0.27500000000000002</v>
      </c>
      <c r="I1258" s="162">
        <v>5.2144929240377911</v>
      </c>
      <c r="J1258" s="161">
        <v>4.9987630294271543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1.0000000000000009E-3</v>
      </c>
      <c r="L1260" s="160">
        <v>-1.0000000000000009E-3</v>
      </c>
      <c r="M1260" s="160">
        <v>1.0000000000000009E-3</v>
      </c>
      <c r="N1260" s="160">
        <v>0</v>
      </c>
      <c r="O1260" s="160">
        <v>0</v>
      </c>
      <c r="P1260" s="160">
        <v>2.5000000000000022E-4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90.858487256744482</v>
      </c>
      <c r="E1267" s="160">
        <v>1.4</v>
      </c>
      <c r="F1267" s="160">
        <v>5.2000000000000028</v>
      </c>
      <c r="G1267" s="161">
        <v>90.858487256744482</v>
      </c>
      <c r="H1267" s="160">
        <v>10.216999999999999</v>
      </c>
      <c r="I1267" s="162">
        <v>11.244959396175268</v>
      </c>
      <c r="J1267" s="161">
        <v>80.641487256744497</v>
      </c>
      <c r="K1267" s="160">
        <v>0.44300000000000017</v>
      </c>
      <c r="L1267" s="160">
        <v>-1.0000000000000009E-3</v>
      </c>
      <c r="M1267" s="160">
        <v>1.0000000000000009E-3</v>
      </c>
      <c r="N1267" s="160">
        <v>0.15899999999999892</v>
      </c>
      <c r="O1267" s="160">
        <v>0.17499741058939572</v>
      </c>
      <c r="P1267" s="166">
        <v>0.15049999999999977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-1.4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15.691799999999997</v>
      </c>
      <c r="I1282" s="162">
        <v>10.075750788950936</v>
      </c>
      <c r="J1282" s="161">
        <v>140.04647031537559</v>
      </c>
      <c r="K1282" s="160">
        <v>0.44300000000000139</v>
      </c>
      <c r="L1282" s="160">
        <v>-1.0000000000012221E-3</v>
      </c>
      <c r="M1282" s="160">
        <v>1.0000000000012221E-3</v>
      </c>
      <c r="N1282" s="160">
        <v>0.15899999999999892</v>
      </c>
      <c r="O1282" s="160">
        <v>0.10209436619401141</v>
      </c>
      <c r="P1282" s="160">
        <v>0.15050000000000008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0.109</v>
      </c>
      <c r="I1286" s="162">
        <v>2.1961028354680541</v>
      </c>
      <c r="J1286" s="161">
        <v>4.854337701659535</v>
      </c>
      <c r="K1286" s="160">
        <v>2.1000000000000005E-2</v>
      </c>
      <c r="L1286" s="160">
        <v>0</v>
      </c>
      <c r="M1286" s="160">
        <v>2.5999999999999995E-2</v>
      </c>
      <c r="N1286" s="160">
        <v>0</v>
      </c>
      <c r="O1286" s="160">
        <v>0</v>
      </c>
      <c r="P1286" s="160">
        <v>1.175E-2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15.800799999999997</v>
      </c>
      <c r="I1289" s="176">
        <v>9.8172103137620361</v>
      </c>
      <c r="J1289" s="185">
        <v>145.14920000000001</v>
      </c>
      <c r="K1289" s="177">
        <v>0.46400000000000219</v>
      </c>
      <c r="L1289" s="177">
        <v>-1.0000000000012221E-3</v>
      </c>
      <c r="M1289" s="177">
        <v>2.7000000000001023E-2</v>
      </c>
      <c r="N1289" s="177">
        <v>0.15899999999999892</v>
      </c>
      <c r="O1289" s="177">
        <v>9.8788443616029134E-2</v>
      </c>
      <c r="P1289" s="186">
        <v>0.16225000000000023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43663</v>
      </c>
      <c r="L1294" s="151">
        <v>43670</v>
      </c>
      <c r="M1294" s="151">
        <v>43677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38.078000000000003</v>
      </c>
      <c r="I1297" s="162">
        <v>5.8541550079637918</v>
      </c>
      <c r="J1297" s="161">
        <v>612.36599999999999</v>
      </c>
      <c r="K1297" s="160">
        <v>0</v>
      </c>
      <c r="L1297" s="160">
        <v>0</v>
      </c>
      <c r="M1297" s="160">
        <v>0.19600000000000506</v>
      </c>
      <c r="N1297" s="160">
        <v>0</v>
      </c>
      <c r="O1297" s="160">
        <v>0</v>
      </c>
      <c r="P1297" s="160">
        <v>4.9000000000001265E-2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21.9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21.9</v>
      </c>
      <c r="F1307" s="160">
        <v>6.1999999999998181</v>
      </c>
      <c r="G1307" s="161">
        <v>727.7439999999998</v>
      </c>
      <c r="H1307" s="160">
        <v>38.078000000000003</v>
      </c>
      <c r="I1307" s="162">
        <v>5.2323344472781654</v>
      </c>
      <c r="J1307" s="161">
        <v>689.66599999999983</v>
      </c>
      <c r="K1307" s="160">
        <v>0</v>
      </c>
      <c r="L1307" s="160">
        <v>0</v>
      </c>
      <c r="M1307" s="160">
        <v>0.19600000000000506</v>
      </c>
      <c r="N1307" s="160">
        <v>0</v>
      </c>
      <c r="O1307" s="160">
        <v>0</v>
      </c>
      <c r="P1307" s="166">
        <v>4.9000000000001265E-2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-21.900000000000006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38.078000000000003</v>
      </c>
      <c r="I1322" s="162">
        <v>3.8573906137301153</v>
      </c>
      <c r="J1322" s="161">
        <v>949.0659999999998</v>
      </c>
      <c r="K1322" s="160">
        <v>0</v>
      </c>
      <c r="L1322" s="160">
        <v>0</v>
      </c>
      <c r="M1322" s="160">
        <v>0.19600000000000506</v>
      </c>
      <c r="N1322" s="160">
        <v>0</v>
      </c>
      <c r="O1322" s="160">
        <v>0</v>
      </c>
      <c r="P1322" s="160">
        <v>4.9000000000001265E-2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38.078000000000003</v>
      </c>
      <c r="I1329" s="176">
        <v>3.8573906137301153</v>
      </c>
      <c r="J1329" s="185">
        <v>949.0659999999998</v>
      </c>
      <c r="K1329" s="177">
        <v>0</v>
      </c>
      <c r="L1329" s="177">
        <v>0</v>
      </c>
      <c r="M1329" s="177">
        <v>0.19600000000000506</v>
      </c>
      <c r="N1329" s="177">
        <v>0</v>
      </c>
      <c r="O1329" s="177">
        <v>0</v>
      </c>
      <c r="P1329" s="177">
        <v>4.9000000000001265E-2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43663</v>
      </c>
      <c r="L1340" s="151">
        <v>43670</v>
      </c>
      <c r="M1340" s="151">
        <v>43677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1.5649999999999999</v>
      </c>
      <c r="I1343" s="162">
        <v>35.568181818181827</v>
      </c>
      <c r="J1343" s="161">
        <v>2.8349999999999986</v>
      </c>
      <c r="K1343" s="160">
        <v>0.11499999999999999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2.8749999999999998E-2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10.420999999999999</v>
      </c>
      <c r="I1344" s="162">
        <v>34.055555555555557</v>
      </c>
      <c r="J1344" s="161">
        <v>20.178999999999998</v>
      </c>
      <c r="K1344" s="160">
        <v>1.0960000000000001</v>
      </c>
      <c r="L1344" s="160">
        <v>0</v>
      </c>
      <c r="M1344" s="160">
        <v>0.74399999999999977</v>
      </c>
      <c r="N1344" s="160">
        <v>1.4659999999999993</v>
      </c>
      <c r="O1344" s="160">
        <v>4.7908496732026125</v>
      </c>
      <c r="P1344" s="160">
        <v>0.82649999999999979</v>
      </c>
      <c r="Q1344" s="146">
        <v>22.415003024803394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</v>
      </c>
      <c r="E1345" s="160">
        <v>-3.6000000000000014</v>
      </c>
      <c r="F1345" s="160">
        <v>-22.9</v>
      </c>
      <c r="G1345" s="161">
        <v>23.4</v>
      </c>
      <c r="H1345" s="160">
        <v>15.536</v>
      </c>
      <c r="I1345" s="162">
        <v>66.393162393162399</v>
      </c>
      <c r="J1345" s="161">
        <v>7.863999999999999</v>
      </c>
      <c r="K1345" s="160">
        <v>0</v>
      </c>
      <c r="L1345" s="160">
        <v>0</v>
      </c>
      <c r="M1345" s="160">
        <v>0.67800000000000082</v>
      </c>
      <c r="N1345" s="160">
        <v>1.7809999999999988</v>
      </c>
      <c r="O1345" s="160">
        <v>7.6111111111111063</v>
      </c>
      <c r="P1345" s="160">
        <v>0.61474999999999991</v>
      </c>
      <c r="Q1345" s="146">
        <v>10.79219194794632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0.48320000000000002</v>
      </c>
      <c r="I1347" s="162">
        <v>80.533333333333317</v>
      </c>
      <c r="J1347" s="161">
        <v>0.11680000000000007</v>
      </c>
      <c r="K1347" s="160">
        <v>0</v>
      </c>
      <c r="L1347" s="160">
        <v>0.21460000000000001</v>
      </c>
      <c r="M1347" s="160">
        <v>0</v>
      </c>
      <c r="N1347" s="160">
        <v>0</v>
      </c>
      <c r="O1347" s="160">
        <v>0</v>
      </c>
      <c r="P1347" s="160">
        <v>5.3650000000000003E-2</v>
      </c>
      <c r="Q1347" s="146">
        <v>0.17707362534948867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14.500000000000004</v>
      </c>
      <c r="E1352" s="160">
        <v>0</v>
      </c>
      <c r="F1352" s="160">
        <v>2.7000000000000028</v>
      </c>
      <c r="G1352" s="161">
        <v>14.500000000000004</v>
      </c>
      <c r="H1352" s="160">
        <v>12.516999999999999</v>
      </c>
      <c r="I1352" s="162">
        <v>86.324137931034471</v>
      </c>
      <c r="J1352" s="161">
        <v>1.9830000000000041</v>
      </c>
      <c r="K1352" s="160">
        <v>0.96300000000000097</v>
      </c>
      <c r="L1352" s="160">
        <v>0.57600000000000051</v>
      </c>
      <c r="M1352" s="160">
        <v>0.67899999999999849</v>
      </c>
      <c r="N1352" s="160">
        <v>0.16300000000000026</v>
      </c>
      <c r="O1352" s="160">
        <v>1.1241379310344843</v>
      </c>
      <c r="P1352" s="160">
        <v>0.59525000000000006</v>
      </c>
      <c r="Q1352" s="146">
        <v>1.3313733725325561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75.8</v>
      </c>
      <c r="E1353" s="160">
        <v>-3.6000000000000014</v>
      </c>
      <c r="F1353" s="160">
        <v>-122.2</v>
      </c>
      <c r="G1353" s="161">
        <v>75.8</v>
      </c>
      <c r="H1353" s="160">
        <v>41.286199999999994</v>
      </c>
      <c r="I1353" s="162">
        <v>54.467282321899724</v>
      </c>
      <c r="J1353" s="161">
        <v>34.513799999999996</v>
      </c>
      <c r="K1353" s="160">
        <v>2.1740000000000013</v>
      </c>
      <c r="L1353" s="160">
        <v>0.79060000000000052</v>
      </c>
      <c r="M1353" s="160">
        <v>2.1009999999999991</v>
      </c>
      <c r="N1353" s="160">
        <v>3.4099999999999984</v>
      </c>
      <c r="O1353" s="160">
        <v>4.4986807387862777</v>
      </c>
      <c r="P1353" s="166">
        <v>2.1189</v>
      </c>
      <c r="Q1353" s="146">
        <v>14.288545943650004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0.79999999999999716</v>
      </c>
      <c r="G1356" s="161">
        <v>25.6782034346103</v>
      </c>
      <c r="H1356" s="160">
        <v>18.892400000000002</v>
      </c>
      <c r="I1356" s="162">
        <v>73.57368301917856</v>
      </c>
      <c r="J1356" s="161">
        <v>6.7858034346102976</v>
      </c>
      <c r="K1356" s="160">
        <v>0.40320000000000178</v>
      </c>
      <c r="L1356" s="160">
        <v>1.1098999999999997</v>
      </c>
      <c r="M1356" s="160">
        <v>5.4999999999999716E-2</v>
      </c>
      <c r="N1356" s="160">
        <v>0.22920000000000229</v>
      </c>
      <c r="O1356" s="160">
        <v>0.89258580953165778</v>
      </c>
      <c r="P1356" s="160">
        <v>0.44932500000000086</v>
      </c>
      <c r="Q1356" s="146">
        <v>13.102216512792042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1.8764000000000001</v>
      </c>
      <c r="I1359" s="162">
        <v>49.746259666031612</v>
      </c>
      <c r="J1359" s="161">
        <v>1.8955418758256271</v>
      </c>
      <c r="K1359" s="160">
        <v>0.1080000000000001</v>
      </c>
      <c r="L1359" s="160">
        <v>0.10680000000000001</v>
      </c>
      <c r="M1359" s="160">
        <v>0</v>
      </c>
      <c r="N1359" s="160">
        <v>0</v>
      </c>
      <c r="O1359" s="160">
        <v>0</v>
      </c>
      <c r="P1359" s="160">
        <v>5.3700000000000025E-2</v>
      </c>
      <c r="Q1359" s="146">
        <v>33.298731393400857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4.2889035667107009</v>
      </c>
      <c r="E1361" s="160">
        <v>0</v>
      </c>
      <c r="F1361" s="160">
        <v>-27.9</v>
      </c>
      <c r="G1361" s="161">
        <v>4.2889035667107009</v>
      </c>
      <c r="H1361" s="160">
        <v>2.1251000000000002</v>
      </c>
      <c r="I1361" s="162">
        <v>49.548794160224226</v>
      </c>
      <c r="J1361" s="161">
        <v>2.1638035667107007</v>
      </c>
      <c r="K1361" s="160">
        <v>0</v>
      </c>
      <c r="L1361" s="160">
        <v>0.48230000000000017</v>
      </c>
      <c r="M1361" s="160">
        <v>0</v>
      </c>
      <c r="N1361" s="160">
        <v>0.23280000000000012</v>
      </c>
      <c r="O1361" s="160">
        <v>5.4279606985554585</v>
      </c>
      <c r="P1361" s="160">
        <v>0.17877500000000007</v>
      </c>
      <c r="Q1361" s="146">
        <v>10.103501981321212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1.4963</v>
      </c>
      <c r="I1364" s="162">
        <v>10.811705133344788</v>
      </c>
      <c r="J1364" s="161">
        <v>12.343330118890355</v>
      </c>
      <c r="K1364" s="160">
        <v>0</v>
      </c>
      <c r="L1364" s="160">
        <v>0</v>
      </c>
      <c r="M1364" s="160">
        <v>0.72409999999999997</v>
      </c>
      <c r="N1364" s="160">
        <v>0.7722</v>
      </c>
      <c r="O1364" s="160">
        <v>5.5796288872344082</v>
      </c>
      <c r="P1364" s="160">
        <v>0.37407499999999999</v>
      </c>
      <c r="Q1364" s="146">
        <v>30.996939434312253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172.39999999999998</v>
      </c>
      <c r="E1368" s="160">
        <v>-3.6000000000000227</v>
      </c>
      <c r="F1368" s="160">
        <v>-132.60000000000002</v>
      </c>
      <c r="G1368" s="161">
        <v>172.39999999999998</v>
      </c>
      <c r="H1368" s="160">
        <v>69.465399999999988</v>
      </c>
      <c r="I1368" s="162">
        <v>40.293155452436196</v>
      </c>
      <c r="J1368" s="161">
        <v>102.93459999999999</v>
      </c>
      <c r="K1368" s="160">
        <v>2.6852000000000018</v>
      </c>
      <c r="L1368" s="160">
        <v>2.4895999999999887</v>
      </c>
      <c r="M1368" s="160">
        <v>2.880100000000013</v>
      </c>
      <c r="N1368" s="160">
        <v>4.6441999999999979</v>
      </c>
      <c r="O1368" s="160">
        <v>2.6938515081206491</v>
      </c>
      <c r="P1368" s="160">
        <v>3.1747750000000003</v>
      </c>
      <c r="Q1368" s="146">
        <v>30.422644124386764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172.39999999999998</v>
      </c>
      <c r="E1375" s="174">
        <v>-3.6000000000000227</v>
      </c>
      <c r="F1375" s="177">
        <v>-132.60000000000002</v>
      </c>
      <c r="G1375" s="185">
        <v>172.39999999999998</v>
      </c>
      <c r="H1375" s="177">
        <v>69.465399999999988</v>
      </c>
      <c r="I1375" s="176">
        <v>40.293155452436189</v>
      </c>
      <c r="J1375" s="185">
        <v>102.93459999999999</v>
      </c>
      <c r="K1375" s="177">
        <v>2.6852000000000018</v>
      </c>
      <c r="L1375" s="177">
        <v>2.4895999999999887</v>
      </c>
      <c r="M1375" s="177">
        <v>2.880100000000013</v>
      </c>
      <c r="N1375" s="177">
        <v>4.6441999999999979</v>
      </c>
      <c r="O1375" s="177">
        <v>2.6938515081206491</v>
      </c>
      <c r="P1375" s="186">
        <v>3.1747750000000003</v>
      </c>
      <c r="Q1375" s="153">
        <v>30.422644124386764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43663</v>
      </c>
      <c r="L1380" s="151">
        <v>43670</v>
      </c>
      <c r="M1380" s="151">
        <v>43677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1.9179999999999999</v>
      </c>
      <c r="I1383" s="162">
        <v>19.773195876288661</v>
      </c>
      <c r="J1383" s="161">
        <v>7.7819999999999991</v>
      </c>
      <c r="K1383" s="160">
        <v>0.91199999999999992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0.22799999999999998</v>
      </c>
      <c r="Q1383" s="146">
        <v>32.131578947368418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7.4610000000000003</v>
      </c>
      <c r="I1384" s="162">
        <v>42.879310344827594</v>
      </c>
      <c r="J1384" s="161">
        <v>9.9389999999999983</v>
      </c>
      <c r="K1384" s="160">
        <v>0.95400000000000018</v>
      </c>
      <c r="L1384" s="160">
        <v>0</v>
      </c>
      <c r="M1384" s="160">
        <v>1.1040000000000001</v>
      </c>
      <c r="N1384" s="160">
        <v>1.62</v>
      </c>
      <c r="O1384" s="160">
        <v>9.3103448275862082</v>
      </c>
      <c r="P1384" s="160">
        <v>0.9195000000000001</v>
      </c>
      <c r="Q1384" s="146">
        <v>8.8091353996737336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15.9</v>
      </c>
      <c r="E1385" s="160">
        <v>-1.4999999999999982</v>
      </c>
      <c r="F1385" s="160">
        <v>-1.4000000000000004</v>
      </c>
      <c r="G1385" s="161">
        <v>15.9</v>
      </c>
      <c r="H1385" s="160">
        <v>8.3190000000000008</v>
      </c>
      <c r="I1385" s="162">
        <v>52.320754716981135</v>
      </c>
      <c r="J1385" s="161">
        <v>7.5809999999999995</v>
      </c>
      <c r="K1385" s="160">
        <v>0</v>
      </c>
      <c r="L1385" s="160">
        <v>0</v>
      </c>
      <c r="M1385" s="160">
        <v>0.50000000000000089</v>
      </c>
      <c r="N1385" s="160">
        <v>0.30400000000000027</v>
      </c>
      <c r="O1385" s="160">
        <v>1.911949685534593</v>
      </c>
      <c r="P1385" s="160">
        <v>0.20100000000000029</v>
      </c>
      <c r="Q1385" s="146">
        <v>35.716417910447703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13.534000000000001</v>
      </c>
      <c r="I1392" s="162">
        <v>83.030674846625772</v>
      </c>
      <c r="J1392" s="161">
        <v>2.766</v>
      </c>
      <c r="K1392" s="160">
        <v>0.78700000000000081</v>
      </c>
      <c r="L1392" s="160">
        <v>1.0139999999999993</v>
      </c>
      <c r="M1392" s="160">
        <v>0.15200000000000102</v>
      </c>
      <c r="N1392" s="160">
        <v>9.9000000000000199E-2</v>
      </c>
      <c r="O1392" s="160">
        <v>0.60736196319018521</v>
      </c>
      <c r="P1392" s="160">
        <v>0.51300000000000034</v>
      </c>
      <c r="Q1392" s="146">
        <v>3.3918128654970721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61.2</v>
      </c>
      <c r="E1393" s="160">
        <v>-1.4999999999999982</v>
      </c>
      <c r="F1393" s="160">
        <v>-15.399999999999999</v>
      </c>
      <c r="G1393" s="161">
        <v>61.2</v>
      </c>
      <c r="H1393" s="160">
        <v>32.244</v>
      </c>
      <c r="I1393" s="162">
        <v>52.686274509803923</v>
      </c>
      <c r="J1393" s="161">
        <v>28.955999999999996</v>
      </c>
      <c r="K1393" s="160">
        <v>2.6530000000000009</v>
      </c>
      <c r="L1393" s="160">
        <v>1.0139999999999993</v>
      </c>
      <c r="M1393" s="160">
        <v>1.756000000000002</v>
      </c>
      <c r="N1393" s="160">
        <v>2.0230000000000006</v>
      </c>
      <c r="O1393" s="160">
        <v>3.3055555555555562</v>
      </c>
      <c r="P1393" s="166">
        <v>1.8615000000000006</v>
      </c>
      <c r="Q1393" s="146">
        <v>13.55519742143432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34.459500000000006</v>
      </c>
      <c r="I1396" s="162">
        <v>79.740040098575662</v>
      </c>
      <c r="J1396" s="161">
        <v>8.7553014440433259</v>
      </c>
      <c r="K1396" s="160">
        <v>0.65700000000000358</v>
      </c>
      <c r="L1396" s="160">
        <v>1.7301999999999964</v>
      </c>
      <c r="M1396" s="160">
        <v>0.15899999999999892</v>
      </c>
      <c r="N1396" s="160">
        <v>0.132000000000005</v>
      </c>
      <c r="O1396" s="160">
        <v>0.30545090012949649</v>
      </c>
      <c r="P1396" s="160">
        <v>0.66955000000000098</v>
      </c>
      <c r="Q1396" s="146">
        <v>11.076396750120697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5.4500999999999999</v>
      </c>
      <c r="I1399" s="162">
        <v>79.358045588051695</v>
      </c>
      <c r="J1399" s="161">
        <v>1.417634657039712</v>
      </c>
      <c r="K1399" s="160">
        <v>0.17039999999999988</v>
      </c>
      <c r="L1399" s="160">
        <v>0.59970000000000034</v>
      </c>
      <c r="M1399" s="160">
        <v>0</v>
      </c>
      <c r="N1399" s="160">
        <v>0</v>
      </c>
      <c r="O1399" s="160">
        <v>0</v>
      </c>
      <c r="P1399" s="160">
        <v>0.19252500000000006</v>
      </c>
      <c r="Q1399" s="146">
        <v>5.3633795976611429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5.1260000000000003</v>
      </c>
      <c r="I1401" s="162">
        <v>91.112808008213506</v>
      </c>
      <c r="J1401" s="161">
        <v>0.49999277978339673</v>
      </c>
      <c r="K1401" s="160">
        <v>0</v>
      </c>
      <c r="L1401" s="160">
        <v>0.53969999999999985</v>
      </c>
      <c r="M1401" s="160">
        <v>0</v>
      </c>
      <c r="N1401" s="160">
        <v>0.24600000000000044</v>
      </c>
      <c r="O1401" s="160">
        <v>4.3725616016427153</v>
      </c>
      <c r="P1401" s="160">
        <v>0.19642500000000007</v>
      </c>
      <c r="Q1401" s="146">
        <v>0.54546406915309431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6.6E-3</v>
      </c>
      <c r="I1404" s="162">
        <v>12.695833333333329</v>
      </c>
      <c r="J1404" s="161">
        <v>4.5385559566787019E-2</v>
      </c>
      <c r="K1404" s="160">
        <v>0</v>
      </c>
      <c r="L1404" s="160">
        <v>0</v>
      </c>
      <c r="M1404" s="160">
        <v>0</v>
      </c>
      <c r="N1404" s="160">
        <v>6.6E-3</v>
      </c>
      <c r="O1404" s="160">
        <v>12.695833333333329</v>
      </c>
      <c r="P1404" s="160">
        <v>1.65E-3</v>
      </c>
      <c r="Q1404" s="146">
        <v>25.506399737446678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-1.5</v>
      </c>
      <c r="F1408" s="160">
        <v>20.000000000000014</v>
      </c>
      <c r="G1408" s="161">
        <v>126.00000000000003</v>
      </c>
      <c r="H1408" s="160">
        <v>77.34020000000001</v>
      </c>
      <c r="I1408" s="162">
        <v>61.38111111111111</v>
      </c>
      <c r="J1408" s="161">
        <v>48.659800000000018</v>
      </c>
      <c r="K1408" s="160">
        <v>3.480400000000003</v>
      </c>
      <c r="L1408" s="160">
        <v>3.8836000000000013</v>
      </c>
      <c r="M1408" s="160">
        <v>1.9150000000000063</v>
      </c>
      <c r="N1408" s="160">
        <v>2.407599999999988</v>
      </c>
      <c r="O1408" s="160">
        <v>1.9107936507936407</v>
      </c>
      <c r="P1408" s="160">
        <v>2.9216499999999996</v>
      </c>
      <c r="Q1408" s="146">
        <v>14.65490390703884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-1.5</v>
      </c>
      <c r="F1415" s="177">
        <v>20.000000000000014</v>
      </c>
      <c r="G1415" s="185">
        <v>126.00000000000003</v>
      </c>
      <c r="H1415" s="177">
        <v>77.34020000000001</v>
      </c>
      <c r="I1415" s="176">
        <v>61.38111111111111</v>
      </c>
      <c r="J1415" s="185">
        <v>48.659800000000018</v>
      </c>
      <c r="K1415" s="177">
        <v>3.480400000000003</v>
      </c>
      <c r="L1415" s="177">
        <v>3.8836000000000013</v>
      </c>
      <c r="M1415" s="177">
        <v>1.9150000000000063</v>
      </c>
      <c r="N1415" s="177">
        <v>2.407599999999988</v>
      </c>
      <c r="O1415" s="177">
        <v>1.9107936507936407</v>
      </c>
      <c r="P1415" s="177">
        <v>2.9216499999999996</v>
      </c>
      <c r="Q1415" s="153">
        <v>14.65490390703884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43663</v>
      </c>
      <c r="L1426" s="151">
        <v>43670</v>
      </c>
      <c r="M1426" s="151">
        <v>43677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43663</v>
      </c>
      <c r="L1466" s="151">
        <v>43670</v>
      </c>
      <c r="M1466" s="151">
        <v>43677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7.2000000000000008E-2</v>
      </c>
      <c r="O1470" s="160">
        <v>18.000000000000004</v>
      </c>
      <c r="P1470" s="160">
        <v>1.8000000000000002E-2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0.10799999999999998</v>
      </c>
      <c r="L1478" s="160">
        <v>0.10199999999999998</v>
      </c>
      <c r="M1478" s="160">
        <v>6.0000000000000053E-2</v>
      </c>
      <c r="N1478" s="160">
        <v>0.1319999999999999</v>
      </c>
      <c r="O1478" s="160">
        <v>3.5675675675675644</v>
      </c>
      <c r="P1478" s="160">
        <v>0.10049999999999998</v>
      </c>
      <c r="Q1478" s="146">
        <v>24.358208955223887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0.10799999999999998</v>
      </c>
      <c r="L1479" s="160">
        <v>0.10199999999999998</v>
      </c>
      <c r="M1479" s="160">
        <v>6.0000000000000053E-2</v>
      </c>
      <c r="N1479" s="160">
        <v>0.2039999999999999</v>
      </c>
      <c r="O1479" s="160">
        <v>3.3442622950819656</v>
      </c>
      <c r="P1479" s="166">
        <v>0.11849999999999998</v>
      </c>
      <c r="Q1479" s="146">
        <v>38.092827004219416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0.10799999999999998</v>
      </c>
      <c r="L1494" s="160">
        <v>0.10199999999999998</v>
      </c>
      <c r="M1494" s="160">
        <v>6.0000000000000053E-2</v>
      </c>
      <c r="N1494" s="160">
        <v>0.20399999999999996</v>
      </c>
      <c r="O1494" s="160">
        <v>2.9142857142857137</v>
      </c>
      <c r="P1494" s="160">
        <v>0.11849999999999999</v>
      </c>
      <c r="Q1494" s="146">
        <v>45.687763713080166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0.10799999999999998</v>
      </c>
      <c r="L1501" s="177">
        <v>0.10199999999999998</v>
      </c>
      <c r="M1501" s="177">
        <v>6.0000000000000053E-2</v>
      </c>
      <c r="N1501" s="177">
        <v>0.20399999999999996</v>
      </c>
      <c r="O1501" s="177">
        <v>2.9142857142857137</v>
      </c>
      <c r="P1501" s="177">
        <v>0.11849999999999999</v>
      </c>
      <c r="Q1501" s="153">
        <v>45.687763713080166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43663</v>
      </c>
      <c r="K6" s="151">
        <v>43670</v>
      </c>
      <c r="L6" s="151">
        <v>43677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3.8088000000000002</v>
      </c>
      <c r="H9" s="162">
        <v>32.769213373748968</v>
      </c>
      <c r="I9" s="161">
        <v>7.8143047616516341</v>
      </c>
      <c r="J9" s="160">
        <v>0.17490000000000006</v>
      </c>
      <c r="K9" s="160">
        <v>6.590000000000007E-2</v>
      </c>
      <c r="L9" s="160">
        <v>8.5599999999999898E-2</v>
      </c>
      <c r="M9" s="160">
        <v>0.1785000000000001</v>
      </c>
      <c r="N9" s="160">
        <v>1.5357342436500194</v>
      </c>
      <c r="O9" s="160">
        <v>0.12622500000000003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0.12</v>
      </c>
      <c r="H11" s="162">
        <v>4.7994794128113973</v>
      </c>
      <c r="I11" s="161">
        <v>2.380271168570498</v>
      </c>
      <c r="J11" s="160">
        <v>0</v>
      </c>
      <c r="K11" s="160">
        <v>0.04</v>
      </c>
      <c r="L11" s="160">
        <v>4.9999999999999996E-2</v>
      </c>
      <c r="M11" s="160">
        <v>0.03</v>
      </c>
      <c r="N11" s="160">
        <v>1.1998698532028493</v>
      </c>
      <c r="O11" s="160">
        <v>0.03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3.9288000000000003</v>
      </c>
      <c r="H14" s="170">
        <v>37.568692786560362</v>
      </c>
      <c r="I14" s="203">
        <v>10.294575930222132</v>
      </c>
      <c r="J14" s="170">
        <v>0.17490000000000006</v>
      </c>
      <c r="K14" s="170">
        <v>0.10590000000000008</v>
      </c>
      <c r="L14" s="170">
        <v>0.13559999999999989</v>
      </c>
      <c r="M14" s="170">
        <v>0.2085000000000001</v>
      </c>
      <c r="N14" s="160">
        <v>1.4658967113213599</v>
      </c>
      <c r="O14" s="170">
        <v>0.15622500000000003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-60</v>
      </c>
      <c r="E16" s="160">
        <v>-288</v>
      </c>
      <c r="F16" s="161">
        <v>110.9123532647335</v>
      </c>
      <c r="G16" s="160">
        <v>18.3155</v>
      </c>
      <c r="H16" s="162">
        <v>16.513489670788303</v>
      </c>
      <c r="I16" s="161">
        <v>92.596853264733497</v>
      </c>
      <c r="J16" s="160">
        <v>0.25839999999999819</v>
      </c>
      <c r="K16" s="160">
        <v>0.26700000000000301</v>
      </c>
      <c r="L16" s="160">
        <v>0.35329999999999728</v>
      </c>
      <c r="M16" s="160">
        <v>0.21590000000000131</v>
      </c>
      <c r="N16" s="160">
        <v>0.19465820861692099</v>
      </c>
      <c r="O16" s="160">
        <v>0.27364999999999995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108.688</v>
      </c>
      <c r="H18" s="162">
        <v>71.053307064915998</v>
      </c>
      <c r="I18" s="161">
        <v>44.278842065071032</v>
      </c>
      <c r="J18" s="160">
        <v>2.1000000000000085</v>
      </c>
      <c r="K18" s="160">
        <v>5.7409999999999997</v>
      </c>
      <c r="L18" s="160">
        <v>6.9899999999999949</v>
      </c>
      <c r="M18" s="160">
        <v>0.37300000000000466</v>
      </c>
      <c r="N18" s="160">
        <v>0.2438436951201052</v>
      </c>
      <c r="O18" s="160">
        <v>3.8010000000000019</v>
      </c>
      <c r="P18" s="146">
        <v>9.6492612641596978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-60</v>
      </c>
      <c r="E21" s="160">
        <v>-236.10000000000002</v>
      </c>
      <c r="F21" s="161">
        <v>266.01434202076399</v>
      </c>
      <c r="G21" s="170">
        <v>127.0035</v>
      </c>
      <c r="H21" s="162">
        <v>47.743102509144649</v>
      </c>
      <c r="I21" s="161">
        <v>139.01084202076399</v>
      </c>
      <c r="J21" s="160">
        <v>2.3584000000000067</v>
      </c>
      <c r="K21" s="160">
        <v>6.0080000000000027</v>
      </c>
      <c r="L21" s="160">
        <v>7.3432999999999922</v>
      </c>
      <c r="M21" s="160">
        <v>0.58890000000000597</v>
      </c>
      <c r="N21" s="160">
        <v>0.22137904126764671</v>
      </c>
      <c r="O21" s="160">
        <v>4.0746500000000019</v>
      </c>
      <c r="P21" s="146">
        <v>32.116020276775657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-60</v>
      </c>
      <c r="E23" s="177">
        <v>-238.2</v>
      </c>
      <c r="F23" s="185">
        <v>280.23771795098611</v>
      </c>
      <c r="G23" s="177">
        <v>130.9323</v>
      </c>
      <c r="H23" s="176">
        <v>46.72186918925032</v>
      </c>
      <c r="I23" s="204">
        <v>149.30541795098611</v>
      </c>
      <c r="J23" s="174">
        <v>2.5333000000000068</v>
      </c>
      <c r="K23" s="174">
        <v>6.1139000000000028</v>
      </c>
      <c r="L23" s="174">
        <v>7.4788999999999923</v>
      </c>
      <c r="M23" s="177">
        <v>0.7974000000000061</v>
      </c>
      <c r="N23" s="177">
        <v>0.284544138394487</v>
      </c>
      <c r="O23" s="177">
        <v>4.2308750000000019</v>
      </c>
      <c r="P23" s="153">
        <v>33.289489278455648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43663</v>
      </c>
      <c r="K28" s="151">
        <v>43670</v>
      </c>
      <c r="L28" s="151">
        <v>43677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0.68320000000000003</v>
      </c>
      <c r="H31" s="162">
        <v>126.37769490128059</v>
      </c>
      <c r="I31" s="161">
        <v>-0.14259827393300784</v>
      </c>
      <c r="J31" s="160">
        <v>0</v>
      </c>
      <c r="K31" s="160">
        <v>0</v>
      </c>
      <c r="L31" s="160">
        <v>7.9000000000000181E-3</v>
      </c>
      <c r="M31" s="160">
        <v>1.0999999999999899E-3</v>
      </c>
      <c r="N31" s="160">
        <v>0.20347696778601779</v>
      </c>
      <c r="O31" s="160">
        <v>2.250000000000002E-3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0.41699999999999998</v>
      </c>
      <c r="H33" s="162">
        <v>53.601634406231867</v>
      </c>
      <c r="I33" s="161">
        <v>0.36096135252084488</v>
      </c>
      <c r="J33" s="160">
        <v>0</v>
      </c>
      <c r="K33" s="160">
        <v>5.0000000000000017E-2</v>
      </c>
      <c r="L33" s="160">
        <v>9.9999999999999978E-2</v>
      </c>
      <c r="M33" s="160">
        <v>0.12</v>
      </c>
      <c r="N33" s="160">
        <v>15.424930764383271</v>
      </c>
      <c r="O33" s="160">
        <v>6.7500000000000004E-2</v>
      </c>
      <c r="P33" s="146">
        <v>3.3475755929014053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1.1002000000000001</v>
      </c>
      <c r="H36" s="162">
        <v>83.43931495323676</v>
      </c>
      <c r="I36" s="203">
        <v>0.21836307858783705</v>
      </c>
      <c r="J36" s="160">
        <v>0</v>
      </c>
      <c r="K36" s="160">
        <v>5.0000000000000017E-2</v>
      </c>
      <c r="L36" s="160">
        <v>0.1079</v>
      </c>
      <c r="M36" s="160">
        <v>0.12109999999999999</v>
      </c>
      <c r="N36" s="160">
        <v>9.1842401752744678</v>
      </c>
      <c r="O36" s="160">
        <v>6.9750000000000006E-2</v>
      </c>
      <c r="P36" s="146">
        <v>1.1306534564564448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1.7084999999999999</v>
      </c>
      <c r="H38" s="162">
        <v>3.8640879449009042</v>
      </c>
      <c r="I38" s="161">
        <v>42.506332176750959</v>
      </c>
      <c r="J38" s="160">
        <v>2.1099999999999897E-2</v>
      </c>
      <c r="K38" s="160">
        <v>7.8000000000000291E-3</v>
      </c>
      <c r="L38" s="160">
        <v>5.6000000000000494E-3</v>
      </c>
      <c r="M38" s="160">
        <v>1.0999999999998789E-3</v>
      </c>
      <c r="N38" s="160">
        <v>2.4878529349666527E-3</v>
      </c>
      <c r="O38" s="160">
        <v>8.8999999999999635E-3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5.1619999999999999</v>
      </c>
      <c r="H40" s="162">
        <v>19.376002692049333</v>
      </c>
      <c r="I40" s="161">
        <v>21.479201913737107</v>
      </c>
      <c r="J40" s="160">
        <v>1.1259999999999999</v>
      </c>
      <c r="K40" s="160">
        <v>0.51500000000000057</v>
      </c>
      <c r="L40" s="160">
        <v>4.8000000000000043E-2</v>
      </c>
      <c r="M40" s="160">
        <v>0.58399999999999963</v>
      </c>
      <c r="N40" s="160">
        <v>2.1920932917777614</v>
      </c>
      <c r="O40" s="160">
        <v>0.56825000000000003</v>
      </c>
      <c r="P40" s="146">
        <v>35.798859505036702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6.8704999999999998</v>
      </c>
      <c r="H43" s="162">
        <v>9.6964218900903987</v>
      </c>
      <c r="I43" s="161">
        <v>63.985534090488066</v>
      </c>
      <c r="J43" s="160">
        <v>1.1470999999999998</v>
      </c>
      <c r="K43" s="160">
        <v>0.5228000000000006</v>
      </c>
      <c r="L43" s="160">
        <v>5.3600000000000092E-2</v>
      </c>
      <c r="M43" s="160">
        <v>0.58509999999999951</v>
      </c>
      <c r="N43" s="160">
        <v>0.8257588891480806</v>
      </c>
      <c r="O43" s="160">
        <v>0.57715000000000005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7.9706999999999999</v>
      </c>
      <c r="H45" s="176">
        <v>11.043636282898637</v>
      </c>
      <c r="I45" s="204">
        <v>64.203897169075915</v>
      </c>
      <c r="J45" s="177">
        <v>1.1470999999999998</v>
      </c>
      <c r="K45" s="177">
        <v>0.57280000000000064</v>
      </c>
      <c r="L45" s="177">
        <v>0.16150000000000009</v>
      </c>
      <c r="M45" s="177">
        <v>0.70619999999999949</v>
      </c>
      <c r="N45" s="177">
        <v>0.97846060483809605</v>
      </c>
      <c r="O45" s="177">
        <v>0.64690000000000003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43663</v>
      </c>
      <c r="K50" s="151">
        <v>43670</v>
      </c>
      <c r="L50" s="151">
        <v>43677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11.407</v>
      </c>
      <c r="H53" s="162">
        <v>52.647038161294525</v>
      </c>
      <c r="I53" s="161">
        <v>10.259935877859679</v>
      </c>
      <c r="J53" s="160">
        <v>5.1600000000000534E-2</v>
      </c>
      <c r="K53" s="160">
        <v>0</v>
      </c>
      <c r="L53" s="160">
        <v>1.1660000000000004</v>
      </c>
      <c r="M53" s="160">
        <v>1.0619999999999994</v>
      </c>
      <c r="N53" s="160">
        <v>4.9014775600328528</v>
      </c>
      <c r="O53" s="160">
        <v>0.56990000000000007</v>
      </c>
      <c r="P53" s="146">
        <v>16.003045934128227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1.4E-2</v>
      </c>
      <c r="M55" s="160">
        <v>0</v>
      </c>
      <c r="N55" s="160">
        <v>0</v>
      </c>
      <c r="O55" s="160">
        <v>3.5000000000000001E-3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11.420999999999999</v>
      </c>
      <c r="H58" s="162">
        <v>47.85269504944177</v>
      </c>
      <c r="I58" s="203">
        <v>12.445994300320459</v>
      </c>
      <c r="J58" s="160">
        <v>5.1600000000000534E-2</v>
      </c>
      <c r="K58" s="160">
        <v>0</v>
      </c>
      <c r="L58" s="160">
        <v>1.1800000000000004</v>
      </c>
      <c r="M58" s="160">
        <v>1.0619999999999994</v>
      </c>
      <c r="N58" s="160">
        <v>4.4496595869457263</v>
      </c>
      <c r="O58" s="160">
        <v>0.57340000000000013</v>
      </c>
      <c r="P58" s="146">
        <v>19.705605685944292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20.255299999999998</v>
      </c>
      <c r="H60" s="162">
        <v>10.720242729664038</v>
      </c>
      <c r="I60" s="161">
        <v>168.689115819536</v>
      </c>
      <c r="J60" s="160">
        <v>0.1460000000000008</v>
      </c>
      <c r="K60" s="160">
        <v>2.1587999999999994</v>
      </c>
      <c r="L60" s="160">
        <v>1.6075000000000017</v>
      </c>
      <c r="M60" s="160">
        <v>0.16419999999999746</v>
      </c>
      <c r="N60" s="160">
        <v>8.6903864974145442E-2</v>
      </c>
      <c r="O60" s="160">
        <v>1.0191249999999998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1.4419999999999999</v>
      </c>
      <c r="H62" s="162">
        <v>24.340310468354328</v>
      </c>
      <c r="I62" s="161">
        <v>4.4823287051526863</v>
      </c>
      <c r="J62" s="160">
        <v>9.1000000000000081E-2</v>
      </c>
      <c r="K62" s="160">
        <v>0.33999999999999986</v>
      </c>
      <c r="L62" s="160">
        <v>1.3000000000000123E-2</v>
      </c>
      <c r="M62" s="160">
        <v>5.2999999999999936E-2</v>
      </c>
      <c r="N62" s="160">
        <v>0.89461612678417346</v>
      </c>
      <c r="O62" s="160">
        <v>0.12425</v>
      </c>
      <c r="P62" s="146">
        <v>34.075080121953214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21.697299999999998</v>
      </c>
      <c r="H65" s="162">
        <v>11.134121930235773</v>
      </c>
      <c r="I65" s="161">
        <v>173.17482495022983</v>
      </c>
      <c r="J65" s="160">
        <v>0.23700000000000088</v>
      </c>
      <c r="K65" s="160">
        <v>2.4987999999999992</v>
      </c>
      <c r="L65" s="160">
        <v>1.6205000000000018</v>
      </c>
      <c r="M65" s="160">
        <v>0.2171999999999974</v>
      </c>
      <c r="N65" s="160">
        <v>0.11145770594715385</v>
      </c>
      <c r="O65" s="160">
        <v>1.1433749999999998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33.118299999999998</v>
      </c>
      <c r="H67" s="176">
        <v>15.140547385154875</v>
      </c>
      <c r="I67" s="204">
        <v>185.62081925055031</v>
      </c>
      <c r="J67" s="177">
        <v>0.28860000000000141</v>
      </c>
      <c r="K67" s="177">
        <v>2.4987999999999992</v>
      </c>
      <c r="L67" s="177">
        <v>2.8005000000000022</v>
      </c>
      <c r="M67" s="177">
        <v>1.2791999999999968</v>
      </c>
      <c r="N67" s="177">
        <v>0.58480623145179766</v>
      </c>
      <c r="O67" s="177">
        <v>1.7167749999999999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43663</v>
      </c>
      <c r="K72" s="151">
        <v>43670</v>
      </c>
      <c r="L72" s="151">
        <v>43677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0.12</v>
      </c>
      <c r="H77" s="162">
        <v>1.5189866092613795</v>
      </c>
      <c r="I77" s="161">
        <v>7.7800038096682789</v>
      </c>
      <c r="J77" s="160">
        <v>0</v>
      </c>
      <c r="K77" s="160">
        <v>2.5000000000000001E-2</v>
      </c>
      <c r="L77" s="160">
        <v>0.04</v>
      </c>
      <c r="M77" s="160">
        <v>2.4999999999999994E-2</v>
      </c>
      <c r="N77" s="160">
        <v>0.31645554359612066</v>
      </c>
      <c r="O77" s="160">
        <v>2.2499999999999999E-2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0.1235</v>
      </c>
      <c r="H80" s="162">
        <v>1.5324287257766049</v>
      </c>
      <c r="I80" s="203">
        <v>7.9356023858165159</v>
      </c>
      <c r="J80" s="160">
        <v>0</v>
      </c>
      <c r="K80" s="160">
        <v>2.5000000000000001E-2</v>
      </c>
      <c r="L80" s="160">
        <v>0.04</v>
      </c>
      <c r="M80" s="160">
        <v>2.4999999999999994E-2</v>
      </c>
      <c r="N80" s="160">
        <v>0.3102082440843329</v>
      </c>
      <c r="O80" s="160">
        <v>2.2499999999999999E-2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-6.1</v>
      </c>
      <c r="F82" s="161">
        <v>2.6592938825347332</v>
      </c>
      <c r="G82" s="160">
        <v>6.3100000000000003E-2</v>
      </c>
      <c r="H82" s="162">
        <v>2.3728103318861318</v>
      </c>
      <c r="I82" s="161">
        <v>2.5961938825347333</v>
      </c>
      <c r="J82" s="160">
        <v>0</v>
      </c>
      <c r="K82" s="160">
        <v>0</v>
      </c>
      <c r="L82" s="160">
        <v>5.9000000000000025E-3</v>
      </c>
      <c r="M82" s="160">
        <v>0</v>
      </c>
      <c r="N82" s="160">
        <v>0</v>
      </c>
      <c r="O82" s="160">
        <v>1.4750000000000006E-3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20.632000000000001</v>
      </c>
      <c r="H84" s="162">
        <v>103.12632898875697</v>
      </c>
      <c r="I84" s="161">
        <v>-0.62546994864003835</v>
      </c>
      <c r="J84" s="160">
        <v>0.6169999999999991</v>
      </c>
      <c r="K84" s="160">
        <v>0.75300000000000011</v>
      </c>
      <c r="L84" s="160">
        <v>3.3580000000000005</v>
      </c>
      <c r="M84" s="160">
        <v>3.3000000000001251E-2</v>
      </c>
      <c r="N84" s="160">
        <v>0.16494614466019331</v>
      </c>
      <c r="O84" s="160">
        <v>1.1902500000000003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20.6951</v>
      </c>
      <c r="H87" s="162">
        <v>91.305306440029057</v>
      </c>
      <c r="I87" s="161">
        <v>1.9707239338946962</v>
      </c>
      <c r="J87" s="160">
        <v>0.6169999999999991</v>
      </c>
      <c r="K87" s="160">
        <v>0.75300000000000011</v>
      </c>
      <c r="L87" s="160">
        <v>3.3639000000000006</v>
      </c>
      <c r="M87" s="160">
        <v>3.3000000000001251E-2</v>
      </c>
      <c r="N87" s="160">
        <v>0.14559364837672073</v>
      </c>
      <c r="O87" s="160">
        <v>1.1917250000000004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20.8186</v>
      </c>
      <c r="H89" s="176">
        <v>67.758014399676767</v>
      </c>
      <c r="I89" s="204">
        <v>9.9063263197112121</v>
      </c>
      <c r="J89" s="177">
        <v>0.6169999999999991</v>
      </c>
      <c r="K89" s="177">
        <v>0.77800000000000014</v>
      </c>
      <c r="L89" s="177">
        <v>3.4039000000000006</v>
      </c>
      <c r="M89" s="177">
        <v>5.8000000000001245E-2</v>
      </c>
      <c r="N89" s="177">
        <v>0.18877181151380673</v>
      </c>
      <c r="O89" s="177">
        <v>1.2142250000000003</v>
      </c>
      <c r="P89" s="153">
        <v>6.1585590147717344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43663</v>
      </c>
      <c r="K94" s="151">
        <v>43670</v>
      </c>
      <c r="L94" s="151">
        <v>43677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1.9846999999999999</v>
      </c>
      <c r="H97" s="162">
        <v>2.0307052204725928</v>
      </c>
      <c r="I97" s="161">
        <v>95.749820007690403</v>
      </c>
      <c r="J97" s="160">
        <v>8.1900000000000084E-2</v>
      </c>
      <c r="K97" s="160">
        <v>0</v>
      </c>
      <c r="L97" s="160">
        <v>3.7900000000000045E-2</v>
      </c>
      <c r="M97" s="160">
        <v>3.0999999999998806E-3</v>
      </c>
      <c r="N97" s="160">
        <v>3.1718578039324815E-3</v>
      </c>
      <c r="O97" s="160">
        <v>3.0725000000000002E-2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1.9846999999999999</v>
      </c>
      <c r="H102" s="162">
        <v>1.9266921436607374</v>
      </c>
      <c r="I102" s="203">
        <v>101.02604857911898</v>
      </c>
      <c r="J102" s="160">
        <v>8.1900000000000084E-2</v>
      </c>
      <c r="K102" s="160">
        <v>0</v>
      </c>
      <c r="L102" s="160">
        <v>3.7900000000000045E-2</v>
      </c>
      <c r="M102" s="160">
        <v>3.0999999999998806E-3</v>
      </c>
      <c r="N102" s="160">
        <v>3.0093946920683508E-3</v>
      </c>
      <c r="O102" s="160">
        <v>3.0725000000000002E-2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10.9877</v>
      </c>
      <c r="H104" s="162">
        <v>1.3235084618106849</v>
      </c>
      <c r="I104" s="161">
        <v>819.20721881206305</v>
      </c>
      <c r="J104" s="160">
        <v>0.10899999999999999</v>
      </c>
      <c r="K104" s="160">
        <v>0.15770000000000017</v>
      </c>
      <c r="L104" s="160">
        <v>0.13160000000000061</v>
      </c>
      <c r="M104" s="160">
        <v>0.10849999999999937</v>
      </c>
      <c r="N104" s="160">
        <v>1.3069219955628427E-2</v>
      </c>
      <c r="O104" s="160">
        <v>0.12670000000000003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2.4820000000000002</v>
      </c>
      <c r="H106" s="162">
        <v>80.064516129032256</v>
      </c>
      <c r="I106" s="161">
        <v>0.61799999999999988</v>
      </c>
      <c r="J106" s="160">
        <v>0.45399999999999996</v>
      </c>
      <c r="K106" s="160">
        <v>0.2759999999999998</v>
      </c>
      <c r="L106" s="160">
        <v>4.5000000000000373E-2</v>
      </c>
      <c r="M106" s="160">
        <v>0</v>
      </c>
      <c r="N106" s="160">
        <v>0</v>
      </c>
      <c r="O106" s="160">
        <v>0.19375000000000003</v>
      </c>
      <c r="P106" s="146">
        <v>1.1896774193548376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13.4697</v>
      </c>
      <c r="H109" s="162">
        <v>1.6163924027805499</v>
      </c>
      <c r="I109" s="161">
        <v>819.84899024063452</v>
      </c>
      <c r="J109" s="160">
        <v>0.56299999999999994</v>
      </c>
      <c r="K109" s="160">
        <v>0.43369999999999997</v>
      </c>
      <c r="L109" s="160">
        <v>0.17660000000000098</v>
      </c>
      <c r="M109" s="160">
        <v>0.10849999999999937</v>
      </c>
      <c r="N109" s="160">
        <v>1.3020228787700443E-2</v>
      </c>
      <c r="O109" s="160">
        <v>0.32045000000000007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15.4544</v>
      </c>
      <c r="H111" s="176">
        <v>1.6505301829963102</v>
      </c>
      <c r="I111" s="204">
        <v>920.87503881975351</v>
      </c>
      <c r="J111" s="177">
        <v>0.64490000000000003</v>
      </c>
      <c r="K111" s="177">
        <v>0.43369999999999997</v>
      </c>
      <c r="L111" s="177">
        <v>0.21450000000000102</v>
      </c>
      <c r="M111" s="177">
        <v>0.11159999999999926</v>
      </c>
      <c r="N111" s="177">
        <v>1.1918881899160561E-2</v>
      </c>
      <c r="O111" s="177">
        <v>0.35117500000000007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43663</v>
      </c>
      <c r="K116" s="151">
        <v>43670</v>
      </c>
      <c r="L116" s="151">
        <v>43677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6.9053000000000004</v>
      </c>
      <c r="H119" s="162">
        <v>53.356395027189237</v>
      </c>
      <c r="I119" s="161">
        <v>6.036541360311567</v>
      </c>
      <c r="J119" s="160">
        <v>1.8952999999999998</v>
      </c>
      <c r="K119" s="160">
        <v>0.23550000000000004</v>
      </c>
      <c r="L119" s="160">
        <v>0.62520000000000042</v>
      </c>
      <c r="M119" s="160">
        <v>0.39100000000000001</v>
      </c>
      <c r="N119" s="160">
        <v>3.0212084131943562</v>
      </c>
      <c r="O119" s="160">
        <v>0.78675000000000006</v>
      </c>
      <c r="P119" s="146">
        <v>5.6727567337929035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6.9053000000000004</v>
      </c>
      <c r="H124" s="162">
        <v>53.184086249856577</v>
      </c>
      <c r="I124" s="203">
        <v>6.0784710618157369</v>
      </c>
      <c r="J124" s="160">
        <v>1.8952999999999998</v>
      </c>
      <c r="K124" s="160">
        <v>0.23550000000000004</v>
      </c>
      <c r="L124" s="160">
        <v>0.62520000000000042</v>
      </c>
      <c r="M124" s="160">
        <v>0.39100000000000001</v>
      </c>
      <c r="N124" s="160">
        <v>3.0114517433991166</v>
      </c>
      <c r="O124" s="160">
        <v>0.78675000000000006</v>
      </c>
      <c r="P124" s="146">
        <v>5.7260515561687146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116.50000000000001</v>
      </c>
      <c r="F126" s="161">
        <v>218.65370875026161</v>
      </c>
      <c r="G126" s="160">
        <v>51.8232</v>
      </c>
      <c r="H126" s="162">
        <v>23.701038640597947</v>
      </c>
      <c r="I126" s="161">
        <v>166.83050875026163</v>
      </c>
      <c r="J126" s="160">
        <v>5.8210000000000051</v>
      </c>
      <c r="K126" s="160">
        <v>4.3603999999999985</v>
      </c>
      <c r="L126" s="160">
        <v>2.5280999999999949</v>
      </c>
      <c r="M126" s="160">
        <v>2.7730000000000032</v>
      </c>
      <c r="N126" s="160">
        <v>1.2682153967793997</v>
      </c>
      <c r="O126" s="160">
        <v>3.8706250000000004</v>
      </c>
      <c r="P126" s="146">
        <v>41.101697723303502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115.80000000000003</v>
      </c>
      <c r="F131" s="161">
        <v>218.75783128078916</v>
      </c>
      <c r="G131" s="160">
        <v>51.8232</v>
      </c>
      <c r="H131" s="162">
        <v>23.689757617628658</v>
      </c>
      <c r="I131" s="161">
        <v>166.93463128078918</v>
      </c>
      <c r="J131" s="160">
        <v>5.8210000000000051</v>
      </c>
      <c r="K131" s="160">
        <v>4.3603999999999985</v>
      </c>
      <c r="L131" s="160">
        <v>2.5280999999999949</v>
      </c>
      <c r="M131" s="160">
        <v>2.7730000000000032</v>
      </c>
      <c r="N131" s="160">
        <v>1.2676117621776415</v>
      </c>
      <c r="O131" s="160">
        <v>3.8706250000000004</v>
      </c>
      <c r="P131" s="146">
        <v>41.128598425522789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115.80000000000001</v>
      </c>
      <c r="F133" s="185">
        <v>231.74160234260489</v>
      </c>
      <c r="G133" s="177">
        <v>58.728499999999997</v>
      </c>
      <c r="H133" s="176">
        <v>25.342234370666109</v>
      </c>
      <c r="I133" s="204">
        <v>173.0131023426049</v>
      </c>
      <c r="J133" s="177">
        <v>7.7163000000000048</v>
      </c>
      <c r="K133" s="177">
        <v>4.5958999999999985</v>
      </c>
      <c r="L133" s="177">
        <v>3.1532999999999953</v>
      </c>
      <c r="M133" s="177">
        <v>3.1640000000000033</v>
      </c>
      <c r="N133" s="177">
        <v>1.3653137667195256</v>
      </c>
      <c r="O133" s="177">
        <v>4.657375</v>
      </c>
      <c r="P133" s="153">
        <v>35.148200937782526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43663</v>
      </c>
      <c r="K138" s="151">
        <v>43670</v>
      </c>
      <c r="L138" s="151">
        <v>43677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1.0200000000000001E-2</v>
      </c>
      <c r="H141" s="162">
        <v>10.191714830889634</v>
      </c>
      <c r="I141" s="161">
        <v>8.9881293180272812E-2</v>
      </c>
      <c r="J141" s="160">
        <v>0</v>
      </c>
      <c r="K141" s="160">
        <v>0</v>
      </c>
      <c r="L141" s="160">
        <v>3.3000000000000008E-3</v>
      </c>
      <c r="M141" s="160">
        <v>1.1000000000000003E-3</v>
      </c>
      <c r="N141" s="160">
        <v>1.0991065013704509</v>
      </c>
      <c r="O141" s="160">
        <v>1.1000000000000003E-3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1.0200000000000001E-2</v>
      </c>
      <c r="H146" s="162">
        <v>10.191714830889634</v>
      </c>
      <c r="I146" s="203">
        <v>8.9881293180272812E-2</v>
      </c>
      <c r="J146" s="160">
        <v>0</v>
      </c>
      <c r="K146" s="160">
        <v>0</v>
      </c>
      <c r="L146" s="160">
        <v>3.3000000000000008E-3</v>
      </c>
      <c r="M146" s="160">
        <v>1.1000000000000003E-3</v>
      </c>
      <c r="N146" s="160">
        <v>1.0991065013704509</v>
      </c>
      <c r="O146" s="160">
        <v>1.1000000000000003E-3</v>
      </c>
      <c r="P146" s="146" t="s">
        <v>237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3.7900000000000003E-2</v>
      </c>
      <c r="H148" s="162">
        <v>9.0431381207949538E-2</v>
      </c>
      <c r="I148" s="161">
        <v>41.872330158762999</v>
      </c>
      <c r="J148" s="160">
        <v>1.5999999999999973E-3</v>
      </c>
      <c r="K148" s="160">
        <v>5.7999999999999996E-3</v>
      </c>
      <c r="L148" s="160">
        <v>7.6999999999999985E-3</v>
      </c>
      <c r="M148" s="160">
        <v>2.4000000000000063E-3</v>
      </c>
      <c r="N148" s="160">
        <v>5.7265254590786133E-3</v>
      </c>
      <c r="O148" s="160">
        <v>4.3750000000000004E-3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3.7900000000000003E-2</v>
      </c>
      <c r="H153" s="162">
        <v>8.079261148736902E-2</v>
      </c>
      <c r="I153" s="161">
        <v>46.872330158762999</v>
      </c>
      <c r="J153" s="160">
        <v>1.5999999999999973E-3</v>
      </c>
      <c r="K153" s="160">
        <v>5.7999999999999996E-3</v>
      </c>
      <c r="L153" s="160">
        <v>7.6999999999999985E-3</v>
      </c>
      <c r="M153" s="160">
        <v>2.4000000000000063E-3</v>
      </c>
      <c r="N153" s="160">
        <v>5.1161548171421148E-3</v>
      </c>
      <c r="O153" s="160">
        <v>4.3750000000000004E-3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4.8100000000000004E-2</v>
      </c>
      <c r="H155" s="176">
        <v>0.1023179777253139</v>
      </c>
      <c r="I155" s="204">
        <v>46.962211451943276</v>
      </c>
      <c r="J155" s="177">
        <v>1.5999999999999973E-3</v>
      </c>
      <c r="K155" s="177">
        <v>5.7999999999999996E-3</v>
      </c>
      <c r="L155" s="177">
        <v>1.0999999999999999E-2</v>
      </c>
      <c r="M155" s="177">
        <v>3.5000000000000066E-3</v>
      </c>
      <c r="N155" s="177">
        <v>7.4451750943575722E-3</v>
      </c>
      <c r="O155" s="177">
        <v>5.4750000000000007E-3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43663</v>
      </c>
      <c r="K160" s="151">
        <v>43670</v>
      </c>
      <c r="L160" s="151">
        <v>43677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55.723999999999997</v>
      </c>
      <c r="H163" s="162">
        <v>145.65878741099147</v>
      </c>
      <c r="I163" s="161">
        <v>-17.46746842338532</v>
      </c>
      <c r="J163" s="160">
        <v>3.0215000000000032</v>
      </c>
      <c r="K163" s="160">
        <v>0.34189999999999543</v>
      </c>
      <c r="L163" s="160">
        <v>1.1303000000000054</v>
      </c>
      <c r="M163" s="160">
        <v>3.7964999999999947</v>
      </c>
      <c r="N163" s="160">
        <v>9.9237956070244131</v>
      </c>
      <c r="O163" s="160">
        <v>2.0725499999999997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126.29649999999999</v>
      </c>
      <c r="H165" s="162">
        <v>67.088441755870278</v>
      </c>
      <c r="I165" s="161">
        <v>61.957238937003993</v>
      </c>
      <c r="J165" s="160">
        <v>1.2780000000000058</v>
      </c>
      <c r="K165" s="160">
        <v>3.7189999999999941</v>
      </c>
      <c r="L165" s="160">
        <v>11.632000000000005</v>
      </c>
      <c r="M165" s="160">
        <v>3.5289999999999964</v>
      </c>
      <c r="N165" s="160">
        <v>1.8745975617413462</v>
      </c>
      <c r="O165" s="160">
        <v>5.0395000000000003</v>
      </c>
      <c r="P165" s="146">
        <v>10.294322638556205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13.599999999999994</v>
      </c>
      <c r="F168" s="203">
        <v>247.32158183341389</v>
      </c>
      <c r="G168" s="160">
        <v>182.0205</v>
      </c>
      <c r="H168" s="162">
        <v>73.596690855148196</v>
      </c>
      <c r="I168" s="203">
        <v>65.301081833413889</v>
      </c>
      <c r="J168" s="160">
        <v>4.299500000000009</v>
      </c>
      <c r="K168" s="160">
        <v>4.0608999999999895</v>
      </c>
      <c r="L168" s="160">
        <v>12.76230000000001</v>
      </c>
      <c r="M168" s="160">
        <v>7.325499999999991</v>
      </c>
      <c r="N168" s="160">
        <v>2.961933182577718</v>
      </c>
      <c r="O168" s="160">
        <v>7.11205</v>
      </c>
      <c r="P168" s="146">
        <v>7.1817523545832618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339.20000000000005</v>
      </c>
      <c r="F170" s="161">
        <v>899.86583012947131</v>
      </c>
      <c r="G170" s="160">
        <v>225.96539999999999</v>
      </c>
      <c r="H170" s="162">
        <v>25.111010156646177</v>
      </c>
      <c r="I170" s="161">
        <v>673.90043012947126</v>
      </c>
      <c r="J170" s="160">
        <v>12.74339999999998</v>
      </c>
      <c r="K170" s="160">
        <v>6.7250999999999976</v>
      </c>
      <c r="L170" s="160">
        <v>6.2306000000000097</v>
      </c>
      <c r="M170" s="160">
        <v>8.4850999999999885</v>
      </c>
      <c r="N170" s="160">
        <v>0.9429294585815271</v>
      </c>
      <c r="O170" s="160">
        <v>8.5460499999999939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238.006</v>
      </c>
      <c r="H172" s="162">
        <v>31.153860272675786</v>
      </c>
      <c r="I172" s="161">
        <v>525.96353031451019</v>
      </c>
      <c r="J172" s="160">
        <v>11.443000000000012</v>
      </c>
      <c r="K172" s="160">
        <v>4.8739999999999952</v>
      </c>
      <c r="L172" s="160">
        <v>23.621999999999986</v>
      </c>
      <c r="M172" s="160">
        <v>15.311000000000007</v>
      </c>
      <c r="N172" s="160">
        <v>2.0041375202093192</v>
      </c>
      <c r="O172" s="160">
        <v>13.8125</v>
      </c>
      <c r="P172" s="146">
        <v>36.078807624579923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643.10000000000014</v>
      </c>
      <c r="F175" s="161">
        <v>1710.5535530994484</v>
      </c>
      <c r="G175" s="160">
        <v>463.97140000000002</v>
      </c>
      <c r="H175" s="162">
        <v>27.124049940401108</v>
      </c>
      <c r="I175" s="161">
        <v>1246.5821530994485</v>
      </c>
      <c r="J175" s="160">
        <v>24.186399999999992</v>
      </c>
      <c r="K175" s="160">
        <v>11.599099999999993</v>
      </c>
      <c r="L175" s="160">
        <v>29.852599999999995</v>
      </c>
      <c r="M175" s="160">
        <v>23.796099999999996</v>
      </c>
      <c r="N175" s="160">
        <v>1.3911344638630285</v>
      </c>
      <c r="O175" s="160">
        <v>22.358549999999994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645.99189999999999</v>
      </c>
      <c r="H177" s="176">
        <v>32.994540278594009</v>
      </c>
      <c r="I177" s="204">
        <v>1311.8832349328623</v>
      </c>
      <c r="J177" s="177">
        <v>28.485900000000001</v>
      </c>
      <c r="K177" s="177">
        <v>15.659999999999982</v>
      </c>
      <c r="L177" s="177">
        <v>42.614900000000006</v>
      </c>
      <c r="M177" s="177">
        <v>31.121599999999987</v>
      </c>
      <c r="N177" s="177">
        <v>1.5895600002636112</v>
      </c>
      <c r="O177" s="177">
        <v>29.470599999999994</v>
      </c>
      <c r="P177" s="153">
        <v>42.514982217289862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43663</v>
      </c>
      <c r="K182" s="151">
        <v>43670</v>
      </c>
      <c r="L182" s="151">
        <v>43677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43663</v>
      </c>
      <c r="K204" s="151">
        <v>43670</v>
      </c>
      <c r="L204" s="151">
        <v>43677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0.5988</v>
      </c>
      <c r="H207" s="162">
        <v>64.29344381060433</v>
      </c>
      <c r="I207" s="161">
        <v>0.33255468332345905</v>
      </c>
      <c r="J207" s="160">
        <v>3.0000000000000027E-3</v>
      </c>
      <c r="K207" s="160">
        <v>1.2000000000000344E-3</v>
      </c>
      <c r="L207" s="160">
        <v>8.2299999999999984E-2</v>
      </c>
      <c r="M207" s="160">
        <v>2.9200000000000004E-2</v>
      </c>
      <c r="N207" s="160">
        <v>3.1352180348524494</v>
      </c>
      <c r="O207" s="160">
        <v>2.8925000000000006E-2</v>
      </c>
      <c r="P207" s="146">
        <v>9.4971368478291787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6.9000000000000006E-2</v>
      </c>
      <c r="H209" s="162">
        <v>2.2953196128142515</v>
      </c>
      <c r="I209" s="161">
        <v>2.9371173012589868</v>
      </c>
      <c r="J209" s="160">
        <v>0</v>
      </c>
      <c r="K209" s="160">
        <v>0</v>
      </c>
      <c r="L209" s="160">
        <v>0</v>
      </c>
      <c r="M209" s="160">
        <v>4.5000000000000005E-2</v>
      </c>
      <c r="N209" s="160">
        <v>1.4969475735745121</v>
      </c>
      <c r="O209" s="160">
        <v>1.1250000000000001E-2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0.66779999999999995</v>
      </c>
      <c r="H212" s="162">
        <v>16.224590273279677</v>
      </c>
      <c r="I212" s="203">
        <v>3.4481745099991938</v>
      </c>
      <c r="J212" s="160">
        <v>3.0000000000000027E-3</v>
      </c>
      <c r="K212" s="160">
        <v>1.2000000000000344E-3</v>
      </c>
      <c r="L212" s="160">
        <v>8.2299999999999984E-2</v>
      </c>
      <c r="M212" s="160">
        <v>7.4200000000000016E-2</v>
      </c>
      <c r="N212" s="160">
        <v>1.8027322525866312</v>
      </c>
      <c r="O212" s="160">
        <v>4.0175000000000009E-2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2.2444999999999999</v>
      </c>
      <c r="H214" s="162">
        <v>1.4803996633894922</v>
      </c>
      <c r="I214" s="161">
        <v>149.36996300663426</v>
      </c>
      <c r="J214" s="160">
        <v>7.6400000000000023E-2</v>
      </c>
      <c r="K214" s="160">
        <v>0.16819999999999991</v>
      </c>
      <c r="L214" s="160">
        <v>0.13160000000000016</v>
      </c>
      <c r="M214" s="160">
        <v>7.7199999999999935E-2</v>
      </c>
      <c r="N214" s="160">
        <v>5.0918625089627405E-2</v>
      </c>
      <c r="O214" s="160">
        <v>0.11335000000000001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3.117</v>
      </c>
      <c r="H216" s="162">
        <v>9.6480451741568753</v>
      </c>
      <c r="I216" s="161">
        <v>29.190062661244109</v>
      </c>
      <c r="J216" s="160">
        <v>0.39900000000000002</v>
      </c>
      <c r="K216" s="160">
        <v>0.64500000000000002</v>
      </c>
      <c r="L216" s="160">
        <v>8.2999999999999741E-2</v>
      </c>
      <c r="M216" s="160">
        <v>0.3490000000000002</v>
      </c>
      <c r="N216" s="160">
        <v>1.0802591484699233</v>
      </c>
      <c r="O216" s="160">
        <v>0.36899999999999999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5.3614999999999995</v>
      </c>
      <c r="H219" s="162">
        <v>2.9131775323261451</v>
      </c>
      <c r="I219" s="161">
        <v>178.68152314246163</v>
      </c>
      <c r="J219" s="160">
        <v>0.47540000000000004</v>
      </c>
      <c r="K219" s="160">
        <v>0.81319999999999992</v>
      </c>
      <c r="L219" s="160">
        <v>0.2145999999999999</v>
      </c>
      <c r="M219" s="160">
        <v>0.42620000000000013</v>
      </c>
      <c r="N219" s="160">
        <v>0.23157628728479035</v>
      </c>
      <c r="O219" s="160">
        <v>0.48235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6.0292999999999992</v>
      </c>
      <c r="H221" s="176">
        <v>3.2043644339222199</v>
      </c>
      <c r="I221" s="204">
        <v>182.12969765246083</v>
      </c>
      <c r="J221" s="177">
        <v>0.47840000000000005</v>
      </c>
      <c r="K221" s="177">
        <v>0.81440000000000001</v>
      </c>
      <c r="L221" s="177">
        <v>0.29689999999999989</v>
      </c>
      <c r="M221" s="177">
        <v>0.50040000000000018</v>
      </c>
      <c r="N221" s="177">
        <v>0.2659452942687674</v>
      </c>
      <c r="O221" s="177">
        <v>0.52252500000000013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43663</v>
      </c>
      <c r="K226" s="151">
        <v>43670</v>
      </c>
      <c r="L226" s="151">
        <v>43677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1E-3</v>
      </c>
      <c r="L238" s="160">
        <v>0</v>
      </c>
      <c r="M238" s="160">
        <v>0</v>
      </c>
      <c r="N238" s="160">
        <v>0</v>
      </c>
      <c r="O238" s="160">
        <v>2.5000000000000001E-4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1E-3</v>
      </c>
      <c r="L241" s="160">
        <v>0</v>
      </c>
      <c r="M241" s="160">
        <v>0</v>
      </c>
      <c r="N241" s="160">
        <v>0</v>
      </c>
      <c r="O241" s="160">
        <v>2.5000000000000001E-4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1E-3</v>
      </c>
      <c r="L243" s="177">
        <v>0</v>
      </c>
      <c r="M243" s="177">
        <v>0</v>
      </c>
      <c r="N243" s="177">
        <v>0</v>
      </c>
      <c r="O243" s="177">
        <v>2.5000000000000001E-4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43663</v>
      </c>
      <c r="K248" s="151">
        <v>43670</v>
      </c>
      <c r="L248" s="151">
        <v>43677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0.58169999999999999</v>
      </c>
      <c r="H251" s="162">
        <v>150.7143358351976</v>
      </c>
      <c r="I251" s="161">
        <v>-0.19573804304583564</v>
      </c>
      <c r="J251" s="160">
        <v>1.6999999999999689E-3</v>
      </c>
      <c r="K251" s="160">
        <v>2.0999999999999821E-3</v>
      </c>
      <c r="L251" s="160">
        <v>5.1499999999999983E-2</v>
      </c>
      <c r="M251" s="160">
        <v>1.8800000000000032E-2</v>
      </c>
      <c r="N251" s="160">
        <v>4.8709463876598234</v>
      </c>
      <c r="O251" s="160">
        <v>1.8524999999999993E-2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-0.5</v>
      </c>
      <c r="F256" s="203">
        <v>1.1040801242554787</v>
      </c>
      <c r="G256" s="160">
        <v>0.58169999999999999</v>
      </c>
      <c r="H256" s="162">
        <v>52.686393606828254</v>
      </c>
      <c r="I256" s="203">
        <v>0.52238012425547875</v>
      </c>
      <c r="J256" s="160">
        <v>1.6999999999999689E-3</v>
      </c>
      <c r="K256" s="160">
        <v>2.0999999999999821E-3</v>
      </c>
      <c r="L256" s="160">
        <v>5.1499999999999983E-2</v>
      </c>
      <c r="M256" s="160">
        <v>1.8800000000000032E-2</v>
      </c>
      <c r="N256" s="160">
        <v>1.7027749695863383</v>
      </c>
      <c r="O256" s="160">
        <v>1.8524999999999993E-2</v>
      </c>
      <c r="P256" s="146">
        <v>26.198657179782938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0.30000000000001137</v>
      </c>
      <c r="F258" s="161">
        <v>376.21846722695096</v>
      </c>
      <c r="G258" s="160">
        <v>1.1920999999999999</v>
      </c>
      <c r="H258" s="162">
        <v>0.31686376503173475</v>
      </c>
      <c r="I258" s="161">
        <v>375.02636722695098</v>
      </c>
      <c r="J258" s="160">
        <v>6.2500000000000028E-2</v>
      </c>
      <c r="K258" s="160">
        <v>8.8899999999999951E-2</v>
      </c>
      <c r="L258" s="160">
        <v>5.6599999999999873E-2</v>
      </c>
      <c r="M258" s="160">
        <v>3.4599999999999853E-2</v>
      </c>
      <c r="N258" s="160">
        <v>9.1967840534334169E-3</v>
      </c>
      <c r="O258" s="160">
        <v>6.0649999999999926E-2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1.391</v>
      </c>
      <c r="H260" s="162">
        <v>96.632867154932583</v>
      </c>
      <c r="I260" s="161">
        <v>4.8468827691714456E-2</v>
      </c>
      <c r="J260" s="160">
        <v>0.56799999999999995</v>
      </c>
      <c r="K260" s="160">
        <v>9.8999999999999894E-2</v>
      </c>
      <c r="L260" s="160">
        <v>4.8999999999999856E-2</v>
      </c>
      <c r="M260" s="160">
        <v>4.9000000000000085E-2</v>
      </c>
      <c r="N260" s="160">
        <v>3.404033422423943</v>
      </c>
      <c r="O260" s="160">
        <v>0.19124999999999992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0.5</v>
      </c>
      <c r="F263" s="161">
        <v>377.64005815207946</v>
      </c>
      <c r="G263" s="160">
        <v>2.5831</v>
      </c>
      <c r="H263" s="162">
        <v>0.68401112229459504</v>
      </c>
      <c r="I263" s="161">
        <v>375.05695815207946</v>
      </c>
      <c r="J263" s="160">
        <v>0.63049999999999995</v>
      </c>
      <c r="K263" s="160">
        <v>0.18789999999999984</v>
      </c>
      <c r="L263" s="160">
        <v>0.10559999999999972</v>
      </c>
      <c r="M263" s="160">
        <v>8.3599999999999938E-2</v>
      </c>
      <c r="N263" s="160">
        <v>2.2137482026955251E-2</v>
      </c>
      <c r="O263" s="160">
        <v>0.25189999999999985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3.1648000000000001</v>
      </c>
      <c r="H265" s="176">
        <v>0.83560369129486978</v>
      </c>
      <c r="I265" s="204">
        <v>375.57933827633491</v>
      </c>
      <c r="J265" s="177">
        <v>0.63219999999999987</v>
      </c>
      <c r="K265" s="177">
        <v>0.18999999999999984</v>
      </c>
      <c r="L265" s="177">
        <v>0.15709999999999971</v>
      </c>
      <c r="M265" s="177">
        <v>0.10239999999999996</v>
      </c>
      <c r="N265" s="177">
        <v>2.7036722064141375E-2</v>
      </c>
      <c r="O265" s="177">
        <v>0.27042499999999986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43663</v>
      </c>
      <c r="K270" s="151">
        <v>43670</v>
      </c>
      <c r="L270" s="151">
        <v>43677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22.1126</v>
      </c>
      <c r="H273" s="162">
        <v>129.54039386309964</v>
      </c>
      <c r="I273" s="161">
        <v>-5.0425577216285511</v>
      </c>
      <c r="J273" s="160">
        <v>1.4716999999999985</v>
      </c>
      <c r="K273" s="160">
        <v>7.6700000000002433E-2</v>
      </c>
      <c r="L273" s="160">
        <v>0.23289999999999722</v>
      </c>
      <c r="M273" s="160">
        <v>0.16880000000000095</v>
      </c>
      <c r="N273" s="160">
        <v>0.98886691226230017</v>
      </c>
      <c r="O273" s="160">
        <v>0.48752499999999976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23.3126</v>
      </c>
      <c r="H278" s="162">
        <v>121.60953878699776</v>
      </c>
      <c r="I278" s="203">
        <v>-4.142557721628549</v>
      </c>
      <c r="J278" s="160">
        <v>1.4716999999999985</v>
      </c>
      <c r="K278" s="160">
        <v>7.6700000000002433E-2</v>
      </c>
      <c r="L278" s="160">
        <v>0.23289999999999722</v>
      </c>
      <c r="M278" s="160">
        <v>0.16880000000000095</v>
      </c>
      <c r="N278" s="160">
        <v>0.88054057236195604</v>
      </c>
      <c r="O278" s="160">
        <v>0.48752499999999976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191.79999999999998</v>
      </c>
      <c r="F280" s="161">
        <v>267.43141419793017</v>
      </c>
      <c r="G280" s="160">
        <v>156.18099999999998</v>
      </c>
      <c r="H280" s="162">
        <v>58.400394160279163</v>
      </c>
      <c r="I280" s="161">
        <v>111.25041419793018</v>
      </c>
      <c r="J280" s="160">
        <v>3.5762</v>
      </c>
      <c r="K280" s="160">
        <v>4.49969999999999</v>
      </c>
      <c r="L280" s="160">
        <v>2.7697000000000003</v>
      </c>
      <c r="M280" s="160">
        <v>1.9227999999999952</v>
      </c>
      <c r="N280" s="160">
        <v>0.71898808364259736</v>
      </c>
      <c r="O280" s="160">
        <v>3.1920999999999964</v>
      </c>
      <c r="P280" s="146">
        <v>32.85179480527875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3.8490000000000002</v>
      </c>
      <c r="H282" s="162">
        <v>33.469565217391306</v>
      </c>
      <c r="I282" s="161">
        <v>7.6509999999999998</v>
      </c>
      <c r="J282" s="160">
        <v>0.50999999999999979</v>
      </c>
      <c r="K282" s="160">
        <v>0.23200000000000021</v>
      </c>
      <c r="L282" s="160">
        <v>6.5999999999999837E-2</v>
      </c>
      <c r="M282" s="160">
        <v>0.15100000000000025</v>
      </c>
      <c r="N282" s="160">
        <v>1.3130434782608718</v>
      </c>
      <c r="O282" s="160">
        <v>0.23975000000000002</v>
      </c>
      <c r="P282" s="146">
        <v>29.912408759124084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202.39999999999998</v>
      </c>
      <c r="F285" s="161">
        <v>280.15814802409778</v>
      </c>
      <c r="G285" s="160">
        <v>160.32999999999998</v>
      </c>
      <c r="H285" s="162">
        <v>57.228390868078272</v>
      </c>
      <c r="I285" s="161">
        <v>119.8281480240978</v>
      </c>
      <c r="J285" s="160">
        <v>4.0861999999999998</v>
      </c>
      <c r="K285" s="160">
        <v>4.7316999999999902</v>
      </c>
      <c r="L285" s="160">
        <v>2.8357000000000001</v>
      </c>
      <c r="M285" s="160">
        <v>2.0737999999999954</v>
      </c>
      <c r="N285" s="160">
        <v>0.74022476755579414</v>
      </c>
      <c r="O285" s="160">
        <v>3.4318499999999963</v>
      </c>
      <c r="P285" s="146">
        <v>32.916487615746007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207.39999999999998</v>
      </c>
      <c r="F287" s="185">
        <v>299.32819030246924</v>
      </c>
      <c r="G287" s="177">
        <v>183.64259999999999</v>
      </c>
      <c r="H287" s="176">
        <v>61.351588640692448</v>
      </c>
      <c r="I287" s="204">
        <v>115.68559030246925</v>
      </c>
      <c r="J287" s="177">
        <v>5.5578999999999983</v>
      </c>
      <c r="K287" s="177">
        <v>4.8083999999999927</v>
      </c>
      <c r="L287" s="177">
        <v>3.0685999999999973</v>
      </c>
      <c r="M287" s="177">
        <v>2.2425999999999964</v>
      </c>
      <c r="N287" s="177">
        <v>0.74921109092126048</v>
      </c>
      <c r="O287" s="177">
        <v>3.9193749999999961</v>
      </c>
      <c r="P287" s="153">
        <v>27.516336227707061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43663</v>
      </c>
      <c r="K292" s="151">
        <v>43670</v>
      </c>
      <c r="L292" s="151">
        <v>43677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43663</v>
      </c>
      <c r="K314" s="151">
        <v>43670</v>
      </c>
      <c r="L314" s="151">
        <v>43677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0.68270000000000008</v>
      </c>
      <c r="H317" s="162">
        <v>39.941184192963</v>
      </c>
      <c r="I317" s="161">
        <v>1.0265632924996775</v>
      </c>
      <c r="J317" s="160">
        <v>1.4299999999999993E-2</v>
      </c>
      <c r="K317" s="160">
        <v>2.6999999999999386E-3</v>
      </c>
      <c r="L317" s="160">
        <v>0.10079999999999996</v>
      </c>
      <c r="M317" s="160">
        <v>2.1800000000000125E-2</v>
      </c>
      <c r="N317" s="160">
        <v>1.2754032743615031</v>
      </c>
      <c r="O317" s="160">
        <v>3.49E-2</v>
      </c>
      <c r="P317" s="146">
        <v>27.414420988529439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0.68270000000000008</v>
      </c>
      <c r="H322" s="162">
        <v>34.755911769119017</v>
      </c>
      <c r="I322" s="203">
        <v>1.2815701493061851</v>
      </c>
      <c r="J322" s="160">
        <v>1.4299999999999993E-2</v>
      </c>
      <c r="K322" s="160">
        <v>2.6999999999999386E-3</v>
      </c>
      <c r="L322" s="160">
        <v>0.10079999999999996</v>
      </c>
      <c r="M322" s="160">
        <v>2.1800000000000125E-2</v>
      </c>
      <c r="N322" s="160">
        <v>1.1098269760755806</v>
      </c>
      <c r="O322" s="160">
        <v>3.49E-2</v>
      </c>
      <c r="P322" s="146">
        <v>34.721207716509603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4.2714999999999996</v>
      </c>
      <c r="H324" s="162">
        <v>8.464655890048645</v>
      </c>
      <c r="I324" s="161">
        <v>46.191271971885229</v>
      </c>
      <c r="J324" s="160">
        <v>0.13180000000000014</v>
      </c>
      <c r="K324" s="160">
        <v>0.23129999999999962</v>
      </c>
      <c r="L324" s="160">
        <v>0.2235999999999998</v>
      </c>
      <c r="M324" s="160">
        <v>0.20039999999999969</v>
      </c>
      <c r="N324" s="160">
        <v>0.39712443880738524</v>
      </c>
      <c r="O324" s="160">
        <v>0.19677499999999981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2.1000000000000001E-2</v>
      </c>
      <c r="K326" s="160">
        <v>0</v>
      </c>
      <c r="L326" s="160">
        <v>0</v>
      </c>
      <c r="M326" s="160">
        <v>0</v>
      </c>
      <c r="N326" s="160">
        <v>0</v>
      </c>
      <c r="O326" s="160">
        <v>5.2500000000000003E-3</v>
      </c>
      <c r="P326" s="146">
        <v>16.291949016205614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4.3374999999999995</v>
      </c>
      <c r="H329" s="162">
        <v>8.560003800032943</v>
      </c>
      <c r="I329" s="161">
        <v>46.33420647731846</v>
      </c>
      <c r="J329" s="160">
        <v>0.15280000000000013</v>
      </c>
      <c r="K329" s="160">
        <v>0.23129999999999962</v>
      </c>
      <c r="L329" s="160">
        <v>0.2235999999999998</v>
      </c>
      <c r="M329" s="160">
        <v>0.20039999999999969</v>
      </c>
      <c r="N329" s="160">
        <v>0.39548697672082983</v>
      </c>
      <c r="O329" s="160">
        <v>0.20202499999999982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5.0201999999999991</v>
      </c>
      <c r="H331" s="176">
        <v>9.5375830786060725</v>
      </c>
      <c r="I331" s="204">
        <v>47.615776626624651</v>
      </c>
      <c r="J331" s="177">
        <v>0.16710000000000014</v>
      </c>
      <c r="K331" s="177">
        <v>0.23399999999999954</v>
      </c>
      <c r="L331" s="177">
        <v>0.32439999999999974</v>
      </c>
      <c r="M331" s="177">
        <v>0.22219999999999981</v>
      </c>
      <c r="N331" s="177">
        <v>0.42214472731490138</v>
      </c>
      <c r="O331" s="177">
        <v>0.2369249999999998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43663</v>
      </c>
      <c r="K336" s="151">
        <v>43670</v>
      </c>
      <c r="L336" s="151">
        <v>43677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43663</v>
      </c>
      <c r="K358" s="151">
        <v>43670</v>
      </c>
      <c r="L358" s="151">
        <v>43677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43663</v>
      </c>
      <c r="K380" s="151">
        <v>43670</v>
      </c>
      <c r="L380" s="151">
        <v>43677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43663</v>
      </c>
      <c r="K402" s="151">
        <v>43670</v>
      </c>
      <c r="L402" s="151">
        <v>43677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43663</v>
      </c>
      <c r="K424" s="151">
        <v>43670</v>
      </c>
      <c r="L424" s="151">
        <v>43677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43663</v>
      </c>
      <c r="K446" s="151">
        <v>43670</v>
      </c>
      <c r="L446" s="151">
        <v>43677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43663</v>
      </c>
      <c r="K468" s="151">
        <v>43670</v>
      </c>
      <c r="L468" s="151">
        <v>43677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43663</v>
      </c>
      <c r="K490" s="151">
        <v>43670</v>
      </c>
      <c r="L490" s="151">
        <v>43677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43663</v>
      </c>
      <c r="K512" s="151">
        <v>43670</v>
      </c>
      <c r="L512" s="151">
        <v>43677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43663</v>
      </c>
      <c r="K534" s="151">
        <v>43670</v>
      </c>
      <c r="L534" s="151">
        <v>43677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43663</v>
      </c>
      <c r="K556" s="151">
        <v>43670</v>
      </c>
      <c r="L556" s="151">
        <v>43677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0.16800000000000001</v>
      </c>
      <c r="H559" s="162">
        <v>0.23461236600683916</v>
      </c>
      <c r="I559" s="161">
        <v>71.439478693217154</v>
      </c>
      <c r="J559" s="160">
        <v>0</v>
      </c>
      <c r="K559" s="160">
        <v>1.6080000000000001</v>
      </c>
      <c r="L559" s="160">
        <v>0</v>
      </c>
      <c r="M559" s="160">
        <v>-1.4400000000000002</v>
      </c>
      <c r="N559" s="160">
        <v>-2.0109631372014785</v>
      </c>
      <c r="O559" s="160">
        <v>4.1999999999999982E-2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197.3811</v>
      </c>
      <c r="H561" s="162">
        <v>27.406871672618461</v>
      </c>
      <c r="I561" s="161">
        <v>522.80726136339717</v>
      </c>
      <c r="J561" s="160">
        <v>11.654999999999973</v>
      </c>
      <c r="K561" s="160">
        <v>11.565000000000026</v>
      </c>
      <c r="L561" s="160">
        <v>9.5839999999999748</v>
      </c>
      <c r="M561" s="160">
        <v>8.8010000000000161</v>
      </c>
      <c r="N561" s="160">
        <v>1.222041409186166</v>
      </c>
      <c r="O561" s="160">
        <v>10.401249999999997</v>
      </c>
      <c r="P561" s="146">
        <v>48.263887644600146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197.54910000000001</v>
      </c>
      <c r="H564" s="162">
        <v>23.987134253527916</v>
      </c>
      <c r="I564" s="203">
        <v>626.01363955879231</v>
      </c>
      <c r="J564" s="160">
        <v>11.654999999999973</v>
      </c>
      <c r="K564" s="160">
        <v>13.173000000000027</v>
      </c>
      <c r="L564" s="160">
        <v>9.5839999999999748</v>
      </c>
      <c r="M564" s="160">
        <v>7.3610000000000158</v>
      </c>
      <c r="N564" s="160">
        <v>0.89379954269707818</v>
      </c>
      <c r="O564" s="160">
        <v>10.443249999999999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580.45000000000005</v>
      </c>
      <c r="H568" s="162">
        <v>42.69155536226377</v>
      </c>
      <c r="I568" s="161">
        <v>779.18657232567261</v>
      </c>
      <c r="J568" s="160">
        <v>38.191000000000031</v>
      </c>
      <c r="K568" s="160">
        <v>18.849999999999966</v>
      </c>
      <c r="L568" s="160">
        <v>27.897000000000048</v>
      </c>
      <c r="M568" s="160">
        <v>32.696000000000026</v>
      </c>
      <c r="N568" s="160">
        <v>2.4047602620804156</v>
      </c>
      <c r="O568" s="160">
        <v>29.408500000000018</v>
      </c>
      <c r="P568" s="146">
        <v>24.49528443564521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0.70499999999999996</v>
      </c>
      <c r="K569" s="160">
        <v>0</v>
      </c>
      <c r="L569" s="160">
        <v>0</v>
      </c>
      <c r="M569" s="160">
        <v>0</v>
      </c>
      <c r="N569" s="160">
        <v>0</v>
      </c>
      <c r="O569" s="160">
        <v>0.17624999999999999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581.65600000000006</v>
      </c>
      <c r="H571" s="162">
        <v>39.802876835200458</v>
      </c>
      <c r="I571" s="161">
        <v>879.68560706092751</v>
      </c>
      <c r="J571" s="160">
        <v>38.896000000000029</v>
      </c>
      <c r="K571" s="160">
        <v>18.849999999999966</v>
      </c>
      <c r="L571" s="160">
        <v>27.897000000000048</v>
      </c>
      <c r="M571" s="160">
        <v>32.696000000000026</v>
      </c>
      <c r="N571" s="160">
        <v>2.2373960915106439</v>
      </c>
      <c r="O571" s="160">
        <v>29.584750000000017</v>
      </c>
      <c r="P571" s="146">
        <v>27.734427604117897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779.20510000000013</v>
      </c>
      <c r="H573" s="176">
        <v>34.102307221427175</v>
      </c>
      <c r="I573" s="204">
        <v>1505.6992466197198</v>
      </c>
      <c r="J573" s="177">
        <v>50.551000000000002</v>
      </c>
      <c r="K573" s="177">
        <v>32.022999999999996</v>
      </c>
      <c r="L573" s="177">
        <v>37.481000000000023</v>
      </c>
      <c r="M573" s="177">
        <v>40.057000000000045</v>
      </c>
      <c r="N573" s="177">
        <v>1.7531149634014327</v>
      </c>
      <c r="O573" s="177">
        <v>40.02800000000002</v>
      </c>
      <c r="P573" s="153">
        <v>35.616149860590561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43663</v>
      </c>
      <c r="K578" s="151">
        <v>43670</v>
      </c>
      <c r="L578" s="151">
        <v>43677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2.7E-2</v>
      </c>
      <c r="K590" s="160">
        <v>0</v>
      </c>
      <c r="L590" s="160">
        <v>0</v>
      </c>
      <c r="M590" s="160">
        <v>0</v>
      </c>
      <c r="N590" s="160">
        <v>0</v>
      </c>
      <c r="O590" s="160">
        <v>6.7499999999999999E-3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1.7000000000000001E-2</v>
      </c>
      <c r="K591" s="160">
        <v>0</v>
      </c>
      <c r="L591" s="160">
        <v>0</v>
      </c>
      <c r="M591" s="160">
        <v>0</v>
      </c>
      <c r="N591" s="160">
        <v>0</v>
      </c>
      <c r="O591" s="160">
        <v>4.2500000000000003E-3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4.3999999999999997E-2</v>
      </c>
      <c r="K593" s="160">
        <v>0</v>
      </c>
      <c r="L593" s="160">
        <v>0</v>
      </c>
      <c r="M593" s="160">
        <v>0</v>
      </c>
      <c r="N593" s="160">
        <v>0</v>
      </c>
      <c r="O593" s="160">
        <v>1.0999999999999999E-2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4.3999999999999997E-2</v>
      </c>
      <c r="K595" s="177">
        <v>0</v>
      </c>
      <c r="L595" s="177">
        <v>0</v>
      </c>
      <c r="M595" s="177">
        <v>0</v>
      </c>
      <c r="N595" s="177">
        <v>0</v>
      </c>
      <c r="O595" s="177">
        <v>1.0999999999999999E-2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43663</v>
      </c>
      <c r="K600" s="151">
        <v>43670</v>
      </c>
      <c r="L600" s="151">
        <v>43677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43663</v>
      </c>
      <c r="K622" s="151">
        <v>43670</v>
      </c>
      <c r="L622" s="151">
        <v>43677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0.109</v>
      </c>
      <c r="H634" s="162">
        <v>2.2668906027690965</v>
      </c>
      <c r="I634" s="161">
        <v>4.699348486991485</v>
      </c>
      <c r="J634" s="160">
        <v>2.1000000000000005E-2</v>
      </c>
      <c r="K634" s="160">
        <v>0</v>
      </c>
      <c r="L634" s="160">
        <v>2.5999999999999995E-2</v>
      </c>
      <c r="M634" s="160">
        <v>0</v>
      </c>
      <c r="N634" s="160">
        <v>0</v>
      </c>
      <c r="O634" s="160">
        <v>1.175E-2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0.109</v>
      </c>
      <c r="H637" s="162">
        <v>2.1961028354680541</v>
      </c>
      <c r="I637" s="161">
        <v>4.854337701659535</v>
      </c>
      <c r="J637" s="160">
        <v>2.1000000000000005E-2</v>
      </c>
      <c r="K637" s="160">
        <v>0</v>
      </c>
      <c r="L637" s="160">
        <v>2.5999999999999995E-2</v>
      </c>
      <c r="M637" s="160">
        <v>0</v>
      </c>
      <c r="N637" s="160">
        <v>0</v>
      </c>
      <c r="O637" s="160">
        <v>1.175E-2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0.109</v>
      </c>
      <c r="H639" s="176">
        <v>2.1105093471428917</v>
      </c>
      <c r="I639" s="204">
        <v>5.0556300523406392</v>
      </c>
      <c r="J639" s="177">
        <v>2.1000000000000005E-2</v>
      </c>
      <c r="K639" s="177">
        <v>0</v>
      </c>
      <c r="L639" s="177">
        <v>2.5999999999999995E-2</v>
      </c>
      <c r="M639" s="177">
        <v>0</v>
      </c>
      <c r="N639" s="177">
        <v>0</v>
      </c>
      <c r="O639" s="177">
        <v>1.175E-2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43663</v>
      </c>
      <c r="K644" s="151">
        <v>43670</v>
      </c>
      <c r="L644" s="151">
        <v>43677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43663</v>
      </c>
      <c r="K666" s="151">
        <v>43670</v>
      </c>
      <c r="L666" s="151">
        <v>43677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43663</v>
      </c>
      <c r="K688" s="151">
        <v>43670</v>
      </c>
      <c r="L688" s="151">
        <v>43677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43663</v>
      </c>
      <c r="K710" s="151">
        <v>43670</v>
      </c>
      <c r="L710" s="151">
        <v>43677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43663</v>
      </c>
      <c r="K732" s="151">
        <v>43670</v>
      </c>
      <c r="L732" s="151">
        <v>43677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C16" sqref="C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8" sqref="E8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2019-08-07T11:58:04Z</dcterms:modified>
</cp:coreProperties>
</file>