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84" windowHeight="9960" activeTab="1"/>
  </bookViews>
  <sheets>
    <sheet name="Whitefish 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<sst xmlns="http://schemas.openxmlformats.org/spreadsheetml/2006/main" count="6388" uniqueCount="246">
  <si>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</si>
  <si>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</si>
  <si>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</si>
  <si>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</si>
  <si>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</si>
  <si>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</si>
  <si>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</si>
  <si>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</si>
  <si>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</si>
  <si>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</si>
  <si>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</si>
  <si>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</si>
  <si>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</si>
  <si>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</si>
  <si>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</si>
  <si>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</si>
  <si>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</si>
  <si>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</si>
  <si>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</si>
  <si>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</si>
  <si>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</si>
  <si>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</si>
  <si>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</si>
  <si>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</si>
  <si>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</si>
  <si>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</si>
  <si>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</si>
  <si>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</si>
  <si>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</si>
  <si>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</si>
  <si>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</si>
  <si>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</si>
  <si>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</si>
  <si>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</si>
  <si>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</si>
  <si>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</si>
  <si>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</si>
  <si>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</si>
  <si>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</si>
  <si>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</si>
  <si>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</si>
  <si>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</si>
  <si>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</si>
  <si>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</si>
  <si>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</si>
  <si>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</si>
  <si>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</si>
  <si>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</si>
  <si>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</si>
  <si>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</si>
  <si>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</si>
  <si>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</si>
  <si>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</si>
  <si>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</si>
  <si>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</si>
  <si>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</si>
  <si>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</si>
  <si>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</si>
  <si>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</si>
  <si>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</si>
  <si>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</si>
  <si>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</si>
  <si>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</si>
  <si>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</si>
  <si>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</si>
  <si>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</si>
  <si>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</si>
  <si>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</si>
  <si>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</si>
  <si>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</si>
  <si>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</si>
  <si>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</si>
  <si>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</si>
  <si>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</si>
  <si>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</si>
  <si>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</si>
  <si>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</si>
  <si>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</si>
  <si>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</si>
  <si>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</si>
  <si>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</si>
  <si>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</si>
  <si>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</si>
  <si>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</si>
  <si>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</si>
  <si>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</si>
  <si>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</si>
  <si>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</si>
  <si>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</si>
  <si>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</si>
  <si>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</si>
  <si>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</si>
  <si>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</si>
  <si>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</si>
  <si>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</si>
  <si>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</si>
  <si>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</si>
  <si>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</si>
  <si>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</si>
  <si>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</si>
  <si>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</si>
  <si>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</si>
  <si>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</si>
  <si>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</si>
  <si>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</si>
  <si>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</si>
  <si>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</si>
  <si>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</si>
  <si>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</si>
  <si>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</si>
  <si>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</si>
  <si>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</si>
  <si>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</si>
  <si>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</si>
  <si>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</si>
  <si>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</si>
  <si>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</si>
  <si>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</si>
  <si>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</si>
  <si>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</si>
  <si>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</si>
  <si>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</si>
  <si>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</si>
  <si>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</si>
  <si>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</si>
  <si>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</si>
  <si>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</si>
  <si>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</si>
  <si>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</si>
  <si>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</si>
  <si>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</si>
  <si>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</si>
  <si>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</si>
  <si>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</si>
  <si>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</si>
  <si>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</si>
  <si>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</si>
  <si>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</si>
  <si>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</si>
  <si>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</si>
  <si>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</si>
  <si>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</si>
  <si>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</si>
  <si>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</si>
  <si>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</si>
  <si>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</si>
  <si>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</si>
  <si>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</si>
  <si>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</si>
  <si>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</si>
  <si>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</si>
  <si>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</si>
  <si>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</si>
  <si>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</si>
  <si>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</si>
  <si>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</si>
  <si>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</si>
  <si>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</si>
  <si>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</si>
  <si>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</si>
  <si>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</si>
  <si>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</si>
  <si>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</si>
  <si>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</si>
  <si>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</si>
  <si>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</si>
  <si>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</si>
  <si>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</si>
  <si>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</si>
  <si>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</si>
  <si>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</si>
  <si>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</si>
  <si>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</si>
  <si>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</si>
  <si>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</si>
  <si>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</si>
  <si>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</si>
  <si>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</si>
  <si>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</si>
  <si>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</si>
  <si>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</si>
  <si>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</si>
  <si>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</si>
  <si>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</si>
  <si>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</si>
  <si>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</si>
  <si>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</si>
  <si>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</si>
  <si>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</si>
  <si>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</si>
  <si>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</si>
  <si>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</si>
  <si>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</si>
  <si>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</si>
  <si>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</si>
  <si>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</si>
  <si>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</si>
  <si>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</si>
  <si>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</si>
  <si>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</si>
  <si>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</si>
  <si>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</si>
  <si>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</si>
  <si>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</si>
  <si>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</si>
  <si>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</si>
  <si>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</si>
  <si>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</si>
  <si>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</si>
  <si>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</si>
  <si>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</si>
  <si>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</si>
  <si>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</si>
  <si>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</si>
  <si>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</si>
  <si>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</si>
  <si>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</si>
  <si>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</si>
  <si>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</si>
  <si>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</si>
  <si>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</si>
  <si>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</si>
  <si>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</si>
  <si>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</si>
  <si>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</si>
  <si>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</si>
  <si>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</si>
  <si>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</si>
  <si>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</si>
  <si>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</si>
  <si>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</si>
  <si>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</si>
  <si>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</si>
  <si>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</si>
  <si>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</si>
  <si>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</si>
  <si>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</si>
  <si>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</si>
  <si>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</si>
  <si>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</si>
  <si>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</si>
  <si>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</si>
  <si>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916-952</t>
  </si>
  <si>
    <t>Landings on Fisheries Administrations' System by Wednesday 04 September 2019</t>
  </si>
  <si>
    <t>Number of Weeks to end of year is 17</t>
  </si>
  <si>
    <t>Number of Weeks to end of year is -35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</si>
</sst>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43712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10740.130000000001</v>
      </c>
      <c r="D9" s="24">
        <v>8154.634999999999</v>
      </c>
      <c r="E9" s="82">
        <v>-24.073218853030657</v>
      </c>
      <c r="F9" s="83">
        <v>2697.0464</v>
      </c>
      <c r="G9" s="24">
        <v>1749.1154999999999</v>
      </c>
      <c r="H9" s="82">
        <v>-35.14700006644306</v>
      </c>
      <c r="I9" s="83">
        <v>169.01980000000003</v>
      </c>
      <c r="J9" s="24">
        <v>106.69149999999999</v>
      </c>
      <c r="K9" s="83">
        <v>-36.87633046542478</v>
      </c>
      <c r="L9" s="84"/>
      <c r="M9" s="83">
        <v>13606.1962</v>
      </c>
      <c r="N9" s="83">
        <v>10010.442</v>
      </c>
      <c r="O9" s="83">
        <v>-26.427328748941616</v>
      </c>
      <c r="P9" s="85">
        <v>16132.513000000003</v>
      </c>
      <c r="Q9" s="24">
        <v>419.61929999999666</v>
      </c>
      <c r="R9" s="83">
        <v>2.6010783316895303</v>
      </c>
      <c r="S9" s="83">
        <v>81.21162826787634</v>
      </c>
      <c r="T9" s="86">
        <v>62.05134934650292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13416.809999999998</v>
      </c>
      <c r="D10" s="24">
        <v>10796.419</v>
      </c>
      <c r="E10" s="82">
        <v>-19.530655945787398</v>
      </c>
      <c r="F10" s="83">
        <v>2586.3447</v>
      </c>
      <c r="G10" s="24">
        <v>2715.364899998474</v>
      </c>
      <c r="H10" s="82">
        <v>4.988515258560616</v>
      </c>
      <c r="I10" s="83">
        <v>67.09860000000002</v>
      </c>
      <c r="J10" s="24">
        <v>62.065799999999996</v>
      </c>
      <c r="K10" s="83">
        <v>-7.500603589344667</v>
      </c>
      <c r="L10" s="84"/>
      <c r="M10" s="83">
        <v>16070.253299999997</v>
      </c>
      <c r="N10" s="83">
        <v>13573.849699998475</v>
      </c>
      <c r="O10" s="83">
        <v>-15.534313948875484</v>
      </c>
      <c r="P10" s="85">
        <v>23255.84299999999</v>
      </c>
      <c r="Q10" s="24">
        <v>594.4305999999997</v>
      </c>
      <c r="R10" s="83">
        <v>2.5560483874955637</v>
      </c>
      <c r="S10" s="83">
        <v>36.1421673713566</v>
      </c>
      <c r="T10" s="86">
        <v>58.36748080900993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6141.199999999998</v>
      </c>
      <c r="D11" s="24">
        <v>6128.731</v>
      </c>
      <c r="E11" s="82">
        <v>-0.20303849410535785</v>
      </c>
      <c r="F11" s="83">
        <v>1213.2316000000003</v>
      </c>
      <c r="G11" s="24">
        <v>1502.3593400032044</v>
      </c>
      <c r="H11" s="82">
        <v>23.831207496013455</v>
      </c>
      <c r="I11" s="83">
        <v>47.38770000000002</v>
      </c>
      <c r="J11" s="24">
        <v>99.23929999999999</v>
      </c>
      <c r="K11" s="83">
        <v>109.41995496721712</v>
      </c>
      <c r="L11" s="84"/>
      <c r="M11" s="83">
        <v>7401.819299999998</v>
      </c>
      <c r="N11" s="83">
        <v>7730.329640003204</v>
      </c>
      <c r="O11" s="83">
        <v>4.438237772208326</v>
      </c>
      <c r="P11" s="85">
        <v>11825.972000000003</v>
      </c>
      <c r="Q11" s="24">
        <v>294.84950000000026</v>
      </c>
      <c r="R11" s="83">
        <v>2.493236919552999</v>
      </c>
      <c r="S11" s="83">
        <v>78.13595798585452</v>
      </c>
      <c r="T11" s="86">
        <v>65.3673933948364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5084.329999999999</v>
      </c>
      <c r="D12" s="24">
        <v>4225.714</v>
      </c>
      <c r="E12" s="82">
        <v>-16.887495500882107</v>
      </c>
      <c r="F12" s="83">
        <v>1476.6570999999997</v>
      </c>
      <c r="G12" s="24">
        <v>1552.5806</v>
      </c>
      <c r="H12" s="82">
        <v>5.141579585402755</v>
      </c>
      <c r="I12" s="83">
        <v>1358.2161999999998</v>
      </c>
      <c r="J12" s="24">
        <v>1336.9186</v>
      </c>
      <c r="K12" s="83">
        <v>-1.5680566908272686</v>
      </c>
      <c r="L12" s="84"/>
      <c r="M12" s="83">
        <v>7919.203299999998</v>
      </c>
      <c r="N12" s="83">
        <v>7115.2132</v>
      </c>
      <c r="O12" s="83">
        <v>-10.152411417446478</v>
      </c>
      <c r="P12" s="85">
        <v>11119.201000000003</v>
      </c>
      <c r="Q12" s="24">
        <v>265.0645000000004</v>
      </c>
      <c r="R12" s="83">
        <v>2.3838448464057835</v>
      </c>
      <c r="S12" s="83">
        <v>90.92081859931112</v>
      </c>
      <c r="T12" s="86">
        <v>63.990328082026736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933.3499999999999</v>
      </c>
      <c r="D13" s="24">
        <v>759.9849999999999</v>
      </c>
      <c r="E13" s="82">
        <v>-18.574489741254624</v>
      </c>
      <c r="F13" s="83">
        <v>256.8349999999999</v>
      </c>
      <c r="G13" s="24">
        <v>78.21239999999999</v>
      </c>
      <c r="H13" s="82">
        <v>-69.54760838670741</v>
      </c>
      <c r="I13" s="83">
        <v>5865.529200000001</v>
      </c>
      <c r="J13" s="24">
        <v>4339.2217</v>
      </c>
      <c r="K13" s="83">
        <v>-26.02165035679987</v>
      </c>
      <c r="L13" s="84"/>
      <c r="M13" s="83">
        <v>7055.7142</v>
      </c>
      <c r="N13" s="83">
        <v>5177.4191</v>
      </c>
      <c r="O13" s="83">
        <v>-26.62090678219365</v>
      </c>
      <c r="P13" s="85">
        <v>26074.387000000002</v>
      </c>
      <c r="Q13" s="24">
        <v>189.66990000000078</v>
      </c>
      <c r="R13" s="83">
        <v>0.7274184432408738</v>
      </c>
      <c r="S13" s="83">
        <v>25.60871878629501</v>
      </c>
      <c r="T13" s="86">
        <v>19.856340630366496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0.03</v>
      </c>
      <c r="D14" s="24">
        <v>0.125</v>
      </c>
      <c r="E14" s="82">
        <v>316.6666666666667</v>
      </c>
      <c r="F14" s="81">
        <v>85.95700000000001</v>
      </c>
      <c r="G14" s="24">
        <v>78.519</v>
      </c>
      <c r="H14" s="82">
        <v>-8.653163791197926</v>
      </c>
      <c r="I14" s="81">
        <v>166.8765999999999</v>
      </c>
      <c r="J14" s="24">
        <v>77.1696</v>
      </c>
      <c r="K14" s="83">
        <v>-53.7564883273029</v>
      </c>
      <c r="L14" s="84"/>
      <c r="M14" s="83">
        <v>252.8635999999999</v>
      </c>
      <c r="N14" s="24">
        <v>155.8136</v>
      </c>
      <c r="O14" s="83">
        <v>-38.38037582317104</v>
      </c>
      <c r="P14" s="85">
        <v>793.4580000000001</v>
      </c>
      <c r="Q14" s="24">
        <v>10.419899999999984</v>
      </c>
      <c r="R14" s="83">
        <v>1.3132264089592622</v>
      </c>
      <c r="S14" s="83">
        <v>32.29420178799488</v>
      </c>
      <c r="T14" s="86">
        <v>19.637283889002315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1883.64</v>
      </c>
      <c r="D15" s="24">
        <v>1988.6679999999997</v>
      </c>
      <c r="E15" s="82">
        <v>5.575800046718033</v>
      </c>
      <c r="F15" s="81">
        <v>857.0582</v>
      </c>
      <c r="G15" s="24">
        <v>951.3161</v>
      </c>
      <c r="H15" s="82">
        <v>10.997841220117834</v>
      </c>
      <c r="I15" s="81">
        <v>65.16799999999999</v>
      </c>
      <c r="J15" s="24">
        <v>53.10340000000001</v>
      </c>
      <c r="K15" s="83">
        <v>-18.51307390130123</v>
      </c>
      <c r="L15" s="84"/>
      <c r="M15" s="83">
        <v>2805.8662000000004</v>
      </c>
      <c r="N15" s="24">
        <v>2993.0874999999996</v>
      </c>
      <c r="O15" s="83">
        <v>6.672495645016831</v>
      </c>
      <c r="P15" s="85">
        <v>4192.158</v>
      </c>
      <c r="Q15" s="24">
        <v>307.4159999999997</v>
      </c>
      <c r="R15" s="83">
        <v>7.333120555093574</v>
      </c>
      <c r="S15" s="83">
        <v>52.77160428813241</v>
      </c>
      <c r="T15" s="86">
        <v>71.39729704844139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5593.860000000001</v>
      </c>
      <c r="D16" s="24">
        <v>8917.254</v>
      </c>
      <c r="E16" s="82">
        <v>59.41146185281719</v>
      </c>
      <c r="F16" s="83">
        <v>1137.0632000000003</v>
      </c>
      <c r="G16" s="24">
        <v>1785.2596999999998</v>
      </c>
      <c r="H16" s="82">
        <v>57.00619807236743</v>
      </c>
      <c r="I16" s="83">
        <v>2.5606999999999993</v>
      </c>
      <c r="J16" s="24">
        <v>91.25979999999997</v>
      </c>
      <c r="K16" s="83">
        <v>3463.8614441363684</v>
      </c>
      <c r="L16" s="84"/>
      <c r="M16" s="83">
        <v>6733.483900000001</v>
      </c>
      <c r="N16" s="83">
        <v>10793.773500000001</v>
      </c>
      <c r="O16" s="83">
        <v>60.299982301880895</v>
      </c>
      <c r="P16" s="85">
        <v>19724.630999999998</v>
      </c>
      <c r="Q16" s="24">
        <v>442.9282000000003</v>
      </c>
      <c r="R16" s="83">
        <v>2.2455588649541802</v>
      </c>
      <c r="S16" s="83">
        <v>62.341300805480984</v>
      </c>
      <c r="T16" s="86">
        <v>54.72230887361088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1197.3200000000002</v>
      </c>
      <c r="D17" s="24">
        <v>779.972</v>
      </c>
      <c r="E17" s="82">
        <v>-34.856846958206674</v>
      </c>
      <c r="F17" s="83">
        <v>963.4802999999998</v>
      </c>
      <c r="G17" s="24">
        <v>752.1084000000001</v>
      </c>
      <c r="H17" s="82">
        <v>-21.938372792884277</v>
      </c>
      <c r="I17" s="83">
        <v>35.3404</v>
      </c>
      <c r="J17" s="24">
        <v>87.8544</v>
      </c>
      <c r="K17" s="83">
        <v>148.59480934001877</v>
      </c>
      <c r="L17" s="84"/>
      <c r="M17" s="83">
        <v>2196.1407</v>
      </c>
      <c r="N17" s="83">
        <v>1619.9348</v>
      </c>
      <c r="O17" s="83">
        <v>-26.237203290299206</v>
      </c>
      <c r="P17" s="85">
        <v>3778.6</v>
      </c>
      <c r="Q17" s="24">
        <v>54.710500000000366</v>
      </c>
      <c r="R17" s="83">
        <v>1.447903985603143</v>
      </c>
      <c r="S17" s="83">
        <v>74.85142126789366</v>
      </c>
      <c r="T17" s="86">
        <v>42.871296247287354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6050.100000000003</v>
      </c>
      <c r="D18" s="24">
        <v>3933.218999999999</v>
      </c>
      <c r="E18" s="82">
        <v>-34.98919026131804</v>
      </c>
      <c r="F18" s="83">
        <v>715.7539999999999</v>
      </c>
      <c r="G18" s="24">
        <v>814.9771999961852</v>
      </c>
      <c r="H18" s="82">
        <v>13.862751727015885</v>
      </c>
      <c r="I18" s="83">
        <v>253.64969999999994</v>
      </c>
      <c r="J18" s="24">
        <v>99.9376</v>
      </c>
      <c r="K18" s="83">
        <v>-60.60015052255137</v>
      </c>
      <c r="L18" s="84"/>
      <c r="M18" s="83">
        <v>7019.503700000003</v>
      </c>
      <c r="N18" s="83">
        <v>5391.133799996184</v>
      </c>
      <c r="O18" s="83">
        <v>-23.19779245937028</v>
      </c>
      <c r="P18" s="85">
        <v>17852.727000000006</v>
      </c>
      <c r="Q18" s="24">
        <v>93.97829999999885</v>
      </c>
      <c r="R18" s="83">
        <v>0.5264086545433582</v>
      </c>
      <c r="S18" s="83">
        <v>71.64220963461933</v>
      </c>
      <c r="T18" s="86">
        <v>30.197816837708785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1134.15</v>
      </c>
      <c r="D19" s="24">
        <v>890.1869999999999</v>
      </c>
      <c r="E19" s="82">
        <v>-21.510646739849243</v>
      </c>
      <c r="F19" s="83">
        <v>47.7929</v>
      </c>
      <c r="G19" s="24">
        <v>40.657</v>
      </c>
      <c r="H19" s="82">
        <v>-14.930878854390519</v>
      </c>
      <c r="I19" s="83">
        <v>9.784699999999999</v>
      </c>
      <c r="J19" s="24">
        <v>10.444</v>
      </c>
      <c r="K19" s="83">
        <v>6.738070661338639</v>
      </c>
      <c r="L19" s="84"/>
      <c r="M19" s="83">
        <v>1191.7276</v>
      </c>
      <c r="N19" s="83">
        <v>941.2879999999999</v>
      </c>
      <c r="O19" s="83">
        <v>-21.014835940696518</v>
      </c>
      <c r="P19" s="85">
        <v>3013.9370000000013</v>
      </c>
      <c r="Q19" s="24">
        <v>49.13659999999982</v>
      </c>
      <c r="R19" s="83">
        <v>1.630312776942577</v>
      </c>
      <c r="S19" s="83">
        <v>43.701048771543825</v>
      </c>
      <c r="T19" s="86">
        <v>31.231177028584188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1138.1999999999998</v>
      </c>
      <c r="D20" s="24">
        <v>989.954</v>
      </c>
      <c r="E20" s="82">
        <v>-13.024600246002452</v>
      </c>
      <c r="F20" s="83">
        <v>101.9064</v>
      </c>
      <c r="G20" s="24">
        <v>91.3557</v>
      </c>
      <c r="H20" s="82">
        <v>-10.353324226937666</v>
      </c>
      <c r="I20" s="83">
        <v>268.0695</v>
      </c>
      <c r="J20" s="24">
        <v>264.7322</v>
      </c>
      <c r="K20" s="83">
        <v>-1.2449383462124664</v>
      </c>
      <c r="L20" s="84"/>
      <c r="M20" s="83">
        <v>1508.1759</v>
      </c>
      <c r="N20" s="83">
        <v>1346.0419</v>
      </c>
      <c r="O20" s="83">
        <v>-10.750337543518631</v>
      </c>
      <c r="P20" s="85">
        <v>5142.169999999999</v>
      </c>
      <c r="Q20" s="24">
        <v>29.19100000000026</v>
      </c>
      <c r="R20" s="83">
        <v>0.56767862594975</v>
      </c>
      <c r="S20" s="83">
        <v>42.43601294316263</v>
      </c>
      <c r="T20" s="86">
        <v>26.17653442029338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261.65000000000003</v>
      </c>
      <c r="D21" s="24">
        <v>230.001</v>
      </c>
      <c r="E21" s="82">
        <v>-12.095929677049504</v>
      </c>
      <c r="F21" s="83">
        <v>237.61560000000003</v>
      </c>
      <c r="G21" s="24">
        <v>214.9856</v>
      </c>
      <c r="H21" s="82">
        <v>-9.523785475364422</v>
      </c>
      <c r="I21" s="83">
        <v>17.847800000000003</v>
      </c>
      <c r="J21" s="24">
        <v>22.101300000000002</v>
      </c>
      <c r="K21" s="83">
        <v>23.8320689384686</v>
      </c>
      <c r="L21" s="84"/>
      <c r="M21" s="83">
        <v>517.1134000000001</v>
      </c>
      <c r="N21" s="83">
        <v>467.0879</v>
      </c>
      <c r="O21" s="83">
        <v>-9.673990269832512</v>
      </c>
      <c r="P21" s="85">
        <v>1020.9999999999998</v>
      </c>
      <c r="Q21" s="24">
        <v>17.35750000000013</v>
      </c>
      <c r="R21" s="83">
        <v>1.700048971596487</v>
      </c>
      <c r="S21" s="83">
        <v>71.72169209431345</v>
      </c>
      <c r="T21" s="86">
        <v>45.74808031341823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39.266999999999996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88.487</v>
      </c>
      <c r="K22" s="83" t="s">
        <v>42</v>
      </c>
      <c r="L22" s="84"/>
      <c r="M22" s="83">
        <v>0</v>
      </c>
      <c r="N22" s="83">
        <v>127.75399999999999</v>
      </c>
      <c r="O22" s="83" t="s">
        <v>42</v>
      </c>
      <c r="P22" s="85">
        <v>0</v>
      </c>
      <c r="Q22" s="24">
        <v>4.6910000000000025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32.34</v>
      </c>
      <c r="D23" s="24">
        <v>32.92999999999999</v>
      </c>
      <c r="E23" s="82">
        <v>1.8243661100803623</v>
      </c>
      <c r="F23" s="83">
        <v>23.4379</v>
      </c>
      <c r="G23" s="24">
        <v>22.39399997711181</v>
      </c>
      <c r="H23" s="82">
        <v>-4.453897417807005</v>
      </c>
      <c r="I23" s="83">
        <v>175.09190000000007</v>
      </c>
      <c r="J23" s="24">
        <v>196.89819999999997</v>
      </c>
      <c r="K23" s="83">
        <v>12.454202621594659</v>
      </c>
      <c r="L23" s="84"/>
      <c r="M23" s="83">
        <v>230.86980000000005</v>
      </c>
      <c r="N23" s="83">
        <v>252.22219997711179</v>
      </c>
      <c r="O23" s="83">
        <v>9.248676083711132</v>
      </c>
      <c r="P23" s="85">
        <v>1160.8290000000002</v>
      </c>
      <c r="Q23" s="24">
        <v>21.996399999999994</v>
      </c>
      <c r="R23" s="83">
        <v>1.8948871883800276</v>
      </c>
      <c r="S23" s="83">
        <v>44.22793103448277</v>
      </c>
      <c r="T23" s="86">
        <v>21.727765241660205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0.041999999999999996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0.041999999999999996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0.00743362831858407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42.83</v>
      </c>
      <c r="D28" s="24">
        <v>48.724000000000004</v>
      </c>
      <c r="E28" s="82">
        <v>13.76138220873221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42.83</v>
      </c>
      <c r="N28" s="83">
        <v>48.724000000000004</v>
      </c>
      <c r="O28" s="83">
        <v>13.76138220873221</v>
      </c>
      <c r="P28" s="85">
        <v>47</v>
      </c>
      <c r="Q28" s="24">
        <v>0</v>
      </c>
      <c r="R28" s="83">
        <v>0</v>
      </c>
      <c r="S28" s="83">
        <v>95.17777777777778</v>
      </c>
      <c r="T28" s="86">
        <v>103.66808510638299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127.51</v>
      </c>
      <c r="D29" s="24">
        <v>375.65199999999993</v>
      </c>
      <c r="E29" s="82">
        <v>194.6059132617049</v>
      </c>
      <c r="F29" s="83">
        <v>9.167100000000001</v>
      </c>
      <c r="G29" s="24">
        <v>5.2815</v>
      </c>
      <c r="H29" s="82">
        <v>-42.38635991753117</v>
      </c>
      <c r="I29" s="83">
        <v>1.6445999999999998</v>
      </c>
      <c r="J29" s="24">
        <v>0.8519000000000001</v>
      </c>
      <c r="K29" s="83">
        <v>-48.20017025416514</v>
      </c>
      <c r="L29" s="84"/>
      <c r="M29" s="83">
        <v>138.3217</v>
      </c>
      <c r="N29" s="83">
        <v>381.7853999999999</v>
      </c>
      <c r="O29" s="83">
        <v>176.01265744998793</v>
      </c>
      <c r="P29" s="85">
        <v>1083.2</v>
      </c>
      <c r="Q29" s="24">
        <v>25.989999999999952</v>
      </c>
      <c r="R29" s="83">
        <v>2.399372230428356</v>
      </c>
      <c r="S29" s="83" t="s">
        <v>42</v>
      </c>
      <c r="T29" s="86">
        <v>35.24606720827178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3056.45</v>
      </c>
      <c r="D30" s="24">
        <v>5842.16</v>
      </c>
      <c r="E30" s="82">
        <v>91.14201115673413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3056.45</v>
      </c>
      <c r="N30" s="83">
        <v>5846.53</v>
      </c>
      <c r="O30" s="83">
        <v>91.28498748548152</v>
      </c>
      <c r="P30" s="85">
        <v>8862.396</v>
      </c>
      <c r="Q30" s="24">
        <v>0</v>
      </c>
      <c r="R30" s="83">
        <v>0</v>
      </c>
      <c r="S30" s="83">
        <v>119.34595860991799</v>
      </c>
      <c r="T30" s="86">
        <v>65.97008303397861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1583.2</v>
      </c>
      <c r="D31" s="24">
        <v>1456.041</v>
      </c>
      <c r="E31" s="82">
        <v>-8.031771096513397</v>
      </c>
      <c r="F31" s="83">
        <v>47.131</v>
      </c>
      <c r="G31" s="24">
        <v>55.6398</v>
      </c>
      <c r="H31" s="82">
        <v>18.053510428380473</v>
      </c>
      <c r="I31" s="83">
        <v>4.747299999999999</v>
      </c>
      <c r="J31" s="24">
        <v>4.1069</v>
      </c>
      <c r="K31" s="83">
        <v>-13.489773134202576</v>
      </c>
      <c r="L31" s="84"/>
      <c r="M31" s="83">
        <v>1635.0783000000001</v>
      </c>
      <c r="N31" s="83">
        <v>1515.7876999999999</v>
      </c>
      <c r="O31" s="83">
        <v>-7.29571177111214</v>
      </c>
      <c r="P31" s="85">
        <v>2919.237</v>
      </c>
      <c r="Q31" s="24">
        <v>101.09820000000008</v>
      </c>
      <c r="R31" s="83">
        <v>3.4631720548896876</v>
      </c>
      <c r="S31" s="83">
        <v>32.205599763639945</v>
      </c>
      <c r="T31" s="86">
        <v>51.92410551113185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97.46</v>
      </c>
      <c r="D32" s="24">
        <v>110.19400000000002</v>
      </c>
      <c r="E32" s="82">
        <v>13.06587317874002</v>
      </c>
      <c r="F32" s="83">
        <v>4.0195</v>
      </c>
      <c r="G32" s="24">
        <v>2.2295000000000003</v>
      </c>
      <c r="H32" s="82">
        <v>-44.53290210225151</v>
      </c>
      <c r="I32" s="83">
        <v>0.1233</v>
      </c>
      <c r="J32" s="24">
        <v>1.0169</v>
      </c>
      <c r="K32" s="83">
        <v>724.7364152473641</v>
      </c>
      <c r="L32" s="84"/>
      <c r="M32" s="83">
        <v>101.60279999999999</v>
      </c>
      <c r="N32" s="83">
        <v>113.44040000000003</v>
      </c>
      <c r="O32" s="83">
        <v>11.650860015668897</v>
      </c>
      <c r="P32" s="85">
        <v>680.1</v>
      </c>
      <c r="Q32" s="24">
        <v>5.05749999999999</v>
      </c>
      <c r="R32" s="83">
        <v>0.7436406410821924</v>
      </c>
      <c r="S32" s="83">
        <v>83.28098360655737</v>
      </c>
      <c r="T32" s="86">
        <v>16.67995882958389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1895.3</v>
      </c>
      <c r="D33" s="24">
        <v>1488.9169999999997</v>
      </c>
      <c r="E33" s="82">
        <v>-21.44161874109641</v>
      </c>
      <c r="F33" s="83">
        <v>261.21500000000003</v>
      </c>
      <c r="G33" s="24">
        <v>118.4286</v>
      </c>
      <c r="H33" s="82">
        <v>-54.66240453266467</v>
      </c>
      <c r="I33" s="83">
        <v>101.63289999999999</v>
      </c>
      <c r="J33" s="24">
        <v>48.9635</v>
      </c>
      <c r="K33" s="83">
        <v>-51.82317930512658</v>
      </c>
      <c r="L33" s="84"/>
      <c r="M33" s="83">
        <v>2258.1479</v>
      </c>
      <c r="N33" s="83">
        <v>1656.3090999999997</v>
      </c>
      <c r="O33" s="83">
        <v>-26.651876965189047</v>
      </c>
      <c r="P33" s="85">
        <v>3807.5899999999997</v>
      </c>
      <c r="Q33" s="24">
        <v>60.65599999999995</v>
      </c>
      <c r="R33" s="83">
        <v>1.5930286611741273</v>
      </c>
      <c r="S33" s="83">
        <v>79.54025713279323</v>
      </c>
      <c r="T33" s="86">
        <v>43.50019566182283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35.910000000000004</v>
      </c>
      <c r="D34" s="24">
        <v>90.14900000000002</v>
      </c>
      <c r="E34" s="82">
        <v>151.04149262044</v>
      </c>
      <c r="F34" s="83">
        <v>1.366</v>
      </c>
      <c r="G34" s="24">
        <v>3.4963</v>
      </c>
      <c r="H34" s="82">
        <v>155.95168374816984</v>
      </c>
      <c r="I34" s="83">
        <v>0.4132</v>
      </c>
      <c r="J34" s="24">
        <v>0.125</v>
      </c>
      <c r="K34" s="83">
        <v>-69.74830590513069</v>
      </c>
      <c r="L34" s="84"/>
      <c r="M34" s="83">
        <v>37.68920000000001</v>
      </c>
      <c r="N34" s="83">
        <v>93.77030000000002</v>
      </c>
      <c r="O34" s="83">
        <v>148.79886015091856</v>
      </c>
      <c r="P34" s="85">
        <v>431.0679999999999</v>
      </c>
      <c r="Q34" s="24">
        <v>2.3964</v>
      </c>
      <c r="R34" s="83">
        <v>0.5559215715385972</v>
      </c>
      <c r="S34" s="83">
        <v>9.713711340206187</v>
      </c>
      <c r="T34" s="86">
        <v>21.753018085313695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1.01</v>
      </c>
      <c r="D35" s="24">
        <v>1.434</v>
      </c>
      <c r="E35" s="82">
        <v>41.980198019801975</v>
      </c>
      <c r="F35" s="83">
        <v>0.364</v>
      </c>
      <c r="G35" s="24">
        <v>0.3348</v>
      </c>
      <c r="H35" s="82">
        <v>-8.021978021978022</v>
      </c>
      <c r="I35" s="83">
        <v>0</v>
      </c>
      <c r="J35" s="24">
        <v>0</v>
      </c>
      <c r="K35" s="83" t="s">
        <v>42</v>
      </c>
      <c r="L35" s="84"/>
      <c r="M35" s="83">
        <v>1.374</v>
      </c>
      <c r="N35" s="83">
        <v>1.7688</v>
      </c>
      <c r="O35" s="83">
        <v>28.733624454148455</v>
      </c>
      <c r="P35" s="85">
        <v>12.220999999999997</v>
      </c>
      <c r="Q35" s="24">
        <v>0.07789999999999986</v>
      </c>
      <c r="R35" s="83">
        <v>0.6374273791015456</v>
      </c>
      <c r="S35" s="83">
        <v>12.490909090909092</v>
      </c>
      <c r="T35" s="86">
        <v>14.473447344734478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1905.8199999999997</v>
      </c>
      <c r="D37" s="24">
        <v>2248.926999999999</v>
      </c>
      <c r="E37" s="82">
        <v>18.003116768635</v>
      </c>
      <c r="F37" s="83">
        <v>122.52950000000003</v>
      </c>
      <c r="G37" s="24">
        <v>663.7505</v>
      </c>
      <c r="H37" s="82">
        <v>441.706691041749</v>
      </c>
      <c r="I37" s="83">
        <v>286.12139999999994</v>
      </c>
      <c r="J37" s="24">
        <v>31.360400000000002</v>
      </c>
      <c r="K37" s="83">
        <v>-89.03947764829894</v>
      </c>
      <c r="L37" s="84"/>
      <c r="M37" s="83">
        <v>2314.4709</v>
      </c>
      <c r="N37" s="83">
        <v>2401.0378999999994</v>
      </c>
      <c r="O37" s="83">
        <v>3.7402500934446645</v>
      </c>
      <c r="P37" s="85">
        <v>3753.1979999999994</v>
      </c>
      <c r="Q37" s="24">
        <v>20.315799999999854</v>
      </c>
      <c r="R37" s="83">
        <v>0.5412930519519582</v>
      </c>
      <c r="S37" s="83">
        <v>82.51233155080213</v>
      </c>
      <c r="T37" s="86">
        <v>63.97312105569702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6569.8</v>
      </c>
      <c r="D38" s="24">
        <v>6011.244999999999</v>
      </c>
      <c r="E38" s="82">
        <v>-8.501856981947718</v>
      </c>
      <c r="F38" s="83">
        <v>698.4486</v>
      </c>
      <c r="G38" s="24">
        <v>521.6295000000001</v>
      </c>
      <c r="H38" s="82">
        <v>-25.31597887088612</v>
      </c>
      <c r="I38" s="83">
        <v>8.362400000000001</v>
      </c>
      <c r="J38" s="24">
        <v>46.4817</v>
      </c>
      <c r="K38" s="83">
        <v>455.8416244140437</v>
      </c>
      <c r="L38" s="84"/>
      <c r="M38" s="83">
        <v>7276.611</v>
      </c>
      <c r="N38" s="83">
        <v>6579.356199999999</v>
      </c>
      <c r="O38" s="83">
        <v>-9.582136519321985</v>
      </c>
      <c r="P38" s="85">
        <v>15883.945999999996</v>
      </c>
      <c r="Q38" s="24">
        <v>257.0593999999992</v>
      </c>
      <c r="R38" s="83">
        <v>1.6183598206642054</v>
      </c>
      <c r="S38" s="83">
        <v>41.25998525742799</v>
      </c>
      <c r="T38" s="86">
        <v>41.42142135209979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643.74</v>
      </c>
      <c r="D39" s="24">
        <v>708.3080000000002</v>
      </c>
      <c r="E39" s="82">
        <v>10.030136390468234</v>
      </c>
      <c r="F39" s="83">
        <v>13.5165</v>
      </c>
      <c r="G39" s="24">
        <v>6.0668999999999995</v>
      </c>
      <c r="H39" s="82">
        <v>-55.11485961602487</v>
      </c>
      <c r="I39" s="83">
        <v>43.924899999999994</v>
      </c>
      <c r="J39" s="24">
        <v>8.9603</v>
      </c>
      <c r="K39" s="83">
        <v>-79.60086420230893</v>
      </c>
      <c r="L39" s="84"/>
      <c r="M39" s="83">
        <v>701.1813999999999</v>
      </c>
      <c r="N39" s="83">
        <v>723.3352000000002</v>
      </c>
      <c r="O39" s="83">
        <v>3.159496244481139</v>
      </c>
      <c r="P39" s="85">
        <v>2002.9929999999997</v>
      </c>
      <c r="Q39" s="24">
        <v>13.190400000000295</v>
      </c>
      <c r="R39" s="83">
        <v>0.6585345031161016</v>
      </c>
      <c r="S39" s="83">
        <v>39.570056433408574</v>
      </c>
      <c r="T39" s="86">
        <v>36.11271731853283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23.76</v>
      </c>
      <c r="D40" s="96">
        <v>17.406999999999996</v>
      </c>
      <c r="E40" s="82">
        <v>-26.738215488215506</v>
      </c>
      <c r="F40" s="83">
        <v>1.969</v>
      </c>
      <c r="G40" s="24">
        <v>0.7008000000000001</v>
      </c>
      <c r="H40" s="82">
        <v>-64.40832910106653</v>
      </c>
      <c r="I40" s="83">
        <v>0</v>
      </c>
      <c r="J40" s="24">
        <v>0</v>
      </c>
      <c r="K40" s="83" t="s">
        <v>42</v>
      </c>
      <c r="L40" s="84"/>
      <c r="M40" s="83">
        <v>25.729000000000003</v>
      </c>
      <c r="N40" s="83">
        <v>18.107799999999997</v>
      </c>
      <c r="O40" s="83">
        <v>-29.621050176843266</v>
      </c>
      <c r="P40" s="85">
        <v>160.95000000000002</v>
      </c>
      <c r="Q40" s="24">
        <v>0.5539999999999985</v>
      </c>
      <c r="R40" s="83">
        <v>0.34420627524075703</v>
      </c>
      <c r="S40" s="83">
        <v>17.744137931034484</v>
      </c>
      <c r="T40" s="86">
        <v>11.250574712643676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57.23</v>
      </c>
      <c r="D41" s="96">
        <v>38.499</v>
      </c>
      <c r="E41" s="82">
        <v>-32.72933775991612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65.2655</v>
      </c>
      <c r="N41" s="83">
        <v>38.499</v>
      </c>
      <c r="O41" s="83">
        <v>-41.01171369253281</v>
      </c>
      <c r="P41" s="85">
        <v>987.1439999999998</v>
      </c>
      <c r="Q41" s="24">
        <v>0</v>
      </c>
      <c r="R41" s="83">
        <v>0</v>
      </c>
      <c r="S41" s="83">
        <v>6.700770020533882</v>
      </c>
      <c r="T41" s="86">
        <v>3.9000389000996822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26.0903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26.4821</v>
      </c>
      <c r="O42" s="83" t="s">
        <v>42</v>
      </c>
      <c r="P42" s="85">
        <v>0</v>
      </c>
      <c r="Q42" s="24">
        <v>0.08249999999999957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43712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1.78</v>
      </c>
      <c r="D65" s="96">
        <v>1.349</v>
      </c>
      <c r="E65" s="82">
        <v>-24.213483146067418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1.7912000000000001</v>
      </c>
      <c r="N65" s="98">
        <v>1.349</v>
      </c>
      <c r="O65" s="82">
        <v>-24.687360428762847</v>
      </c>
      <c r="P65" s="85">
        <v>7</v>
      </c>
      <c r="Q65" s="113">
        <v>0</v>
      </c>
      <c r="R65" s="114">
        <v>0</v>
      </c>
      <c r="S65" s="83">
        <v>44.78</v>
      </c>
      <c r="T65" s="86">
        <v>19.27142857142857</v>
      </c>
      <c r="U65" s="47"/>
      <c r="X65" s="23">
        <v>4</v>
      </c>
    </row>
    <row r="66" spans="1:24" ht="12">
      <c r="A66" s="28"/>
      <c r="B66" s="97" t="s">
        <v>54</v>
      </c>
      <c r="C66" s="81">
        <v>65.12999999999998</v>
      </c>
      <c r="D66" s="96">
        <v>52.892</v>
      </c>
      <c r="E66" s="82">
        <v>-18.79011208352523</v>
      </c>
      <c r="F66" s="81">
        <v>0.1224</v>
      </c>
      <c r="G66" s="99">
        <v>24.912</v>
      </c>
      <c r="H66" s="98" t="s">
        <v>42</v>
      </c>
      <c r="I66" s="81">
        <v>0</v>
      </c>
      <c r="J66" s="99">
        <v>10.9933</v>
      </c>
      <c r="K66" s="83" t="s">
        <v>42</v>
      </c>
      <c r="L66" s="84"/>
      <c r="M66" s="98">
        <v>65.25239999999998</v>
      </c>
      <c r="N66" s="98">
        <v>88.7973</v>
      </c>
      <c r="O66" s="82">
        <v>36.082810747190955</v>
      </c>
      <c r="P66" s="85">
        <v>172.39999999999998</v>
      </c>
      <c r="Q66" s="113">
        <v>5.785900000000012</v>
      </c>
      <c r="R66" s="114">
        <v>3.3560904872389865</v>
      </c>
      <c r="S66" s="83">
        <v>36.25133333333332</v>
      </c>
      <c r="T66" s="86">
        <v>51.50655452436196</v>
      </c>
      <c r="U66" s="47"/>
      <c r="X66" s="23">
        <v>180</v>
      </c>
    </row>
    <row r="67" spans="1:24" ht="12">
      <c r="A67" s="28"/>
      <c r="B67" s="97" t="s">
        <v>55</v>
      </c>
      <c r="C67" s="81">
        <v>64.87</v>
      </c>
      <c r="D67" s="96">
        <v>36.923</v>
      </c>
      <c r="E67" s="82">
        <v>-43.08154771080623</v>
      </c>
      <c r="F67" s="81">
        <v>63.46789999999999</v>
      </c>
      <c r="G67" s="99">
        <v>50.7368</v>
      </c>
      <c r="H67" s="98" t="s">
        <v>42</v>
      </c>
      <c r="I67" s="81">
        <v>1.76</v>
      </c>
      <c r="J67" s="99">
        <v>0.1033</v>
      </c>
      <c r="K67" s="83">
        <v>-94.13068181818181</v>
      </c>
      <c r="L67" s="84"/>
      <c r="M67" s="98">
        <v>130.09789999999998</v>
      </c>
      <c r="N67" s="98">
        <v>87.76310000000001</v>
      </c>
      <c r="O67" s="82">
        <v>-32.54072510009768</v>
      </c>
      <c r="P67" s="85">
        <v>126.00000000000001</v>
      </c>
      <c r="Q67" s="113">
        <v>0.45190000000000907</v>
      </c>
      <c r="R67" s="114">
        <v>0.35865079365080077</v>
      </c>
      <c r="S67" s="83">
        <v>90.34576388888887</v>
      </c>
      <c r="T67" s="86">
        <v>69.65325396825396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43691</v>
      </c>
      <c r="L6" s="151">
        <v>43698</v>
      </c>
      <c r="M6" s="151">
        <v>43705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3282.1995433871148</v>
      </c>
      <c r="E9" s="160">
        <v>0</v>
      </c>
      <c r="F9" s="160">
        <v>759.9000000000001</v>
      </c>
      <c r="G9" s="161">
        <v>3282.1995433871148</v>
      </c>
      <c r="H9" s="160">
        <v>2020.6489000000001</v>
      </c>
      <c r="I9" s="162">
        <v>61.56386512426241</v>
      </c>
      <c r="J9" s="161">
        <v>1261.5506433871146</v>
      </c>
      <c r="K9" s="160">
        <v>54.06399999999985</v>
      </c>
      <c r="L9" s="160">
        <v>67.21769999999992</v>
      </c>
      <c r="M9" s="160">
        <v>107.38190000000009</v>
      </c>
      <c r="N9" s="160">
        <v>64.3741</v>
      </c>
      <c r="O9" s="160">
        <v>1.961309760392209</v>
      </c>
      <c r="P9" s="160">
        <v>73.25942499999996</v>
      </c>
      <c r="Q9" s="146">
        <v>15.220318660528871</v>
      </c>
      <c r="T9" s="167"/>
      <c r="U9" s="167"/>
    </row>
    <row r="10" spans="1:21" ht="10.5" customHeight="1">
      <c r="A10" s="122"/>
      <c r="B10" s="158" t="s">
        <v>81</v>
      </c>
      <c r="C10" s="159">
        <v>752.6304901014762</v>
      </c>
      <c r="D10" s="160">
        <v>1059.0304901014763</v>
      </c>
      <c r="E10" s="160">
        <v>0</v>
      </c>
      <c r="F10" s="160">
        <v>306.4000000000001</v>
      </c>
      <c r="G10" s="161">
        <v>1059.0304901014763</v>
      </c>
      <c r="H10" s="160">
        <v>835.3251</v>
      </c>
      <c r="I10" s="162">
        <v>78.87639759266602</v>
      </c>
      <c r="J10" s="161">
        <v>223.70539010147627</v>
      </c>
      <c r="K10" s="160">
        <v>50.428999999999974</v>
      </c>
      <c r="L10" s="160">
        <v>25.736999999999966</v>
      </c>
      <c r="M10" s="160">
        <v>49.83600000000001</v>
      </c>
      <c r="N10" s="160">
        <v>29.849000000000046</v>
      </c>
      <c r="O10" s="160">
        <v>2.8185213059484164</v>
      </c>
      <c r="P10" s="160">
        <v>38.96275</v>
      </c>
      <c r="Q10" s="146">
        <v>3.7415195308718268</v>
      </c>
      <c r="T10" s="167"/>
      <c r="U10" s="167"/>
    </row>
    <row r="11" spans="1:21" ht="10.5" customHeight="1">
      <c r="A11" s="122"/>
      <c r="B11" s="158" t="s">
        <v>82</v>
      </c>
      <c r="C11" s="159">
        <v>1211.843866301737</v>
      </c>
      <c r="D11" s="160">
        <v>1985.5438663017371</v>
      </c>
      <c r="E11" s="160">
        <v>10</v>
      </c>
      <c r="F11" s="160">
        <v>773.7</v>
      </c>
      <c r="G11" s="161">
        <v>1985.5438663017371</v>
      </c>
      <c r="H11" s="160">
        <v>1422.9186519999998</v>
      </c>
      <c r="I11" s="162">
        <v>71.66392423504196</v>
      </c>
      <c r="J11" s="161">
        <v>562.6252143017373</v>
      </c>
      <c r="K11" s="160">
        <v>21.011999999999944</v>
      </c>
      <c r="L11" s="160">
        <v>28.4820000000002</v>
      </c>
      <c r="M11" s="160">
        <v>34.28699999999981</v>
      </c>
      <c r="N11" s="160">
        <v>54.48900000000003</v>
      </c>
      <c r="O11" s="160">
        <v>2.744285881806829</v>
      </c>
      <c r="P11" s="160">
        <v>34.567499999999995</v>
      </c>
      <c r="Q11" s="146">
        <v>14.276132618839586</v>
      </c>
      <c r="T11" s="167"/>
      <c r="U11" s="167"/>
    </row>
    <row r="12" spans="1:21" ht="10.5" customHeight="1">
      <c r="A12" s="122"/>
      <c r="B12" s="158" t="s">
        <v>83</v>
      </c>
      <c r="C12" s="159">
        <v>2466.2896762699743</v>
      </c>
      <c r="D12" s="160">
        <v>3684.889676269974</v>
      </c>
      <c r="E12" s="160">
        <v>24.899999999999636</v>
      </c>
      <c r="F12" s="160">
        <v>1218.6</v>
      </c>
      <c r="G12" s="161">
        <v>3684.889676269974</v>
      </c>
      <c r="H12" s="160">
        <v>2721.7509999999997</v>
      </c>
      <c r="I12" s="162">
        <v>73.8624827095255</v>
      </c>
      <c r="J12" s="161">
        <v>963.1386762699744</v>
      </c>
      <c r="K12" s="160">
        <v>198.61699999999996</v>
      </c>
      <c r="L12" s="160">
        <v>132.69900000000007</v>
      </c>
      <c r="M12" s="160">
        <v>262.5909999999999</v>
      </c>
      <c r="N12" s="160">
        <v>167.1489999999999</v>
      </c>
      <c r="O12" s="160">
        <v>4.536065247120134</v>
      </c>
      <c r="P12" s="160">
        <v>190.26399999999995</v>
      </c>
      <c r="Q12" s="146">
        <v>3.0621172490327897</v>
      </c>
      <c r="T12" s="167"/>
      <c r="U12" s="167"/>
    </row>
    <row r="13" spans="1:21" ht="10.5" customHeight="1">
      <c r="A13" s="122"/>
      <c r="B13" s="158" t="s">
        <v>84</v>
      </c>
      <c r="C13" s="159">
        <v>79.50517134209394</v>
      </c>
      <c r="D13" s="160">
        <v>80.00517134209394</v>
      </c>
      <c r="E13" s="160">
        <v>0</v>
      </c>
      <c r="F13" s="160">
        <v>0.5</v>
      </c>
      <c r="G13" s="161">
        <v>80.00517134209394</v>
      </c>
      <c r="H13" s="160">
        <v>30.640100000000004</v>
      </c>
      <c r="I13" s="162">
        <v>38.2976493719213</v>
      </c>
      <c r="J13" s="161">
        <v>49.36507134209394</v>
      </c>
      <c r="K13" s="160">
        <v>0.04589999999999961</v>
      </c>
      <c r="L13" s="160">
        <v>0.6378000000000021</v>
      </c>
      <c r="M13" s="160">
        <v>1.1171000000000042</v>
      </c>
      <c r="N13" s="160">
        <v>0.402000000000001</v>
      </c>
      <c r="O13" s="160">
        <v>0.502467519607064</v>
      </c>
      <c r="P13" s="160">
        <v>0.5507000000000017</v>
      </c>
      <c r="Q13" s="146" t="s">
        <v>237</v>
      </c>
      <c r="T13" s="167"/>
      <c r="U13" s="167"/>
    </row>
    <row r="14" spans="1:21" ht="10.5" customHeight="1">
      <c r="A14" s="122"/>
      <c r="B14" s="158" t="s">
        <v>85</v>
      </c>
      <c r="C14" s="159">
        <v>145.381574654968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5.825419570256397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239.59692783638832</v>
      </c>
      <c r="D15" s="160">
        <v>294.9969278363883</v>
      </c>
      <c r="E15" s="160">
        <v>0</v>
      </c>
      <c r="F15" s="160">
        <v>55.39999999999998</v>
      </c>
      <c r="G15" s="161">
        <v>294.9969278363883</v>
      </c>
      <c r="H15" s="160">
        <v>47.769</v>
      </c>
      <c r="I15" s="162">
        <v>16.193049992199825</v>
      </c>
      <c r="J15" s="161">
        <v>247.2279278363883</v>
      </c>
      <c r="K15" s="160">
        <v>0.6800000000000033</v>
      </c>
      <c r="L15" s="160">
        <v>6.649999999999999</v>
      </c>
      <c r="M15" s="160">
        <v>12.599999999999998</v>
      </c>
      <c r="N15" s="160">
        <v>3.2590000000000003</v>
      </c>
      <c r="O15" s="160">
        <v>1.104757267779925</v>
      </c>
      <c r="P15" s="160">
        <v>5.79725</v>
      </c>
      <c r="Q15" s="146">
        <v>40.64572475508013</v>
      </c>
      <c r="T15" s="167"/>
      <c r="U15" s="167"/>
    </row>
    <row r="16" spans="1:21" ht="10.5" customHeight="1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86.7006</v>
      </c>
      <c r="I16" s="162">
        <v>73.47247548745146</v>
      </c>
      <c r="J16" s="161">
        <v>31.303590582645867</v>
      </c>
      <c r="K16" s="160">
        <v>7.867999999999995</v>
      </c>
      <c r="L16" s="160">
        <v>0.24399999999999977</v>
      </c>
      <c r="M16" s="160">
        <v>0</v>
      </c>
      <c r="N16" s="160">
        <v>6.680000000000007</v>
      </c>
      <c r="O16" s="160">
        <v>5.660815914263296</v>
      </c>
      <c r="P16" s="160">
        <v>3.6980000000000004</v>
      </c>
      <c r="Q16" s="146">
        <v>6.465005565885848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485.193372083201</v>
      </c>
      <c r="D18" s="160">
        <v>622.293372083201</v>
      </c>
      <c r="E18" s="160">
        <v>0</v>
      </c>
      <c r="F18" s="160">
        <v>137.10000000000002</v>
      </c>
      <c r="G18" s="161">
        <v>622.293372083201</v>
      </c>
      <c r="H18" s="160">
        <v>313.827</v>
      </c>
      <c r="I18" s="162">
        <v>50.43071549186308</v>
      </c>
      <c r="J18" s="161">
        <v>308.466372083201</v>
      </c>
      <c r="K18" s="160">
        <v>7.6580000000000155</v>
      </c>
      <c r="L18" s="160">
        <v>10.138999999999953</v>
      </c>
      <c r="M18" s="160">
        <v>6.992000000000019</v>
      </c>
      <c r="N18" s="160">
        <v>4.475999999999999</v>
      </c>
      <c r="O18" s="160">
        <v>0.7192748952179995</v>
      </c>
      <c r="P18" s="160">
        <v>7.316249999999997</v>
      </c>
      <c r="Q18" s="146">
        <v>40.16181405545206</v>
      </c>
      <c r="T18" s="167"/>
      <c r="U18" s="167"/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1.5783479999999999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11206.5448125596</v>
      </c>
      <c r="E20" s="160">
        <v>34.899999999999636</v>
      </c>
      <c r="F20" s="160">
        <v>3149.7000000000003</v>
      </c>
      <c r="G20" s="161">
        <v>11206.5448125596</v>
      </c>
      <c r="H20" s="160">
        <v>7482.8703000000005</v>
      </c>
      <c r="I20" s="162">
        <v>66.77232300551428</v>
      </c>
      <c r="J20" s="161">
        <v>3725.252860559599</v>
      </c>
      <c r="K20" s="160">
        <v>340.37389999999976</v>
      </c>
      <c r="L20" s="160">
        <v>271.8065000000001</v>
      </c>
      <c r="M20" s="160">
        <v>474.80499999999984</v>
      </c>
      <c r="N20" s="160">
        <v>330.6781</v>
      </c>
      <c r="O20" s="160">
        <v>2.950758735461411</v>
      </c>
      <c r="P20" s="166">
        <v>354.4158749999999</v>
      </c>
      <c r="Q20" s="146">
        <v>8.51096500843705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680.6678953864911</v>
      </c>
      <c r="E22" s="160">
        <v>-1.8999999999999773</v>
      </c>
      <c r="F22" s="160">
        <v>194.10000000000002</v>
      </c>
      <c r="G22" s="161">
        <v>680.6678953864911</v>
      </c>
      <c r="H22" s="160">
        <v>316.19539999999995</v>
      </c>
      <c r="I22" s="162">
        <v>46.453696750374945</v>
      </c>
      <c r="J22" s="161">
        <v>364.4724953864911</v>
      </c>
      <c r="K22" s="160">
        <v>20.03249999999997</v>
      </c>
      <c r="L22" s="160">
        <v>0.08740000000000236</v>
      </c>
      <c r="M22" s="160">
        <v>12.963399999999979</v>
      </c>
      <c r="N22" s="160">
        <v>25.959599999999966</v>
      </c>
      <c r="O22" s="160">
        <v>3.8138422828448237</v>
      </c>
      <c r="P22" s="160">
        <v>14.76072499999998</v>
      </c>
      <c r="Q22" s="146">
        <v>22.692045640474408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2374.127563532885</v>
      </c>
      <c r="D23" s="160">
        <v>2269.527563532885</v>
      </c>
      <c r="E23" s="160">
        <v>3</v>
      </c>
      <c r="F23" s="160">
        <v>-104.59999999999991</v>
      </c>
      <c r="G23" s="161">
        <v>2269.527563532885</v>
      </c>
      <c r="H23" s="160">
        <v>1440.1734</v>
      </c>
      <c r="I23" s="162">
        <v>63.456968892598</v>
      </c>
      <c r="J23" s="161">
        <v>829.354163532885</v>
      </c>
      <c r="K23" s="160">
        <v>66.2505000000001</v>
      </c>
      <c r="L23" s="160">
        <v>56.72829999999976</v>
      </c>
      <c r="M23" s="160">
        <v>45.773600000000215</v>
      </c>
      <c r="N23" s="160">
        <v>54.818199999999706</v>
      </c>
      <c r="O23" s="160">
        <v>2.4154013760761006</v>
      </c>
      <c r="P23" s="160">
        <v>55.892649999999946</v>
      </c>
      <c r="Q23" s="146">
        <v>12.838340345875276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480.3638068332653</v>
      </c>
      <c r="E25" s="160">
        <v>220</v>
      </c>
      <c r="F25" s="160">
        <v>203.7</v>
      </c>
      <c r="G25" s="161">
        <v>480.3638068332653</v>
      </c>
      <c r="H25" s="160">
        <v>71.9167</v>
      </c>
      <c r="I25" s="162">
        <v>14.971298623454027</v>
      </c>
      <c r="J25" s="161">
        <v>408.4471068332653</v>
      </c>
      <c r="K25" s="160">
        <v>0</v>
      </c>
      <c r="L25" s="160">
        <v>5.852000000000004</v>
      </c>
      <c r="M25" s="160">
        <v>0</v>
      </c>
      <c r="N25" s="160">
        <v>0</v>
      </c>
      <c r="O25" s="160">
        <v>0</v>
      </c>
      <c r="P25" s="160">
        <v>1.463000000000001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200.845651271035</v>
      </c>
      <c r="D26" s="160">
        <v>257.545651271035</v>
      </c>
      <c r="E26" s="160">
        <v>0</v>
      </c>
      <c r="F26" s="160">
        <v>56.70000000000002</v>
      </c>
      <c r="G26" s="161">
        <v>257.545651271035</v>
      </c>
      <c r="H26" s="160">
        <v>179.56740000000002</v>
      </c>
      <c r="I26" s="162">
        <v>69.72255175492266</v>
      </c>
      <c r="J26" s="161">
        <v>77.97825127103499</v>
      </c>
      <c r="K26" s="160">
        <v>4.900300000000016</v>
      </c>
      <c r="L26" s="160">
        <v>4.4258000000000095</v>
      </c>
      <c r="M26" s="160">
        <v>2.3427999999999827</v>
      </c>
      <c r="N26" s="160">
        <v>0.5118999999999971</v>
      </c>
      <c r="O26" s="160">
        <v>0.1987608788863942</v>
      </c>
      <c r="P26" s="160">
        <v>3.0452000000000012</v>
      </c>
      <c r="Q26" s="146">
        <v>23.60693920630335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79.56021211042639</v>
      </c>
      <c r="E27" s="160">
        <v>0</v>
      </c>
      <c r="F27" s="160">
        <v>-158.2</v>
      </c>
      <c r="G27" s="161">
        <v>79.56021211042639</v>
      </c>
      <c r="H27" s="160">
        <v>9.4213</v>
      </c>
      <c r="I27" s="162">
        <v>11.84172308002851</v>
      </c>
      <c r="J27" s="161">
        <v>70.13891211042639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453.6934469151322</v>
      </c>
      <c r="E28" s="160">
        <v>-23</v>
      </c>
      <c r="F28" s="160">
        <v>-170</v>
      </c>
      <c r="G28" s="161">
        <v>453.6934469151322</v>
      </c>
      <c r="H28" s="160">
        <v>345.3686</v>
      </c>
      <c r="I28" s="162">
        <v>76.12377969051965</v>
      </c>
      <c r="J28" s="161">
        <v>108.32484691513218</v>
      </c>
      <c r="K28" s="160">
        <v>0.4725999999999999</v>
      </c>
      <c r="L28" s="160">
        <v>33.45850000000007</v>
      </c>
      <c r="M28" s="160">
        <v>22.835899999999924</v>
      </c>
      <c r="N28" s="160">
        <v>6.413100000000043</v>
      </c>
      <c r="O28" s="160">
        <v>1.413531547260738</v>
      </c>
      <c r="P28" s="160">
        <v>15.79502500000001</v>
      </c>
      <c r="Q28" s="146">
        <v>4.8581624223533755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85.59228011738985</v>
      </c>
      <c r="E29" s="160">
        <v>0</v>
      </c>
      <c r="F29" s="160">
        <v>-1.9000000000000057</v>
      </c>
      <c r="G29" s="161">
        <v>85.59228011738985</v>
      </c>
      <c r="H29" s="160">
        <v>0</v>
      </c>
      <c r="I29" s="162">
        <v>0</v>
      </c>
      <c r="J29" s="161">
        <v>85.59228011738985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6.0288</v>
      </c>
      <c r="I30" s="162">
        <v>2.3109335495176815</v>
      </c>
      <c r="J30" s="161">
        <v>254.85278187232518</v>
      </c>
      <c r="K30" s="160">
        <v>0.13039999999999985</v>
      </c>
      <c r="L30" s="160">
        <v>0.12560000000000038</v>
      </c>
      <c r="M30" s="160">
        <v>0.12679999999999936</v>
      </c>
      <c r="N30" s="160">
        <v>0.056100000000000705</v>
      </c>
      <c r="O30" s="160">
        <v>0.021504009442665794</v>
      </c>
      <c r="P30" s="160">
        <v>0.10972500000000007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79.90999148734258</v>
      </c>
      <c r="E31" s="160">
        <v>0</v>
      </c>
      <c r="F31" s="160">
        <v>15</v>
      </c>
      <c r="G31" s="161">
        <v>79.90999148734258</v>
      </c>
      <c r="H31" s="160">
        <v>5.9427</v>
      </c>
      <c r="I31" s="162">
        <v>7.436742126222476</v>
      </c>
      <c r="J31" s="161">
        <v>73.96729148734258</v>
      </c>
      <c r="K31" s="160">
        <v>1.9866000000000001</v>
      </c>
      <c r="L31" s="160">
        <v>1.4581999999999997</v>
      </c>
      <c r="M31" s="160">
        <v>0.3216999999999999</v>
      </c>
      <c r="N31" s="160">
        <v>0.28140000000000054</v>
      </c>
      <c r="O31" s="160">
        <v>0.35214620194844237</v>
      </c>
      <c r="P31" s="160">
        <v>1.011975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22.15546356038766</v>
      </c>
      <c r="E34" s="160">
        <v>0</v>
      </c>
      <c r="F34" s="160">
        <v>6.100000000000001</v>
      </c>
      <c r="G34" s="161">
        <v>22.15546356038766</v>
      </c>
      <c r="H34" s="160">
        <v>2.0499</v>
      </c>
      <c r="I34" s="162">
        <v>9.25234533871397</v>
      </c>
      <c r="J34" s="161">
        <v>20.105563560387658</v>
      </c>
      <c r="K34" s="160">
        <v>0.07009999999999983</v>
      </c>
      <c r="L34" s="160">
        <v>0</v>
      </c>
      <c r="M34" s="160">
        <v>0.008000000000000007</v>
      </c>
      <c r="N34" s="160">
        <v>0.012700000000000156</v>
      </c>
      <c r="O34" s="160">
        <v>0.0573222039132001</v>
      </c>
      <c r="P34" s="160">
        <v>0.022699999999999998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12710.462887147727</v>
      </c>
      <c r="D36" s="160">
        <v>15890.262887147728</v>
      </c>
      <c r="E36" s="160">
        <v>232.99999999999966</v>
      </c>
      <c r="F36" s="160">
        <v>3179.8</v>
      </c>
      <c r="G36" s="161">
        <v>15890.262887147728</v>
      </c>
      <c r="H36" s="160">
        <v>9859.5345</v>
      </c>
      <c r="I36" s="162">
        <v>62.047648739496516</v>
      </c>
      <c r="J36" s="161">
        <v>6032.3067351477275</v>
      </c>
      <c r="K36" s="160">
        <v>434.21690000000126</v>
      </c>
      <c r="L36" s="160">
        <v>373.9423000000006</v>
      </c>
      <c r="M36" s="160">
        <v>559.1772000000001</v>
      </c>
      <c r="N36" s="160">
        <v>418.73109999999724</v>
      </c>
      <c r="O36" s="160">
        <v>2.6351426843836108</v>
      </c>
      <c r="P36" s="160">
        <v>446.5168749999998</v>
      </c>
      <c r="Q36" s="146">
        <v>11.509694869085811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4.4536</v>
      </c>
      <c r="I39" s="162">
        <v>31.311834981011053</v>
      </c>
      <c r="J39" s="161">
        <v>9.769775930222131</v>
      </c>
      <c r="K39" s="160">
        <v>0.061799999999999855</v>
      </c>
      <c r="L39" s="160">
        <v>0.1238999999999999</v>
      </c>
      <c r="M39" s="160">
        <v>0.08860000000000046</v>
      </c>
      <c r="N39" s="160">
        <v>0.2504999999999997</v>
      </c>
      <c r="O39" s="160">
        <v>1.7611852574868108</v>
      </c>
      <c r="P39" s="160">
        <v>0.13119999999999998</v>
      </c>
      <c r="Q39" s="146" t="s">
        <v>237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228.014342020764</v>
      </c>
      <c r="E40" s="170">
        <v>-13</v>
      </c>
      <c r="F40" s="160">
        <v>-274.1</v>
      </c>
      <c r="G40" s="161">
        <v>228.014342020764</v>
      </c>
      <c r="H40" s="160">
        <v>146.6139</v>
      </c>
      <c r="I40" s="162">
        <v>64.30029738508672</v>
      </c>
      <c r="J40" s="161">
        <v>81.40044202076399</v>
      </c>
      <c r="K40" s="160">
        <v>10.491599999999995</v>
      </c>
      <c r="L40" s="160">
        <v>3.134800000000002</v>
      </c>
      <c r="M40" s="160">
        <v>5.346299999999996</v>
      </c>
      <c r="N40" s="160">
        <v>0.6377000000000059</v>
      </c>
      <c r="O40" s="160">
        <v>0.27967538986733304</v>
      </c>
      <c r="P40" s="160">
        <v>4.9026</v>
      </c>
      <c r="Q40" s="146">
        <v>14.603525072566391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13229.113000000001</v>
      </c>
      <c r="D43" s="173">
        <v>16132.513000000003</v>
      </c>
      <c r="E43" s="174">
        <v>219.99999999999966</v>
      </c>
      <c r="F43" s="174">
        <v>2903.4</v>
      </c>
      <c r="G43" s="175">
        <v>16132.513000000003</v>
      </c>
      <c r="H43" s="174">
        <v>10010.601999999999</v>
      </c>
      <c r="I43" s="176">
        <v>62.05234113246955</v>
      </c>
      <c r="J43" s="175">
        <v>6123.489348000002</v>
      </c>
      <c r="K43" s="177">
        <v>444.77030000000195</v>
      </c>
      <c r="L43" s="177">
        <v>377.20100000000093</v>
      </c>
      <c r="M43" s="177">
        <v>564.6121000000003</v>
      </c>
      <c r="N43" s="177">
        <v>419.61929999999666</v>
      </c>
      <c r="O43" s="177">
        <v>2.6010783316895303</v>
      </c>
      <c r="P43" s="177">
        <v>451.55067499999996</v>
      </c>
      <c r="Q43" s="153">
        <v>11.561023572824917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43691</v>
      </c>
      <c r="L48" s="151">
        <v>43698</v>
      </c>
      <c r="M48" s="151">
        <v>43705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5" customHeight="1">
      <c r="A51" s="122"/>
      <c r="B51" s="158" t="s">
        <v>80</v>
      </c>
      <c r="C51" s="159">
        <v>5722.129573213246</v>
      </c>
      <c r="D51" s="160">
        <v>6230.429573213246</v>
      </c>
      <c r="E51" s="160">
        <v>-21</v>
      </c>
      <c r="F51" s="160">
        <v>508.3000000000002</v>
      </c>
      <c r="G51" s="161">
        <v>6230.429573213246</v>
      </c>
      <c r="H51" s="160">
        <v>3487.6693</v>
      </c>
      <c r="I51" s="162">
        <v>55.977990907636396</v>
      </c>
      <c r="J51" s="161">
        <v>2742.760273213246</v>
      </c>
      <c r="K51" s="160">
        <v>59.672000000000025</v>
      </c>
      <c r="L51" s="160">
        <v>75.54800000000023</v>
      </c>
      <c r="M51" s="160">
        <v>97.63699999999972</v>
      </c>
      <c r="N51" s="160">
        <v>89.50199999999995</v>
      </c>
      <c r="O51" s="160">
        <v>1.4365301613359014</v>
      </c>
      <c r="P51" s="160">
        <v>80.58974999999998</v>
      </c>
      <c r="Q51" s="146">
        <v>32.03361188256877</v>
      </c>
      <c r="T51" s="167"/>
      <c r="U51" s="167"/>
    </row>
    <row r="52" spans="1:21" ht="10.5" customHeight="1">
      <c r="A52" s="122"/>
      <c r="B52" s="158" t="s">
        <v>81</v>
      </c>
      <c r="C52" s="159">
        <v>1693.290354564222</v>
      </c>
      <c r="D52" s="160">
        <v>1989.4903545642221</v>
      </c>
      <c r="E52" s="160">
        <v>0</v>
      </c>
      <c r="F52" s="160">
        <v>296.20000000000005</v>
      </c>
      <c r="G52" s="161">
        <v>1989.4903545642221</v>
      </c>
      <c r="H52" s="160">
        <v>1371.6898999999999</v>
      </c>
      <c r="I52" s="162">
        <v>68.94679820151502</v>
      </c>
      <c r="J52" s="161">
        <v>617.8004545642223</v>
      </c>
      <c r="K52" s="160">
        <v>81.66799999999989</v>
      </c>
      <c r="L52" s="160">
        <v>76.798</v>
      </c>
      <c r="M52" s="160">
        <v>50.240999999999985</v>
      </c>
      <c r="N52" s="160">
        <v>34.21900000000005</v>
      </c>
      <c r="O52" s="160">
        <v>1.7199882332425471</v>
      </c>
      <c r="P52" s="160">
        <v>60.73149999999998</v>
      </c>
      <c r="Q52" s="146">
        <v>8.172652652482196</v>
      </c>
      <c r="T52" s="167"/>
      <c r="U52" s="167"/>
    </row>
    <row r="53" spans="1:21" ht="10.5" customHeight="1">
      <c r="A53" s="122"/>
      <c r="B53" s="158" t="s">
        <v>82</v>
      </c>
      <c r="C53" s="159">
        <v>2626.3842831815123</v>
      </c>
      <c r="D53" s="160">
        <v>2931.984283181512</v>
      </c>
      <c r="E53" s="160">
        <v>0</v>
      </c>
      <c r="F53" s="160">
        <v>305.5999999999999</v>
      </c>
      <c r="G53" s="161">
        <v>2931.984283181512</v>
      </c>
      <c r="H53" s="160">
        <v>2045.96831894</v>
      </c>
      <c r="I53" s="162">
        <v>69.78101249301066</v>
      </c>
      <c r="J53" s="161">
        <v>886.0159642415122</v>
      </c>
      <c r="K53" s="160">
        <v>92.86400000000003</v>
      </c>
      <c r="L53" s="160">
        <v>53.64700000000016</v>
      </c>
      <c r="M53" s="160">
        <v>86.70299999999997</v>
      </c>
      <c r="N53" s="160">
        <v>102.65499999999997</v>
      </c>
      <c r="O53" s="160">
        <v>3.5012124924697234</v>
      </c>
      <c r="P53" s="160">
        <v>83.96725000000004</v>
      </c>
      <c r="Q53" s="146">
        <v>8.551923091937772</v>
      </c>
      <c r="T53" s="167"/>
      <c r="U53" s="167"/>
    </row>
    <row r="54" spans="1:21" ht="10.5" customHeight="1">
      <c r="A54" s="122"/>
      <c r="B54" s="158" t="s">
        <v>83</v>
      </c>
      <c r="C54" s="159">
        <v>3869.1199604988847</v>
      </c>
      <c r="D54" s="160">
        <v>3586.8199604988845</v>
      </c>
      <c r="E54" s="160">
        <v>-75</v>
      </c>
      <c r="F54" s="160">
        <v>-282.3000000000002</v>
      </c>
      <c r="G54" s="161">
        <v>3586.8199604988845</v>
      </c>
      <c r="H54" s="160">
        <v>1704.384</v>
      </c>
      <c r="I54" s="162">
        <v>47.51796908599059</v>
      </c>
      <c r="J54" s="161">
        <v>1882.4359604988845</v>
      </c>
      <c r="K54" s="160">
        <v>61.238999999999805</v>
      </c>
      <c r="L54" s="160">
        <v>30.77000000000021</v>
      </c>
      <c r="M54" s="160">
        <v>88.15499999999997</v>
      </c>
      <c r="N54" s="160">
        <v>73.11999999999989</v>
      </c>
      <c r="O54" s="160">
        <v>2.0385745815307037</v>
      </c>
      <c r="P54" s="160">
        <v>63.32099999999997</v>
      </c>
      <c r="Q54" s="146">
        <v>27.728462287375205</v>
      </c>
      <c r="T54" s="167"/>
      <c r="U54" s="167"/>
    </row>
    <row r="55" spans="1:21" ht="10.5" customHeight="1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98.0178</v>
      </c>
      <c r="I55" s="162">
        <v>61.923522784925</v>
      </c>
      <c r="J55" s="161">
        <v>60.27067518969315</v>
      </c>
      <c r="K55" s="160">
        <v>0.1285999999999916</v>
      </c>
      <c r="L55" s="160">
        <v>0.7250000000000085</v>
      </c>
      <c r="M55" s="160">
        <v>1.2710000000000008</v>
      </c>
      <c r="N55" s="160">
        <v>2.8504999999999967</v>
      </c>
      <c r="O55" s="160">
        <v>1.8008259897531729</v>
      </c>
      <c r="P55" s="160">
        <v>1.2437749999999994</v>
      </c>
      <c r="Q55" s="146">
        <v>46.45786029602877</v>
      </c>
      <c r="T55" s="167"/>
      <c r="U55" s="167"/>
    </row>
    <row r="56" spans="1:21" ht="10.5" customHeight="1">
      <c r="A56" s="122"/>
      <c r="B56" s="158" t="s">
        <v>85</v>
      </c>
      <c r="C56" s="159">
        <v>292.53329884402285</v>
      </c>
      <c r="D56" s="160">
        <v>80.63329884402285</v>
      </c>
      <c r="E56" s="160">
        <v>0</v>
      </c>
      <c r="F56" s="160">
        <v>-211.9</v>
      </c>
      <c r="G56" s="161">
        <v>80.63329884402285</v>
      </c>
      <c r="H56" s="160">
        <v>9.4002</v>
      </c>
      <c r="I56" s="162">
        <v>11.657962820278206</v>
      </c>
      <c r="J56" s="161">
        <v>71.23309884402285</v>
      </c>
      <c r="K56" s="160">
        <v>0.43799999999999883</v>
      </c>
      <c r="L56" s="160">
        <v>0</v>
      </c>
      <c r="M56" s="160">
        <v>0.1379999999999999</v>
      </c>
      <c r="N56" s="160">
        <v>0.38400000000000034</v>
      </c>
      <c r="O56" s="160">
        <v>0.4762300507422007</v>
      </c>
      <c r="P56" s="160">
        <v>0.23999999999999977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240.208</v>
      </c>
      <c r="I57" s="162">
        <v>26.794105628677077</v>
      </c>
      <c r="J57" s="161">
        <v>656.2876820313168</v>
      </c>
      <c r="K57" s="160">
        <v>28.762</v>
      </c>
      <c r="L57" s="160">
        <v>49.912000000000006</v>
      </c>
      <c r="M57" s="160">
        <v>10.817000000000007</v>
      </c>
      <c r="N57" s="160">
        <v>20.20599999999999</v>
      </c>
      <c r="O57" s="160">
        <v>2.253887040952211</v>
      </c>
      <c r="P57" s="160">
        <v>27.42425</v>
      </c>
      <c r="Q57" s="146">
        <v>21.93092544121778</v>
      </c>
      <c r="T57" s="167"/>
      <c r="U57" s="167"/>
    </row>
    <row r="58" spans="1:21" ht="10.5" customHeight="1">
      <c r="A58" s="122"/>
      <c r="B58" s="158" t="s">
        <v>87</v>
      </c>
      <c r="C58" s="159">
        <v>293.06331586812433</v>
      </c>
      <c r="D58" s="160">
        <v>366.56331586812433</v>
      </c>
      <c r="E58" s="160">
        <v>0</v>
      </c>
      <c r="F58" s="160">
        <v>73.5</v>
      </c>
      <c r="G58" s="161">
        <v>366.56331586812433</v>
      </c>
      <c r="H58" s="160">
        <v>301.7594</v>
      </c>
      <c r="I58" s="162">
        <v>82.32122172000476</v>
      </c>
      <c r="J58" s="161">
        <v>64.8039158681243</v>
      </c>
      <c r="K58" s="160">
        <v>15.268000000000029</v>
      </c>
      <c r="L58" s="160">
        <v>0.4049999999999727</v>
      </c>
      <c r="M58" s="160">
        <v>0</v>
      </c>
      <c r="N58" s="160">
        <v>19.44100000000003</v>
      </c>
      <c r="O58" s="160">
        <v>5.303585808623079</v>
      </c>
      <c r="P58" s="160">
        <v>8.778500000000008</v>
      </c>
      <c r="Q58" s="146">
        <v>5.382117203180981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1292.0207428980482</v>
      </c>
      <c r="D60" s="160">
        <v>994.3207428980481</v>
      </c>
      <c r="E60" s="160">
        <v>0</v>
      </c>
      <c r="F60" s="160">
        <v>-297.70000000000005</v>
      </c>
      <c r="G60" s="161">
        <v>994.3207428980481</v>
      </c>
      <c r="H60" s="160">
        <v>553.458</v>
      </c>
      <c r="I60" s="162">
        <v>55.661918345069495</v>
      </c>
      <c r="J60" s="161">
        <v>440.86274289804817</v>
      </c>
      <c r="K60" s="160">
        <v>24.650000000000034</v>
      </c>
      <c r="L60" s="160">
        <v>41.988</v>
      </c>
      <c r="M60" s="160">
        <v>44.96199999999999</v>
      </c>
      <c r="N60" s="160">
        <v>59.35099999999994</v>
      </c>
      <c r="O60" s="160">
        <v>5.968999482703686</v>
      </c>
      <c r="P60" s="160">
        <v>42.73774999999999</v>
      </c>
      <c r="Q60" s="146">
        <v>8.31553469469142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46.62668106000001</v>
      </c>
      <c r="I61" s="162"/>
      <c r="J61" s="161">
        <v>253.37331894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16746.72568628907</v>
      </c>
      <c r="D62" s="160">
        <v>11004.596113075822</v>
      </c>
      <c r="E62" s="170">
        <v>-96</v>
      </c>
      <c r="F62" s="170">
        <v>788.3</v>
      </c>
      <c r="G62" s="203">
        <v>17535.025686289067</v>
      </c>
      <c r="H62" s="170">
        <v>9859.1816</v>
      </c>
      <c r="I62" s="162">
        <v>56.225646750600774</v>
      </c>
      <c r="J62" s="203">
        <v>7675.844086289068</v>
      </c>
      <c r="K62" s="170">
        <v>364.6895999999998</v>
      </c>
      <c r="L62" s="170">
        <v>329.79300000000063</v>
      </c>
      <c r="M62" s="170">
        <v>379.92399999999964</v>
      </c>
      <c r="N62" s="170">
        <v>401.7284999999999</v>
      </c>
      <c r="O62" s="170">
        <v>24.499833841353226</v>
      </c>
      <c r="P62" s="170">
        <v>369.033775</v>
      </c>
      <c r="Q62" s="146">
        <v>18.799841657553074</v>
      </c>
      <c r="T62" s="167"/>
      <c r="U62" s="167"/>
    </row>
    <row r="63" spans="1:21" ht="10.5" customHeight="1">
      <c r="A63" s="122"/>
      <c r="B63" s="158" t="s">
        <v>91</v>
      </c>
      <c r="C63" s="159">
        <v>1007.1063501814543</v>
      </c>
      <c r="D63" s="160">
        <v>1504.1063501814544</v>
      </c>
      <c r="E63" s="160">
        <v>0</v>
      </c>
      <c r="F63" s="160">
        <v>497.0000000000001</v>
      </c>
      <c r="G63" s="161">
        <v>1504.1063501814544</v>
      </c>
      <c r="H63" s="160">
        <v>766.8694999984741</v>
      </c>
      <c r="I63" s="162">
        <v>50.98505833087929</v>
      </c>
      <c r="J63" s="161">
        <v>737.2368501829803</v>
      </c>
      <c r="K63" s="160">
        <v>88.3415</v>
      </c>
      <c r="L63" s="160">
        <v>0.3785000000000309</v>
      </c>
      <c r="M63" s="160">
        <v>70.0326</v>
      </c>
      <c r="N63" s="160">
        <v>47.86689999999999</v>
      </c>
      <c r="O63" s="160">
        <v>3.1824145941691793</v>
      </c>
      <c r="P63" s="160">
        <v>51.654875000000004</v>
      </c>
      <c r="Q63" s="146">
        <v>12.272357646456028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1499.2653868167124</v>
      </c>
      <c r="E64" s="160">
        <v>-25</v>
      </c>
      <c r="F64" s="160">
        <v>-587.3999999999999</v>
      </c>
      <c r="G64" s="161">
        <v>1499.2653868167124</v>
      </c>
      <c r="H64" s="160">
        <v>1003.4007</v>
      </c>
      <c r="I64" s="162">
        <v>66.92615655794283</v>
      </c>
      <c r="J64" s="161">
        <v>495.8646868167124</v>
      </c>
      <c r="K64" s="160">
        <v>68.38980000000004</v>
      </c>
      <c r="L64" s="160">
        <v>42.2521999999999</v>
      </c>
      <c r="M64" s="160">
        <v>23.626800000000003</v>
      </c>
      <c r="N64" s="160">
        <v>42.69309999999996</v>
      </c>
      <c r="O64" s="160">
        <v>2.8476012569493983</v>
      </c>
      <c r="P64" s="160">
        <v>44.240474999999975</v>
      </c>
      <c r="Q64" s="146">
        <v>9.20839427733795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500.481303005906</v>
      </c>
      <c r="E66" s="160">
        <v>0</v>
      </c>
      <c r="F66" s="160">
        <v>-79.40000000000009</v>
      </c>
      <c r="G66" s="161">
        <v>200.481303005906</v>
      </c>
      <c r="H66" s="160">
        <v>43.0613</v>
      </c>
      <c r="I66" s="162">
        <v>21.478960558597056</v>
      </c>
      <c r="J66" s="161">
        <v>157.42000300590598</v>
      </c>
      <c r="K66" s="160">
        <v>0</v>
      </c>
      <c r="L66" s="160">
        <v>2.6784999999999997</v>
      </c>
      <c r="M66" s="160">
        <v>0</v>
      </c>
      <c r="N66" s="160">
        <v>0</v>
      </c>
      <c r="O66" s="160">
        <v>0</v>
      </c>
      <c r="P66" s="160">
        <v>0.6696249999999999</v>
      </c>
      <c r="Q66" s="146" t="s">
        <v>237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800.2469089132321</v>
      </c>
      <c r="E67" s="160">
        <v>0</v>
      </c>
      <c r="F67" s="160">
        <v>512.2</v>
      </c>
      <c r="G67" s="161">
        <v>800.2469089132321</v>
      </c>
      <c r="H67" s="160">
        <v>738.9068000000001</v>
      </c>
      <c r="I67" s="162">
        <v>92.33485212750969</v>
      </c>
      <c r="J67" s="161">
        <v>61.34010891323203</v>
      </c>
      <c r="K67" s="160">
        <v>13.587899999999877</v>
      </c>
      <c r="L67" s="160">
        <v>59.88220000000001</v>
      </c>
      <c r="M67" s="160">
        <v>24.747700000000123</v>
      </c>
      <c r="N67" s="160">
        <v>49.337800000000016</v>
      </c>
      <c r="O67" s="160">
        <v>6.165322158757571</v>
      </c>
      <c r="P67" s="160">
        <v>36.88890000000001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72.95770471503519</v>
      </c>
      <c r="E68" s="160">
        <v>0</v>
      </c>
      <c r="F68" s="160">
        <v>-219.1</v>
      </c>
      <c r="G68" s="161">
        <v>72.95770471503519</v>
      </c>
      <c r="H68" s="160">
        <v>-3.3861999999999997</v>
      </c>
      <c r="I68" s="162">
        <v>-4.641319259187396</v>
      </c>
      <c r="J68" s="161">
        <v>76.3439047150352</v>
      </c>
      <c r="K68" s="160">
        <v>1.5098000000000003</v>
      </c>
      <c r="L68" s="160">
        <v>2.4867999999999997</v>
      </c>
      <c r="M68" s="160">
        <v>0.1871999999999998</v>
      </c>
      <c r="N68" s="160">
        <v>0.46390000000000065</v>
      </c>
      <c r="O68" s="160">
        <v>0.6358478543314147</v>
      </c>
      <c r="P68" s="160">
        <v>1.161925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1535.8904862471288</v>
      </c>
      <c r="E69" s="160">
        <v>141</v>
      </c>
      <c r="F69" s="160">
        <v>393</v>
      </c>
      <c r="G69" s="161">
        <v>1535.8904862471288</v>
      </c>
      <c r="H69" s="160">
        <v>1139.7135</v>
      </c>
      <c r="I69" s="162">
        <v>74.20538835323036</v>
      </c>
      <c r="J69" s="161">
        <v>396.17698624712875</v>
      </c>
      <c r="K69" s="160">
        <v>50.96640000000002</v>
      </c>
      <c r="L69" s="160">
        <v>95.26310000000001</v>
      </c>
      <c r="M69" s="160">
        <v>49.80720000000019</v>
      </c>
      <c r="N69" s="160">
        <v>51.5492999999999</v>
      </c>
      <c r="O69" s="160">
        <v>3.356313517245492</v>
      </c>
      <c r="P69" s="160">
        <v>61.89650000000003</v>
      </c>
      <c r="Q69" s="146">
        <v>4.400636324301512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59.765369434015646</v>
      </c>
      <c r="D71" s="160">
        <v>27.56536943401565</v>
      </c>
      <c r="E71" s="160">
        <v>0</v>
      </c>
      <c r="F71" s="160">
        <v>-32.199999999999996</v>
      </c>
      <c r="G71" s="161">
        <v>27.56536943401565</v>
      </c>
      <c r="H71" s="160">
        <v>1.1188</v>
      </c>
      <c r="I71" s="162">
        <v>4.058715783505522</v>
      </c>
      <c r="J71" s="161">
        <v>26.44656943401565</v>
      </c>
      <c r="K71" s="160">
        <v>0.18799999999999994</v>
      </c>
      <c r="L71" s="160">
        <v>0</v>
      </c>
      <c r="M71" s="160">
        <v>0.01100000000000012</v>
      </c>
      <c r="N71" s="160">
        <v>0</v>
      </c>
      <c r="O71" s="160">
        <v>0</v>
      </c>
      <c r="P71" s="160">
        <v>0.049750000000000016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6.0581</v>
      </c>
      <c r="I72" s="162">
        <v>43.466886588006105</v>
      </c>
      <c r="J72" s="161">
        <v>7.879176109560655</v>
      </c>
      <c r="K72" s="160">
        <v>1.4851</v>
      </c>
      <c r="L72" s="160">
        <v>1.7781000000000002</v>
      </c>
      <c r="M72" s="160">
        <v>0.6155999999999997</v>
      </c>
      <c r="N72" s="160">
        <v>0.7615999999999996</v>
      </c>
      <c r="O72" s="160">
        <v>5.46448239966746</v>
      </c>
      <c r="P72" s="160">
        <v>1.1601</v>
      </c>
      <c r="Q72" s="146">
        <v>4.791807697233562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0</v>
      </c>
      <c r="F75" s="160">
        <v>-3.7</v>
      </c>
      <c r="G75" s="161">
        <v>5.180132865488081</v>
      </c>
      <c r="H75" s="160">
        <v>0.2789</v>
      </c>
      <c r="I75" s="162">
        <v>5.384031785326061</v>
      </c>
      <c r="J75" s="161">
        <v>4.901232865488081</v>
      </c>
      <c r="K75" s="160">
        <v>0.005799999999999972</v>
      </c>
      <c r="L75" s="160">
        <v>0.0010000000000000009</v>
      </c>
      <c r="M75" s="160">
        <v>0</v>
      </c>
      <c r="N75" s="160">
        <v>0</v>
      </c>
      <c r="O75" s="160">
        <v>0</v>
      </c>
      <c r="P75" s="160">
        <v>0.0016999999999999932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22001.784467520432</v>
      </c>
      <c r="D76" s="160">
        <v>23203.684467520423</v>
      </c>
      <c r="E76" s="160">
        <v>20</v>
      </c>
      <c r="F76" s="160">
        <v>713.6000000000001</v>
      </c>
      <c r="G76" s="161">
        <v>23203.684467520423</v>
      </c>
      <c r="H76" s="160">
        <v>13545.002999998474</v>
      </c>
      <c r="I76" s="162">
        <v>58.37436299807568</v>
      </c>
      <c r="J76" s="161">
        <v>2236.2107001728846</v>
      </c>
      <c r="K76" s="160">
        <v>589.163900000005</v>
      </c>
      <c r="L76" s="160">
        <v>534.513399999998</v>
      </c>
      <c r="M76" s="160">
        <v>548.9520999999986</v>
      </c>
      <c r="N76" s="160">
        <v>594.4010999999991</v>
      </c>
      <c r="O76" s="160">
        <v>2.561666880240583</v>
      </c>
      <c r="P76" s="160">
        <v>566.7576250000002</v>
      </c>
      <c r="Q76" s="146">
        <v>1.9456208466059612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2.318563078587837</v>
      </c>
      <c r="E79" s="170">
        <v>0</v>
      </c>
      <c r="F79" s="160">
        <v>0.6999999999999997</v>
      </c>
      <c r="G79" s="161">
        <v>2.318563078587837</v>
      </c>
      <c r="H79" s="160">
        <v>1.2283</v>
      </c>
      <c r="I79" s="162">
        <v>52.97677735591815</v>
      </c>
      <c r="J79" s="161">
        <v>1.0902630785878369</v>
      </c>
      <c r="K79" s="160">
        <v>0.09200000000000003</v>
      </c>
      <c r="L79" s="160">
        <v>0.03500000000000003</v>
      </c>
      <c r="M79" s="160">
        <v>0</v>
      </c>
      <c r="N79" s="160">
        <v>0.0010999999999999899</v>
      </c>
      <c r="O79" s="160">
        <v>0.04744317763698562</v>
      </c>
      <c r="P79" s="160">
        <v>0.03202500000000001</v>
      </c>
      <c r="Q79" s="146">
        <v>32.04412423381223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49.856034090488066</v>
      </c>
      <c r="E80" s="170">
        <v>-20</v>
      </c>
      <c r="F80" s="160">
        <v>-52.5</v>
      </c>
      <c r="G80" s="161">
        <v>49.856034090488066</v>
      </c>
      <c r="H80" s="160">
        <v>7.4834</v>
      </c>
      <c r="I80" s="162">
        <v>15.01001861964737</v>
      </c>
      <c r="J80" s="161">
        <v>42.37263409048806</v>
      </c>
      <c r="K80" s="160">
        <v>0.030400000000000427</v>
      </c>
      <c r="L80" s="160">
        <v>0</v>
      </c>
      <c r="M80" s="160">
        <v>0.5540999999999996</v>
      </c>
      <c r="N80" s="160">
        <v>0.028400000000000203</v>
      </c>
      <c r="O80" s="160">
        <v>0.056964017531869</v>
      </c>
      <c r="P80" s="160">
        <v>0.15322500000000006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23255.842999999993</v>
      </c>
      <c r="E83" s="174">
        <v>0</v>
      </c>
      <c r="F83" s="177">
        <v>660.5000000000001</v>
      </c>
      <c r="G83" s="185">
        <v>23255.84299999999</v>
      </c>
      <c r="H83" s="177">
        <v>13553.714699998474</v>
      </c>
      <c r="I83" s="176">
        <v>58.28090041714884</v>
      </c>
      <c r="J83" s="185">
        <v>9702.128300001516</v>
      </c>
      <c r="K83" s="177">
        <v>589.2863000000034</v>
      </c>
      <c r="L83" s="177">
        <v>534.5483999999979</v>
      </c>
      <c r="M83" s="177">
        <v>549.5061999999998</v>
      </c>
      <c r="N83" s="177">
        <v>594.4305999999997</v>
      </c>
      <c r="O83" s="177">
        <v>2.5560483874955633</v>
      </c>
      <c r="P83" s="186">
        <v>566.9428750000002</v>
      </c>
      <c r="Q83" s="153">
        <v>15.113061523176409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43691</v>
      </c>
      <c r="L94" s="151">
        <v>43698</v>
      </c>
      <c r="M94" s="151">
        <v>43705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2974.873293304267</v>
      </c>
      <c r="E97" s="160">
        <v>-10</v>
      </c>
      <c r="F97" s="160">
        <v>-181.4000000000001</v>
      </c>
      <c r="G97" s="161">
        <v>2974.873293304267</v>
      </c>
      <c r="H97" s="160">
        <v>1864.3084</v>
      </c>
      <c r="I97" s="162">
        <v>62.668497653198045</v>
      </c>
      <c r="J97" s="161">
        <v>1110.5648933042671</v>
      </c>
      <c r="K97" s="160">
        <v>36.60699999999997</v>
      </c>
      <c r="L97" s="160">
        <v>64.97000000000003</v>
      </c>
      <c r="M97" s="160">
        <v>49.924499999999625</v>
      </c>
      <c r="N97" s="160">
        <v>40.9050000000002</v>
      </c>
      <c r="O97" s="160">
        <v>1.3750165458161743</v>
      </c>
      <c r="P97" s="160">
        <v>48.101624999999956</v>
      </c>
      <c r="Q97" s="146">
        <v>21.087887224272947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944.340272995667</v>
      </c>
      <c r="E98" s="160">
        <v>0</v>
      </c>
      <c r="F98" s="160">
        <v>328.19999999999993</v>
      </c>
      <c r="G98" s="161">
        <v>944.340272995667</v>
      </c>
      <c r="H98" s="160">
        <v>639.395</v>
      </c>
      <c r="I98" s="162">
        <v>67.70811520848204</v>
      </c>
      <c r="J98" s="161">
        <v>304.945272995667</v>
      </c>
      <c r="K98" s="160">
        <v>27.101</v>
      </c>
      <c r="L98" s="160">
        <v>8.823000000000093</v>
      </c>
      <c r="M98" s="160">
        <v>10.625</v>
      </c>
      <c r="N98" s="160">
        <v>15.52699999999993</v>
      </c>
      <c r="O98" s="160">
        <v>1.644216649867603</v>
      </c>
      <c r="P98" s="160">
        <v>15.519000000000005</v>
      </c>
      <c r="Q98" s="146">
        <v>17.64980172663618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1600.7706526279928</v>
      </c>
      <c r="E99" s="160">
        <v>-9</v>
      </c>
      <c r="F99" s="160">
        <v>318.0999999999999</v>
      </c>
      <c r="G99" s="161">
        <v>1600.7706526279928</v>
      </c>
      <c r="H99" s="160">
        <v>1050.418902487</v>
      </c>
      <c r="I99" s="162">
        <v>65.61957521913101</v>
      </c>
      <c r="J99" s="161">
        <v>550.3517501409929</v>
      </c>
      <c r="K99" s="160">
        <v>23.817000000000007</v>
      </c>
      <c r="L99" s="160">
        <v>14.250999999999976</v>
      </c>
      <c r="M99" s="160">
        <v>34.28499999999997</v>
      </c>
      <c r="N99" s="160">
        <v>46.46699999999987</v>
      </c>
      <c r="O99" s="160">
        <v>2.902789348599987</v>
      </c>
      <c r="P99" s="160">
        <v>29.704999999999956</v>
      </c>
      <c r="Q99" s="146">
        <v>16.52724289314909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2498.908366476312</v>
      </c>
      <c r="E100" s="160">
        <v>0</v>
      </c>
      <c r="F100" s="160">
        <v>218.80000000000018</v>
      </c>
      <c r="G100" s="161">
        <v>2498.908366476312</v>
      </c>
      <c r="H100" s="160">
        <v>1804.558</v>
      </c>
      <c r="I100" s="162">
        <v>72.21385242487266</v>
      </c>
      <c r="J100" s="161">
        <v>694.350366476312</v>
      </c>
      <c r="K100" s="160">
        <v>45.212999999999965</v>
      </c>
      <c r="L100" s="160">
        <v>30.411000000000058</v>
      </c>
      <c r="M100" s="160">
        <v>37.56600000000003</v>
      </c>
      <c r="N100" s="160">
        <v>82.30899999999997</v>
      </c>
      <c r="O100" s="160">
        <v>3.2937982482352144</v>
      </c>
      <c r="P100" s="160">
        <v>48.874750000000006</v>
      </c>
      <c r="Q100" s="146">
        <v>12.206729783299393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162.42040254827015</v>
      </c>
      <c r="E101" s="160">
        <v>0</v>
      </c>
      <c r="F101" s="160">
        <v>68.19999999999999</v>
      </c>
      <c r="G101" s="161">
        <v>162.42040254827015</v>
      </c>
      <c r="H101" s="160">
        <v>104.3948</v>
      </c>
      <c r="I101" s="162">
        <v>64.27443742418667</v>
      </c>
      <c r="J101" s="161">
        <v>58.02560254827014</v>
      </c>
      <c r="K101" s="160">
        <v>0</v>
      </c>
      <c r="L101" s="160">
        <v>0.6400000000000148</v>
      </c>
      <c r="M101" s="160">
        <v>1.0360000000000014</v>
      </c>
      <c r="N101" s="160">
        <v>1.1910000000000025</v>
      </c>
      <c r="O101" s="160">
        <v>0.7332822609191885</v>
      </c>
      <c r="P101" s="160">
        <v>0.7167500000000047</v>
      </c>
      <c r="Q101" s="146" t="s">
        <v>237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</v>
      </c>
      <c r="G102" s="161">
        <v>24.320150511393223</v>
      </c>
      <c r="H102" s="160">
        <v>5.269299999999999</v>
      </c>
      <c r="I102" s="162">
        <v>21.666395516473052</v>
      </c>
      <c r="J102" s="161">
        <v>19.05085051139322</v>
      </c>
      <c r="K102" s="160">
        <v>0.05999999999999961</v>
      </c>
      <c r="L102" s="160">
        <v>0</v>
      </c>
      <c r="M102" s="160">
        <v>0.024999999999999467</v>
      </c>
      <c r="N102" s="160">
        <v>0</v>
      </c>
      <c r="O102" s="160">
        <v>0</v>
      </c>
      <c r="P102" s="160">
        <v>0.02124999999999977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40.301</v>
      </c>
      <c r="I103" s="162">
        <v>18.82409753080474</v>
      </c>
      <c r="J103" s="161">
        <v>173.7916009018458</v>
      </c>
      <c r="K103" s="160">
        <v>1.5090000000000003</v>
      </c>
      <c r="L103" s="160">
        <v>19.615</v>
      </c>
      <c r="M103" s="160">
        <v>5.120000000000001</v>
      </c>
      <c r="N103" s="160">
        <v>4.219000000000001</v>
      </c>
      <c r="O103" s="160">
        <v>1.9706426014854523</v>
      </c>
      <c r="P103" s="160">
        <v>7.61575</v>
      </c>
      <c r="Q103" s="146">
        <v>20.820024410182295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82.57950000000001</v>
      </c>
      <c r="I104" s="162">
        <v>58.18283616872035</v>
      </c>
      <c r="J104" s="161">
        <v>59.35153230742047</v>
      </c>
      <c r="K104" s="160">
        <v>7.007000000000005</v>
      </c>
      <c r="L104" s="160">
        <v>1.0829999999999984</v>
      </c>
      <c r="M104" s="160">
        <v>0</v>
      </c>
      <c r="N104" s="160">
        <v>7.722000000000008</v>
      </c>
      <c r="O104" s="160">
        <v>5.440670637323537</v>
      </c>
      <c r="P104" s="160">
        <v>3.953000000000003</v>
      </c>
      <c r="Q104" s="146">
        <v>13.014301114955838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184.71749136057704</v>
      </c>
      <c r="E106" s="160">
        <v>-20</v>
      </c>
      <c r="F106" s="160">
        <v>-252.20000000000002</v>
      </c>
      <c r="G106" s="161">
        <v>184.71749136057704</v>
      </c>
      <c r="H106" s="160">
        <v>129.65300000000002</v>
      </c>
      <c r="I106" s="162">
        <v>70.18988783629126</v>
      </c>
      <c r="J106" s="161">
        <v>55.06449136057702</v>
      </c>
      <c r="K106" s="160">
        <v>29.918999999999997</v>
      </c>
      <c r="L106" s="160">
        <v>2.353999999999999</v>
      </c>
      <c r="M106" s="160">
        <v>5.707000000000008</v>
      </c>
      <c r="N106" s="160">
        <v>4.216000000000008</v>
      </c>
      <c r="O106" s="160">
        <v>2.2824043185873406</v>
      </c>
      <c r="P106" s="160">
        <v>10.549000000000003</v>
      </c>
      <c r="Q106" s="146">
        <v>3.2198778425042187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8.760097513</v>
      </c>
      <c r="I107" s="134"/>
      <c r="J107" s="161">
        <v>11.239902487</v>
      </c>
      <c r="K107" s="134"/>
      <c r="L107" s="130"/>
      <c r="M107" s="130"/>
      <c r="N107" s="130"/>
      <c r="O107" s="130"/>
      <c r="P107" s="130"/>
      <c r="Q107" s="146">
        <v>16.399415957521573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8746.574300211678</v>
      </c>
      <c r="E108" s="160">
        <v>-39</v>
      </c>
      <c r="F108" s="160">
        <v>377.39999999999986</v>
      </c>
      <c r="G108" s="161">
        <v>8766.574300211678</v>
      </c>
      <c r="H108" s="160">
        <v>5729.638</v>
      </c>
      <c r="I108" s="162">
        <v>65.3577760683743</v>
      </c>
      <c r="J108" s="161">
        <v>3036.9363002116747</v>
      </c>
      <c r="K108" s="160">
        <v>171.23299999999995</v>
      </c>
      <c r="L108" s="160">
        <v>142.14700000000016</v>
      </c>
      <c r="M108" s="160">
        <v>144.28849999999966</v>
      </c>
      <c r="N108" s="160">
        <v>202.55599999999998</v>
      </c>
      <c r="O108" s="160">
        <v>2.315832382457414</v>
      </c>
      <c r="P108" s="166">
        <v>165.05612499999995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759.5766305606573</v>
      </c>
      <c r="E109" s="160">
        <v>20</v>
      </c>
      <c r="F109" s="160">
        <v>-3.400000000000091</v>
      </c>
      <c r="G109" s="161">
        <v>759.5766305606573</v>
      </c>
      <c r="H109" s="160">
        <v>469.982340003204</v>
      </c>
      <c r="I109" s="162">
        <v>61.87424956140389</v>
      </c>
      <c r="J109" s="161">
        <v>289.59429055745335</v>
      </c>
      <c r="K109" s="160">
        <v>26.29849999999999</v>
      </c>
      <c r="L109" s="160">
        <v>3.2998999999999796</v>
      </c>
      <c r="M109" s="160">
        <v>11.81310000000002</v>
      </c>
      <c r="N109" s="160">
        <v>27.95519999999999</v>
      </c>
      <c r="O109" s="160">
        <v>3.680365992745952</v>
      </c>
      <c r="P109" s="160">
        <v>17.341674999999995</v>
      </c>
      <c r="Q109" s="146">
        <v>14.699326365962541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853.7097836057283</v>
      </c>
      <c r="E110" s="160">
        <v>1.5</v>
      </c>
      <c r="F110" s="160">
        <v>-297.79999999999995</v>
      </c>
      <c r="G110" s="161">
        <v>853.7097836057283</v>
      </c>
      <c r="H110" s="160">
        <v>616.4543</v>
      </c>
      <c r="I110" s="162">
        <v>72.20888314016315</v>
      </c>
      <c r="J110" s="161">
        <v>237.25548360572827</v>
      </c>
      <c r="K110" s="160">
        <v>19.3202</v>
      </c>
      <c r="L110" s="160">
        <v>17.114299999999957</v>
      </c>
      <c r="M110" s="160">
        <v>12.625700000000052</v>
      </c>
      <c r="N110" s="160">
        <v>31.268500000000017</v>
      </c>
      <c r="O110" s="160">
        <v>3.6626615508533114</v>
      </c>
      <c r="P110" s="160">
        <v>20.082175000000007</v>
      </c>
      <c r="Q110" s="146">
        <v>9.814232452696393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62.870983794422955</v>
      </c>
      <c r="E112" s="160">
        <v>0</v>
      </c>
      <c r="F112" s="160">
        <v>35.3</v>
      </c>
      <c r="G112" s="161">
        <v>62.870983794422955</v>
      </c>
      <c r="H112" s="160">
        <v>13.7768</v>
      </c>
      <c r="I112" s="162">
        <v>21.91281123426939</v>
      </c>
      <c r="J112" s="161">
        <v>49.09418379442295</v>
      </c>
      <c r="K112" s="160">
        <v>0</v>
      </c>
      <c r="L112" s="160">
        <v>0.9813999999999989</v>
      </c>
      <c r="M112" s="160">
        <v>0</v>
      </c>
      <c r="N112" s="160">
        <v>0</v>
      </c>
      <c r="O112" s="160">
        <v>0</v>
      </c>
      <c r="P112" s="160">
        <v>0.24534999999999973</v>
      </c>
      <c r="Q112" s="146" t="s">
        <v>237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365.10049462525336</v>
      </c>
      <c r="E113" s="160">
        <v>0</v>
      </c>
      <c r="F113" s="160">
        <v>206.3</v>
      </c>
      <c r="G113" s="161">
        <v>365.10049462525336</v>
      </c>
      <c r="H113" s="160">
        <v>318.61359999999996</v>
      </c>
      <c r="I113" s="162">
        <v>87.26737013244299</v>
      </c>
      <c r="J113" s="161">
        <v>46.4868946252534</v>
      </c>
      <c r="K113" s="160">
        <v>2.183499999999981</v>
      </c>
      <c r="L113" s="160">
        <v>11.718200000000024</v>
      </c>
      <c r="M113" s="160">
        <v>12.513100000000009</v>
      </c>
      <c r="N113" s="160">
        <v>7.474299999999971</v>
      </c>
      <c r="O113" s="160">
        <v>2.047189776522145</v>
      </c>
      <c r="P113" s="160">
        <v>8.472274999999996</v>
      </c>
      <c r="Q113" s="146">
        <v>3.4869435452996296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83.09008847048119</v>
      </c>
      <c r="E114" s="160">
        <v>0</v>
      </c>
      <c r="F114" s="160">
        <v>-94</v>
      </c>
      <c r="G114" s="161">
        <v>83.09008847048119</v>
      </c>
      <c r="H114" s="160">
        <v>1.5552</v>
      </c>
      <c r="I114" s="162">
        <v>1.8717033868034745</v>
      </c>
      <c r="J114" s="161">
        <v>81.53488847048119</v>
      </c>
      <c r="K114" s="160">
        <v>0.5479999999999999</v>
      </c>
      <c r="L114" s="160">
        <v>0.5527</v>
      </c>
      <c r="M114" s="160">
        <v>0</v>
      </c>
      <c r="N114" s="160">
        <v>0</v>
      </c>
      <c r="O114" s="160">
        <v>0</v>
      </c>
      <c r="P114" s="160">
        <v>0.27517499999999995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588.1104169638518</v>
      </c>
      <c r="E115" s="160">
        <v>22.5</v>
      </c>
      <c r="F115" s="160">
        <v>76.20000000000005</v>
      </c>
      <c r="G115" s="161">
        <v>588.1104169638518</v>
      </c>
      <c r="H115" s="160">
        <v>523.9875000000001</v>
      </c>
      <c r="I115" s="162">
        <v>89.09678946091631</v>
      </c>
      <c r="J115" s="161">
        <v>64.12291696385171</v>
      </c>
      <c r="K115" s="160">
        <v>11.844899999999996</v>
      </c>
      <c r="L115" s="160">
        <v>24.923900000000003</v>
      </c>
      <c r="M115" s="160">
        <v>9.048999999999978</v>
      </c>
      <c r="N115" s="160">
        <v>25.045700000000068</v>
      </c>
      <c r="O115" s="160">
        <v>4.258673078654123</v>
      </c>
      <c r="P115" s="160">
        <v>17.71587500000001</v>
      </c>
      <c r="Q115" s="146">
        <v>1.6195173517453507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28.1921552969079</v>
      </c>
      <c r="E116" s="160">
        <v>0</v>
      </c>
      <c r="F116" s="160">
        <v>-24</v>
      </c>
      <c r="G116" s="161">
        <v>28.1921552969079</v>
      </c>
      <c r="H116" s="160">
        <v>0</v>
      </c>
      <c r="I116" s="162">
        <v>0</v>
      </c>
      <c r="J116" s="161">
        <v>28.1921552969079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1.1678000000000002</v>
      </c>
      <c r="I117" s="162">
        <v>3.3830363406988075</v>
      </c>
      <c r="J117" s="161">
        <v>33.35148629766882</v>
      </c>
      <c r="K117" s="160">
        <v>0.010000000000000009</v>
      </c>
      <c r="L117" s="160">
        <v>0</v>
      </c>
      <c r="M117" s="160">
        <v>0</v>
      </c>
      <c r="N117" s="160">
        <v>0.0023000000000001908</v>
      </c>
      <c r="O117" s="160">
        <v>0.006662941928076641</v>
      </c>
      <c r="P117" s="160">
        <v>0.00307500000000005</v>
      </c>
      <c r="Q117" s="146" t="s">
        <v>237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17.1005</v>
      </c>
      <c r="I118" s="162">
        <v>34.52243564658171</v>
      </c>
      <c r="J118" s="161">
        <v>32.43395398541348</v>
      </c>
      <c r="K118" s="160">
        <v>0</v>
      </c>
      <c r="L118" s="160">
        <v>0</v>
      </c>
      <c r="M118" s="160">
        <v>0.009100000000000108</v>
      </c>
      <c r="N118" s="160">
        <v>0.0016999999999995907</v>
      </c>
      <c r="O118" s="160">
        <v>0.0034319546562483426</v>
      </c>
      <c r="P118" s="160">
        <v>0.0026999999999999247</v>
      </c>
      <c r="Q118" s="146" t="s">
        <v>237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0</v>
      </c>
      <c r="F120" s="160">
        <v>-2</v>
      </c>
      <c r="G120" s="161">
        <v>7.200026761977597</v>
      </c>
      <c r="H120" s="160">
        <v>0</v>
      </c>
      <c r="I120" s="162">
        <v>0</v>
      </c>
      <c r="J120" s="161">
        <v>7.200026761977597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</v>
      </c>
      <c r="I121" s="162">
        <v>26.26416449013951</v>
      </c>
      <c r="J121" s="161">
        <v>9.81266669917568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11592.072773344957</v>
      </c>
      <c r="E122" s="160">
        <v>5</v>
      </c>
      <c r="F122" s="160">
        <v>314.9999999999999</v>
      </c>
      <c r="G122" s="161">
        <v>11612.072773344958</v>
      </c>
      <c r="H122" s="160">
        <v>7695.771240003204</v>
      </c>
      <c r="I122" s="162">
        <v>66.27388055704004</v>
      </c>
      <c r="J122" s="161">
        <v>3916.3015333417543</v>
      </c>
      <c r="K122" s="160">
        <v>231.4381000000012</v>
      </c>
      <c r="L122" s="160">
        <v>200.7374000000009</v>
      </c>
      <c r="M122" s="160">
        <v>190.29849999999897</v>
      </c>
      <c r="N122" s="160">
        <v>294.3037000000004</v>
      </c>
      <c r="O122" s="160">
        <v>2.538835855799044</v>
      </c>
      <c r="P122" s="160">
        <v>229.19442500000036</v>
      </c>
      <c r="Q122" s="146">
        <v>15.087246050342404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11.8265</v>
      </c>
      <c r="I125" s="162">
        <v>49.55169407251756</v>
      </c>
      <c r="J125" s="161">
        <v>12.04049430032046</v>
      </c>
      <c r="K125" s="160">
        <v>0</v>
      </c>
      <c r="L125" s="160">
        <v>0.1999999999999993</v>
      </c>
      <c r="M125" s="160">
        <v>0</v>
      </c>
      <c r="N125" s="160">
        <v>0.20550000000000068</v>
      </c>
      <c r="O125" s="160">
        <v>0.8610216997338515</v>
      </c>
      <c r="P125" s="160">
        <v>0.10137499999999999</v>
      </c>
      <c r="Q125" s="146" t="s">
        <v>237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189.87212495022985</v>
      </c>
      <c r="E126" s="170">
        <v>-5</v>
      </c>
      <c r="F126" s="160">
        <v>0.5</v>
      </c>
      <c r="G126" s="161">
        <v>189.87212495022985</v>
      </c>
      <c r="H126" s="160">
        <v>23.115900000000003</v>
      </c>
      <c r="I126" s="162">
        <v>12.17445689095187</v>
      </c>
      <c r="J126" s="161">
        <v>166.75622495022984</v>
      </c>
      <c r="K126" s="160">
        <v>0.33810000000000273</v>
      </c>
      <c r="L126" s="160">
        <v>0.050499999999999545</v>
      </c>
      <c r="M126" s="160">
        <v>0.6896999999999984</v>
      </c>
      <c r="N126" s="160">
        <v>0.3403000000000027</v>
      </c>
      <c r="O126" s="160">
        <v>0.17922588694322755</v>
      </c>
      <c r="P126" s="160">
        <v>0.35465000000000085</v>
      </c>
      <c r="Q126" s="146" t="s">
        <v>237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11805.972000000002</v>
      </c>
      <c r="E129" s="174">
        <v>0</v>
      </c>
      <c r="F129" s="177">
        <v>315.1999999999999</v>
      </c>
      <c r="G129" s="185">
        <v>11825.972000000003</v>
      </c>
      <c r="H129" s="177">
        <v>7730.713640003204</v>
      </c>
      <c r="I129" s="176">
        <v>65.37064048522356</v>
      </c>
      <c r="J129" s="185">
        <v>4095.2583599967998</v>
      </c>
      <c r="K129" s="177">
        <v>231.77620000000206</v>
      </c>
      <c r="L129" s="177">
        <v>200.98790000000008</v>
      </c>
      <c r="M129" s="177">
        <v>190.98819999999887</v>
      </c>
      <c r="N129" s="177">
        <v>294.84950000000026</v>
      </c>
      <c r="O129" s="177">
        <v>2.4974606072248875</v>
      </c>
      <c r="P129" s="186">
        <v>229.65045000000032</v>
      </c>
      <c r="Q129" s="153">
        <v>15.832572764376444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43691</v>
      </c>
      <c r="L134" s="151">
        <v>43698</v>
      </c>
      <c r="M134" s="151">
        <v>43705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0" ht="10.5" customHeight="1">
      <c r="A137" s="184"/>
      <c r="B137" s="158" t="s">
        <v>80</v>
      </c>
      <c r="C137" s="159">
        <v>1346.4024948994368</v>
      </c>
      <c r="D137" s="160">
        <v>1946.1024948994366</v>
      </c>
      <c r="E137" s="160">
        <v>-35</v>
      </c>
      <c r="F137" s="160">
        <v>599.6999999999998</v>
      </c>
      <c r="G137" s="161">
        <v>1946.1024948994366</v>
      </c>
      <c r="H137" s="160">
        <v>1053.1474</v>
      </c>
      <c r="I137" s="162">
        <v>54.11572117913659</v>
      </c>
      <c r="J137" s="161">
        <v>892.9550948994365</v>
      </c>
      <c r="K137" s="160">
        <v>59.766000000000076</v>
      </c>
      <c r="L137" s="160">
        <v>21.089999999999918</v>
      </c>
      <c r="M137" s="160">
        <v>54.8090000000002</v>
      </c>
      <c r="N137" s="160">
        <v>15.884000000000015</v>
      </c>
      <c r="O137" s="160">
        <v>0.816195449192968</v>
      </c>
      <c r="P137" s="160">
        <v>37.88725000000005</v>
      </c>
      <c r="Q137" s="146">
        <v>21.568749246763364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698.0704838309921</v>
      </c>
      <c r="E138" s="160">
        <v>0</v>
      </c>
      <c r="F138" s="160">
        <v>297.6000000000001</v>
      </c>
      <c r="G138" s="161">
        <v>698.0704838309921</v>
      </c>
      <c r="H138" s="160">
        <v>549.964</v>
      </c>
      <c r="I138" s="162">
        <v>78.78344848242436</v>
      </c>
      <c r="J138" s="161">
        <v>148.10648383099203</v>
      </c>
      <c r="K138" s="160">
        <v>25.66999999999996</v>
      </c>
      <c r="L138" s="160">
        <v>11.162000000000035</v>
      </c>
      <c r="M138" s="160">
        <v>16.538999999999987</v>
      </c>
      <c r="N138" s="160">
        <v>19.849000000000046</v>
      </c>
      <c r="O138" s="160">
        <v>2.8434091484672535</v>
      </c>
      <c r="P138" s="160">
        <v>18.305000000000007</v>
      </c>
      <c r="Q138" s="146">
        <v>6.091039815951488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939.941822329483</v>
      </c>
      <c r="E139" s="160">
        <v>6</v>
      </c>
      <c r="F139" s="160">
        <v>291.29999999999995</v>
      </c>
      <c r="G139" s="161">
        <v>939.941822329483</v>
      </c>
      <c r="H139" s="160">
        <v>679.965</v>
      </c>
      <c r="I139" s="162">
        <v>72.34117940563858</v>
      </c>
      <c r="J139" s="161">
        <v>259.97682232948296</v>
      </c>
      <c r="K139" s="160">
        <v>-10.354000000000042</v>
      </c>
      <c r="L139" s="160">
        <v>25.942000000000007</v>
      </c>
      <c r="M139" s="160">
        <v>27.245000000000005</v>
      </c>
      <c r="N139" s="160">
        <v>26.89300000000003</v>
      </c>
      <c r="O139" s="160">
        <v>2.861134525682705</v>
      </c>
      <c r="P139" s="160">
        <v>17.4315</v>
      </c>
      <c r="Q139" s="146">
        <v>12.914196846483835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1372.9108315502078</v>
      </c>
      <c r="D140" s="160">
        <v>2021.010831550208</v>
      </c>
      <c r="E140" s="160">
        <v>0</v>
      </c>
      <c r="F140" s="160">
        <v>648.1000000000001</v>
      </c>
      <c r="G140" s="161">
        <v>2021.010831550208</v>
      </c>
      <c r="H140" s="160">
        <v>1299.6229999999998</v>
      </c>
      <c r="I140" s="162">
        <v>64.30559300877816</v>
      </c>
      <c r="J140" s="161">
        <v>721.3878315502081</v>
      </c>
      <c r="K140" s="160">
        <v>71.10200000000009</v>
      </c>
      <c r="L140" s="160">
        <v>14.817000000000007</v>
      </c>
      <c r="M140" s="160">
        <v>35.72900000000004</v>
      </c>
      <c r="N140" s="160">
        <v>82.35299999999984</v>
      </c>
      <c r="O140" s="160">
        <v>4.074842089630529</v>
      </c>
      <c r="P140" s="160">
        <v>51.000249999999994</v>
      </c>
      <c r="Q140" s="146">
        <v>12.144790104954549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6.005199999999999</v>
      </c>
      <c r="I141" s="162">
        <v>36.56235468079856</v>
      </c>
      <c r="J141" s="161">
        <v>10.419343912522539</v>
      </c>
      <c r="K141" s="160">
        <v>0</v>
      </c>
      <c r="L141" s="160">
        <v>0</v>
      </c>
      <c r="M141" s="160">
        <v>0.3810000000000002</v>
      </c>
      <c r="N141" s="160">
        <v>0.23499999999999943</v>
      </c>
      <c r="O141" s="160">
        <v>1.430785544192973</v>
      </c>
      <c r="P141" s="160">
        <v>0.15399999999999991</v>
      </c>
      <c r="Q141" s="146" t="s">
        <v>237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54.79544251149601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0.039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</v>
      </c>
      <c r="G143" s="161">
        <v>164.44795251389053</v>
      </c>
      <c r="H143" s="160">
        <v>13.778</v>
      </c>
      <c r="I143" s="162">
        <v>8.378334779714697</v>
      </c>
      <c r="J143" s="161">
        <v>150.66995251389054</v>
      </c>
      <c r="K143" s="160">
        <v>0.7620000000000005</v>
      </c>
      <c r="L143" s="160">
        <v>0.04899999999999949</v>
      </c>
      <c r="M143" s="160">
        <v>2.2510000000000012</v>
      </c>
      <c r="N143" s="160">
        <v>0</v>
      </c>
      <c r="O143" s="160">
        <v>0</v>
      </c>
      <c r="P143" s="160">
        <v>0.7655000000000003</v>
      </c>
      <c r="Q143" s="146" t="s">
        <v>237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39.60468350493925</v>
      </c>
      <c r="D144" s="160">
        <v>48.90468350493926</v>
      </c>
      <c r="E144" s="160">
        <v>0</v>
      </c>
      <c r="F144" s="160">
        <v>9.300000000000004</v>
      </c>
      <c r="G144" s="161">
        <v>48.90468350493926</v>
      </c>
      <c r="H144" s="160">
        <v>41.126</v>
      </c>
      <c r="I144" s="162">
        <v>84.09419518244376</v>
      </c>
      <c r="J144" s="161">
        <v>7.778683504939259</v>
      </c>
      <c r="K144" s="160">
        <v>0.8560000000000016</v>
      </c>
      <c r="L144" s="160">
        <v>0</v>
      </c>
      <c r="M144" s="160">
        <v>0</v>
      </c>
      <c r="N144" s="160">
        <v>0.09599999999999653</v>
      </c>
      <c r="O144" s="160">
        <v>0.19630021732029151</v>
      </c>
      <c r="P144" s="160">
        <v>0.23799999999999955</v>
      </c>
      <c r="Q144" s="146">
        <v>30.683544138400315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239.81548866254298</v>
      </c>
      <c r="D146" s="160">
        <v>350.01548866254296</v>
      </c>
      <c r="E146" s="160">
        <v>0</v>
      </c>
      <c r="F146" s="160">
        <v>110.19999999999999</v>
      </c>
      <c r="G146" s="161">
        <v>350.01548866254296</v>
      </c>
      <c r="H146" s="160">
        <v>324.982</v>
      </c>
      <c r="I146" s="162">
        <v>92.8478911724166</v>
      </c>
      <c r="J146" s="161">
        <v>25.033488662542936</v>
      </c>
      <c r="K146" s="160">
        <v>5.490000000000009</v>
      </c>
      <c r="L146" s="160">
        <v>9.831999999999994</v>
      </c>
      <c r="M146" s="160">
        <v>1.3279999999999745</v>
      </c>
      <c r="N146" s="160">
        <v>1.414000000000044</v>
      </c>
      <c r="O146" s="160">
        <v>0.40398212244924686</v>
      </c>
      <c r="P146" s="160">
        <v>4.516000000000005</v>
      </c>
      <c r="Q146" s="146">
        <v>3.543288012077703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1.4010000000000002</v>
      </c>
      <c r="I147" s="134"/>
      <c r="J147" s="161">
        <v>48.599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</v>
      </c>
      <c r="D148" s="160">
        <v>6186.313743715511</v>
      </c>
      <c r="E148" s="160">
        <v>-29</v>
      </c>
      <c r="F148" s="160">
        <v>1963.1999999999998</v>
      </c>
      <c r="G148" s="161">
        <v>6236.313743715511</v>
      </c>
      <c r="H148" s="160">
        <v>3970.0306000000005</v>
      </c>
      <c r="I148" s="162">
        <v>63.659892095722405</v>
      </c>
      <c r="J148" s="161">
        <v>2266.283143715511</v>
      </c>
      <c r="K148" s="160">
        <v>153.2920000000001</v>
      </c>
      <c r="L148" s="160">
        <v>82.89199999999997</v>
      </c>
      <c r="M148" s="160">
        <v>138.2820000000002</v>
      </c>
      <c r="N148" s="160">
        <v>146.724</v>
      </c>
      <c r="O148" s="160">
        <v>2.371751677629549</v>
      </c>
      <c r="P148" s="166">
        <v>130.29750000000007</v>
      </c>
      <c r="Q148" s="146">
        <v>15.393143718916402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147.07530000000003</v>
      </c>
      <c r="I149" s="162">
        <v>37.337735477096075</v>
      </c>
      <c r="J149" s="161">
        <v>246.82994926242452</v>
      </c>
      <c r="K149" s="160">
        <v>4.0190000000000055</v>
      </c>
      <c r="L149" s="160">
        <v>0</v>
      </c>
      <c r="M149" s="160">
        <v>10.947000000000003</v>
      </c>
      <c r="N149" s="160">
        <v>2.88900000000001</v>
      </c>
      <c r="O149" s="160">
        <v>0.7334251080455448</v>
      </c>
      <c r="P149" s="160">
        <v>4.4637500000000045</v>
      </c>
      <c r="Q149" s="146" t="s">
        <v>237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1599.5526266768702</v>
      </c>
      <c r="E150" s="160">
        <v>5</v>
      </c>
      <c r="F150" s="160">
        <v>891.9999999999998</v>
      </c>
      <c r="G150" s="161">
        <v>1599.5526266768702</v>
      </c>
      <c r="H150" s="160">
        <v>1132.8924</v>
      </c>
      <c r="I150" s="162">
        <v>70.82557842148813</v>
      </c>
      <c r="J150" s="161">
        <v>466.66022667687025</v>
      </c>
      <c r="K150" s="160">
        <v>36.94970000000001</v>
      </c>
      <c r="L150" s="160">
        <v>77.44619999999998</v>
      </c>
      <c r="M150" s="160">
        <v>30.11609999999996</v>
      </c>
      <c r="N150" s="160">
        <v>98.92699999999991</v>
      </c>
      <c r="O150" s="160">
        <v>6.184666784332342</v>
      </c>
      <c r="P150" s="160">
        <v>60.85974999999996</v>
      </c>
      <c r="Q150" s="146">
        <v>5.6677972991487895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2096.0099951284897</v>
      </c>
      <c r="E152" s="160">
        <v>0</v>
      </c>
      <c r="F152" s="160">
        <v>-334.9000000000001</v>
      </c>
      <c r="G152" s="161">
        <v>2021.0099951284897</v>
      </c>
      <c r="H152" s="160">
        <v>1349.4428</v>
      </c>
      <c r="I152" s="162">
        <v>66.77071381402082</v>
      </c>
      <c r="J152" s="161">
        <v>671.5671951284896</v>
      </c>
      <c r="K152" s="160">
        <v>0</v>
      </c>
      <c r="L152" s="160">
        <v>70.32759999999985</v>
      </c>
      <c r="M152" s="160">
        <v>0</v>
      </c>
      <c r="N152" s="160">
        <v>0</v>
      </c>
      <c r="O152" s="160">
        <v>0</v>
      </c>
      <c r="P152" s="160">
        <v>17.581899999999962</v>
      </c>
      <c r="Q152" s="146">
        <v>36.19650863265581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144.56684603411114</v>
      </c>
      <c r="E153" s="160">
        <v>0</v>
      </c>
      <c r="F153" s="160">
        <v>56.599999999999994</v>
      </c>
      <c r="G153" s="161">
        <v>144.56684603411114</v>
      </c>
      <c r="H153" s="160">
        <v>108.90549999999999</v>
      </c>
      <c r="I153" s="162">
        <v>75.33227914116857</v>
      </c>
      <c r="J153" s="161">
        <v>35.66134603411115</v>
      </c>
      <c r="K153" s="160">
        <v>4.839999999999989</v>
      </c>
      <c r="L153" s="160">
        <v>8.978200000000001</v>
      </c>
      <c r="M153" s="160">
        <v>1.7309000000000054</v>
      </c>
      <c r="N153" s="160">
        <v>0.1903999999999968</v>
      </c>
      <c r="O153" s="160">
        <v>0.13170377940947203</v>
      </c>
      <c r="P153" s="160">
        <v>3.934874999999998</v>
      </c>
      <c r="Q153" s="146">
        <v>7.062891714250432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21.3138</v>
      </c>
      <c r="I154" s="162">
        <v>68.98379524173075</v>
      </c>
      <c r="J154" s="161">
        <v>9.583021384374234</v>
      </c>
      <c r="K154" s="160">
        <v>0.3153000000000006</v>
      </c>
      <c r="L154" s="160">
        <v>0.3240000000000016</v>
      </c>
      <c r="M154" s="160">
        <v>0</v>
      </c>
      <c r="N154" s="160">
        <v>0</v>
      </c>
      <c r="O154" s="160">
        <v>0</v>
      </c>
      <c r="P154" s="160">
        <v>0.15982500000000055</v>
      </c>
      <c r="Q154" s="146" t="s">
        <v>237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509.32106945982196</v>
      </c>
      <c r="E155" s="160">
        <v>25</v>
      </c>
      <c r="F155" s="160">
        <v>270.8</v>
      </c>
      <c r="G155" s="161">
        <v>509.32106945982196</v>
      </c>
      <c r="H155" s="160">
        <v>363.9059</v>
      </c>
      <c r="I155" s="162">
        <v>71.4492138300803</v>
      </c>
      <c r="J155" s="161">
        <v>145.41516945982198</v>
      </c>
      <c r="K155" s="160">
        <v>0.02369999999996253</v>
      </c>
      <c r="L155" s="160">
        <v>33.439400000000035</v>
      </c>
      <c r="M155" s="160">
        <v>38.77050000000003</v>
      </c>
      <c r="N155" s="160">
        <v>16.32529999999997</v>
      </c>
      <c r="O155" s="160">
        <v>3.2053062358708884</v>
      </c>
      <c r="P155" s="160">
        <v>22.139725</v>
      </c>
      <c r="Q155" s="146">
        <v>4.568065748776102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15.64929775026165</v>
      </c>
      <c r="D157" s="160">
        <v>36.34929775026165</v>
      </c>
      <c r="E157" s="160">
        <v>0</v>
      </c>
      <c r="F157" s="160">
        <v>20.699999999999996</v>
      </c>
      <c r="G157" s="161">
        <v>36.34929775026165</v>
      </c>
      <c r="H157" s="160">
        <v>0.2249</v>
      </c>
      <c r="I157" s="162">
        <v>0.6187189682320097</v>
      </c>
      <c r="J157" s="161">
        <v>36.12439775026165</v>
      </c>
      <c r="K157" s="160">
        <v>0</v>
      </c>
      <c r="L157" s="160">
        <v>0</v>
      </c>
      <c r="M157" s="160">
        <v>0</v>
      </c>
      <c r="N157" s="160">
        <v>0.0010999999999999899</v>
      </c>
      <c r="O157" s="160">
        <v>0.003026193263918206</v>
      </c>
      <c r="P157" s="160">
        <v>0.00027499999999999747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4.0185815698446055</v>
      </c>
      <c r="E158" s="160">
        <v>-10</v>
      </c>
      <c r="F158" s="160">
        <v>-3.1000000000000014</v>
      </c>
      <c r="G158" s="161">
        <v>4.0185815698446055</v>
      </c>
      <c r="H158" s="160">
        <v>0.0849</v>
      </c>
      <c r="I158" s="162">
        <v>2.1126857455647716</v>
      </c>
      <c r="J158" s="161">
        <v>3.9336815698446053</v>
      </c>
      <c r="K158" s="160">
        <v>0.011099999999999992</v>
      </c>
      <c r="L158" s="160">
        <v>0</v>
      </c>
      <c r="M158" s="160">
        <v>0.01200000000000001</v>
      </c>
      <c r="N158" s="160">
        <v>0.0076999999999999985</v>
      </c>
      <c r="O158" s="160">
        <v>0.1916098968297849</v>
      </c>
      <c r="P158" s="160">
        <v>0.0077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</v>
      </c>
      <c r="I160" s="162">
        <v>0</v>
      </c>
      <c r="J160" s="161">
        <v>7.989737689413604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0.0010999999999999899</v>
      </c>
      <c r="M161" s="160">
        <v>0</v>
      </c>
      <c r="N161" s="160">
        <v>0</v>
      </c>
      <c r="O161" s="160">
        <v>0</v>
      </c>
      <c r="P161" s="160">
        <v>0.00027499999999999747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8031.976073680293</v>
      </c>
      <c r="D162" s="160">
        <v>11011.476073680291</v>
      </c>
      <c r="E162" s="160">
        <v>-9.000000000001819</v>
      </c>
      <c r="F162" s="160">
        <v>2979.499999999998</v>
      </c>
      <c r="G162" s="161">
        <v>11011.476073680291</v>
      </c>
      <c r="H162" s="160">
        <v>7093.9506</v>
      </c>
      <c r="I162" s="162">
        <v>64.42324855026486</v>
      </c>
      <c r="J162" s="161">
        <v>3917.525473680291</v>
      </c>
      <c r="K162" s="160">
        <v>199.45079999999962</v>
      </c>
      <c r="L162" s="160">
        <v>273.40850000000046</v>
      </c>
      <c r="M162" s="160">
        <v>219.85849999999937</v>
      </c>
      <c r="N162" s="160">
        <v>265.0644999999995</v>
      </c>
      <c r="O162" s="160">
        <v>2.4071659260429086</v>
      </c>
      <c r="P162" s="160">
        <v>239.44557499999974</v>
      </c>
      <c r="Q162" s="146">
        <v>14.360818000835035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0.1485</v>
      </c>
      <c r="I165" s="162">
        <v>1.842636969860938</v>
      </c>
      <c r="J165" s="161">
        <v>7.9106023858165155</v>
      </c>
      <c r="K165" s="160">
        <v>0</v>
      </c>
      <c r="L165" s="160">
        <v>0.024999999999999994</v>
      </c>
      <c r="M165" s="160">
        <v>0</v>
      </c>
      <c r="N165" s="160">
        <v>0</v>
      </c>
      <c r="O165" s="160">
        <v>0</v>
      </c>
      <c r="P165" s="160">
        <v>0.006249999999999999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31.665823933894696</v>
      </c>
      <c r="E166" s="170">
        <v>9</v>
      </c>
      <c r="F166" s="160">
        <v>11.5</v>
      </c>
      <c r="G166" s="161">
        <v>31.665823933894696</v>
      </c>
      <c r="H166" s="160">
        <v>21.274099999999997</v>
      </c>
      <c r="I166" s="162">
        <v>67.18315634044966</v>
      </c>
      <c r="J166" s="161">
        <v>10.3917239338947</v>
      </c>
      <c r="K166" s="160">
        <v>0.01799999999999713</v>
      </c>
      <c r="L166" s="160">
        <v>0.4410000000000025</v>
      </c>
      <c r="M166" s="160">
        <v>0.11999999999999744</v>
      </c>
      <c r="N166" s="160">
        <v>0</v>
      </c>
      <c r="O166" s="160">
        <v>0</v>
      </c>
      <c r="P166" s="160">
        <v>0.14474999999999927</v>
      </c>
      <c r="Q166" s="146" t="s">
        <v>237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67.99999999999997</v>
      </c>
      <c r="D168" s="160"/>
      <c r="E168" s="160"/>
      <c r="F168" s="160"/>
      <c r="G168" s="161">
        <v>67.99999999999997</v>
      </c>
      <c r="H168" s="160"/>
      <c r="I168" s="162"/>
      <c r="J168" s="161">
        <v>67.99999999999997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8127.201000000004</v>
      </c>
      <c r="D169" s="173">
        <v>11051.201000000003</v>
      </c>
      <c r="E169" s="174">
        <v>-1.8189894035458565E-12</v>
      </c>
      <c r="F169" s="174">
        <v>2991.999999999998</v>
      </c>
      <c r="G169" s="175">
        <v>11119.201000000003</v>
      </c>
      <c r="H169" s="177">
        <v>7115.3732</v>
      </c>
      <c r="I169" s="176">
        <v>63.99176703433995</v>
      </c>
      <c r="J169" s="175">
        <v>4003.827800000002</v>
      </c>
      <c r="K169" s="177">
        <v>199.46880000000056</v>
      </c>
      <c r="L169" s="177">
        <v>273.8745000000008</v>
      </c>
      <c r="M169" s="177">
        <v>219.97849999999835</v>
      </c>
      <c r="N169" s="177">
        <v>265.0645000000004</v>
      </c>
      <c r="O169" s="177">
        <v>2.3985130665888743</v>
      </c>
      <c r="P169" s="186">
        <v>239.59657500000003</v>
      </c>
      <c r="Q169" s="153">
        <v>14.710705484834254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43691</v>
      </c>
      <c r="L180" s="151">
        <v>43698</v>
      </c>
      <c r="M180" s="151">
        <v>43705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243.81799999999998</v>
      </c>
      <c r="I183" s="162">
        <v>16.979069411286005</v>
      </c>
      <c r="J183" s="161">
        <v>1192.1735381342037</v>
      </c>
      <c r="K183" s="160">
        <v>4.72999999999999</v>
      </c>
      <c r="L183" s="160">
        <v>3.6450000000000102</v>
      </c>
      <c r="M183" s="160">
        <v>4.6839999999999975</v>
      </c>
      <c r="N183" s="160">
        <v>3.187999999999988</v>
      </c>
      <c r="O183" s="160">
        <v>0.22200687924263013</v>
      </c>
      <c r="P183" s="160">
        <v>4.061749999999996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313.5025145788746</v>
      </c>
      <c r="E184" s="160">
        <v>0</v>
      </c>
      <c r="F184" s="160">
        <v>89</v>
      </c>
      <c r="G184" s="161">
        <v>313.5025145788746</v>
      </c>
      <c r="H184" s="160">
        <v>55.9764</v>
      </c>
      <c r="I184" s="162">
        <v>17.85516778874729</v>
      </c>
      <c r="J184" s="161">
        <v>257.52611457887457</v>
      </c>
      <c r="K184" s="160">
        <v>2.9470000000000027</v>
      </c>
      <c r="L184" s="160">
        <v>3.219999999999999</v>
      </c>
      <c r="M184" s="160">
        <v>3.1850000000000023</v>
      </c>
      <c r="N184" s="160">
        <v>1.1229999999999976</v>
      </c>
      <c r="O184" s="160">
        <v>0.35821084290456634</v>
      </c>
      <c r="P184" s="160">
        <v>2.6187500000000004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390.0838282243321</v>
      </c>
      <c r="E185" s="160">
        <v>0</v>
      </c>
      <c r="F185" s="160">
        <v>-23.19999999999999</v>
      </c>
      <c r="G185" s="161">
        <v>390.0838282243321</v>
      </c>
      <c r="H185" s="160">
        <v>84.791</v>
      </c>
      <c r="I185" s="162">
        <v>21.736609893819494</v>
      </c>
      <c r="J185" s="161">
        <v>305.2928282243321</v>
      </c>
      <c r="K185" s="160">
        <v>5.719999999999999</v>
      </c>
      <c r="L185" s="160">
        <v>2.7040000000000077</v>
      </c>
      <c r="M185" s="160">
        <v>4.686999999999998</v>
      </c>
      <c r="N185" s="160">
        <v>4.721999999999994</v>
      </c>
      <c r="O185" s="160">
        <v>1.2105090389146904</v>
      </c>
      <c r="P185" s="160">
        <v>4.45825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277.907</v>
      </c>
      <c r="I186" s="162">
        <v>17.51896308041465</v>
      </c>
      <c r="J186" s="161">
        <v>1308.4140552152285</v>
      </c>
      <c r="K186" s="160">
        <v>7.426000000000016</v>
      </c>
      <c r="L186" s="160">
        <v>7.278999999999996</v>
      </c>
      <c r="M186" s="160">
        <v>16.266999999999996</v>
      </c>
      <c r="N186" s="160">
        <v>10.918000000000006</v>
      </c>
      <c r="O186" s="160">
        <v>0.6882591619209566</v>
      </c>
      <c r="P186" s="160">
        <v>10.472500000000004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1108.5199</v>
      </c>
      <c r="I187" s="162">
        <v>34.81621392981841</v>
      </c>
      <c r="J187" s="161">
        <v>2075.3986680399503</v>
      </c>
      <c r="K187" s="160">
        <v>55.90509999999995</v>
      </c>
      <c r="L187" s="160">
        <v>60.47270000000003</v>
      </c>
      <c r="M187" s="160">
        <v>93.03690000000006</v>
      </c>
      <c r="N187" s="160">
        <v>18.312799999999925</v>
      </c>
      <c r="O187" s="160">
        <v>0.5751654638351337</v>
      </c>
      <c r="P187" s="160">
        <v>56.93187499999999</v>
      </c>
      <c r="Q187" s="146">
        <v>34.45407195951215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0.7080000000000001</v>
      </c>
      <c r="I188" s="162">
        <v>0.09476754819907793</v>
      </c>
      <c r="J188" s="161">
        <v>746.3831862283347</v>
      </c>
      <c r="K188" s="160">
        <v>0.030049999904632974</v>
      </c>
      <c r="L188" s="160">
        <v>0</v>
      </c>
      <c r="M188" s="160">
        <v>0.04200000000000004</v>
      </c>
      <c r="N188" s="160">
        <v>0</v>
      </c>
      <c r="O188" s="160">
        <v>0</v>
      </c>
      <c r="P188" s="160">
        <v>0.018012499976158253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7.554</v>
      </c>
      <c r="I189" s="162">
        <v>5.803837875317113</v>
      </c>
      <c r="J189" s="161">
        <v>122.60125523423173</v>
      </c>
      <c r="K189" s="160">
        <v>0.4889999999999999</v>
      </c>
      <c r="L189" s="160">
        <v>0.47299999999999986</v>
      </c>
      <c r="M189" s="160">
        <v>1.2069999999999999</v>
      </c>
      <c r="N189" s="160">
        <v>0.8460000000000001</v>
      </c>
      <c r="O189" s="160">
        <v>0.6499929630021548</v>
      </c>
      <c r="P189" s="160">
        <v>0.7537499999999999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12.010900000000001</v>
      </c>
      <c r="I190" s="162">
        <v>22.299819029078343</v>
      </c>
      <c r="J190" s="161">
        <v>41.850075213915964</v>
      </c>
      <c r="K190" s="160">
        <v>1.3330000000000002</v>
      </c>
      <c r="L190" s="160">
        <v>0.10500000000000043</v>
      </c>
      <c r="M190" s="160">
        <v>0</v>
      </c>
      <c r="N190" s="160">
        <v>1.9320000000000004</v>
      </c>
      <c r="O190" s="160">
        <v>3.587012660514979</v>
      </c>
      <c r="P190" s="160">
        <v>0.8425000000000002</v>
      </c>
      <c r="Q190" s="146">
        <v>47.673679779128726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11.692</v>
      </c>
      <c r="I192" s="162">
        <v>20.70363516782447</v>
      </c>
      <c r="J192" s="161">
        <v>44.78117442190318</v>
      </c>
      <c r="K192" s="160">
        <v>0.2469999999999999</v>
      </c>
      <c r="L192" s="160">
        <v>0.7399999999999984</v>
      </c>
      <c r="M192" s="160">
        <v>0.4480000000000004</v>
      </c>
      <c r="N192" s="160">
        <v>0.48600000000000065</v>
      </c>
      <c r="O192" s="160">
        <v>0.8605855877149081</v>
      </c>
      <c r="P192" s="160">
        <v>0.48024999999999984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10.958</v>
      </c>
      <c r="J193" s="239">
        <v>39.042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7897.398095290974</v>
      </c>
      <c r="E194" s="160">
        <v>0</v>
      </c>
      <c r="F194" s="160">
        <v>272.6999999999998</v>
      </c>
      <c r="G194" s="161">
        <v>7947.398095290974</v>
      </c>
      <c r="H194" s="160">
        <v>1813.9352000000001</v>
      </c>
      <c r="I194" s="162">
        <v>22.82426497641789</v>
      </c>
      <c r="J194" s="161">
        <v>6133.462895290976</v>
      </c>
      <c r="K194" s="160">
        <v>78.82714999990459</v>
      </c>
      <c r="L194" s="160">
        <v>78.63870000000004</v>
      </c>
      <c r="M194" s="160">
        <v>123.55690000000004</v>
      </c>
      <c r="N194" s="160">
        <v>41.527799999999914</v>
      </c>
      <c r="O194" s="160">
        <v>0.525841542985682</v>
      </c>
      <c r="P194" s="166">
        <v>80.63763749997614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302.6515859587254</v>
      </c>
      <c r="E195" s="160">
        <v>0</v>
      </c>
      <c r="F195" s="160">
        <v>-10.5</v>
      </c>
      <c r="G195" s="161">
        <v>302.6515859587254</v>
      </c>
      <c r="H195" s="160">
        <v>35.0597</v>
      </c>
      <c r="I195" s="162">
        <v>11.584178516342329</v>
      </c>
      <c r="J195" s="161">
        <v>267.59188595872536</v>
      </c>
      <c r="K195" s="160">
        <v>2.0985999999999976</v>
      </c>
      <c r="L195" s="160">
        <v>0.19080000000000297</v>
      </c>
      <c r="M195" s="160">
        <v>1.3988000000000014</v>
      </c>
      <c r="N195" s="160">
        <v>1.856499999999997</v>
      </c>
      <c r="O195" s="160">
        <v>0.6134116211944054</v>
      </c>
      <c r="P195" s="160">
        <v>1.3861749999999997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1252.2055103438397</v>
      </c>
      <c r="E196" s="160">
        <v>0</v>
      </c>
      <c r="F196" s="160">
        <v>-433.29999999999995</v>
      </c>
      <c r="G196" s="161">
        <v>1252.2055103438397</v>
      </c>
      <c r="H196" s="160">
        <v>35.9509</v>
      </c>
      <c r="I196" s="162">
        <v>2.871006372598403</v>
      </c>
      <c r="J196" s="161">
        <v>1216.2546103438397</v>
      </c>
      <c r="K196" s="160">
        <v>2.3909999999999982</v>
      </c>
      <c r="L196" s="160">
        <v>2.3300999999999945</v>
      </c>
      <c r="M196" s="160">
        <v>1.7399999999999949</v>
      </c>
      <c r="N196" s="160">
        <v>2.712200000000003</v>
      </c>
      <c r="O196" s="160">
        <v>0.2165938400363106</v>
      </c>
      <c r="P196" s="160">
        <v>2.2933249999999976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0.043999999999999984</v>
      </c>
      <c r="I198" s="162">
        <v>0.11964314332224794</v>
      </c>
      <c r="J198" s="161">
        <v>36.73203143666159</v>
      </c>
      <c r="K198" s="160">
        <v>0</v>
      </c>
      <c r="L198" s="160">
        <v>0.008099999999999996</v>
      </c>
      <c r="M198" s="160">
        <v>0</v>
      </c>
      <c r="N198" s="160">
        <v>0</v>
      </c>
      <c r="O198" s="160">
        <v>0</v>
      </c>
      <c r="P198" s="160">
        <v>0.002024999999999999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121.72262569319003</v>
      </c>
      <c r="E199" s="160">
        <v>0</v>
      </c>
      <c r="F199" s="160">
        <v>-487</v>
      </c>
      <c r="G199" s="161">
        <v>121.72262569319003</v>
      </c>
      <c r="H199" s="160">
        <v>22.560499999999998</v>
      </c>
      <c r="I199" s="162">
        <v>18.534352074252194</v>
      </c>
      <c r="J199" s="161">
        <v>99.16212569319003</v>
      </c>
      <c r="K199" s="160">
        <v>1.9974999999999987</v>
      </c>
      <c r="L199" s="160">
        <v>2.652799999999999</v>
      </c>
      <c r="M199" s="160">
        <v>1.4241000000000028</v>
      </c>
      <c r="N199" s="160">
        <v>0.7558999999999969</v>
      </c>
      <c r="O199" s="160">
        <v>0.6210020492864599</v>
      </c>
      <c r="P199" s="160">
        <v>1.7075749999999994</v>
      </c>
      <c r="Q199" s="146" t="s">
        <v>237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85.4364246850522</v>
      </c>
      <c r="E200" s="160">
        <v>0</v>
      </c>
      <c r="F200" s="160">
        <v>-27.900000000000006</v>
      </c>
      <c r="G200" s="161">
        <v>85.4364246850522</v>
      </c>
      <c r="H200" s="160">
        <v>0.2018</v>
      </c>
      <c r="I200" s="162">
        <v>0.23619902254091696</v>
      </c>
      <c r="J200" s="161">
        <v>85.2346246850522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892.3003674365818</v>
      </c>
      <c r="E201" s="160">
        <v>0</v>
      </c>
      <c r="F201" s="160">
        <v>-7.2999999999999545</v>
      </c>
      <c r="G201" s="161">
        <v>892.3003674365818</v>
      </c>
      <c r="H201" s="160">
        <v>11.4952</v>
      </c>
      <c r="I201" s="162">
        <v>1.2882657476678663</v>
      </c>
      <c r="J201" s="161">
        <v>880.8051674365819</v>
      </c>
      <c r="K201" s="160">
        <v>0.24460000000000193</v>
      </c>
      <c r="L201" s="160">
        <v>2.4538</v>
      </c>
      <c r="M201" s="160">
        <v>0.8919999999999995</v>
      </c>
      <c r="N201" s="160">
        <v>1.0778999999999996</v>
      </c>
      <c r="O201" s="160">
        <v>0.12080012956809737</v>
      </c>
      <c r="P201" s="160">
        <v>1.1670750000000003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0.0269</v>
      </c>
      <c r="I202" s="162">
        <v>0.031984782275154215</v>
      </c>
      <c r="J202" s="161">
        <v>84.07559526974559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7145.180033028717</v>
      </c>
      <c r="E203" s="160">
        <v>0</v>
      </c>
      <c r="F203" s="160">
        <v>-1090.6000000000004</v>
      </c>
      <c r="G203" s="161">
        <v>7145.180033028717</v>
      </c>
      <c r="H203" s="160">
        <v>1999.5824</v>
      </c>
      <c r="I203" s="162">
        <v>27.985052731448278</v>
      </c>
      <c r="J203" s="161">
        <v>5145.597633028717</v>
      </c>
      <c r="K203" s="160">
        <v>58.04040000000009</v>
      </c>
      <c r="L203" s="160">
        <v>41.171299999999974</v>
      </c>
      <c r="M203" s="160">
        <v>49.391599999999926</v>
      </c>
      <c r="N203" s="160">
        <v>90.21550000000002</v>
      </c>
      <c r="O203" s="160">
        <v>1.2626063945621708</v>
      </c>
      <c r="P203" s="160">
        <v>59.7047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1007.7029</v>
      </c>
      <c r="I204" s="162">
        <v>19.4448727758573</v>
      </c>
      <c r="J204" s="161">
        <v>4174.654997713587</v>
      </c>
      <c r="K204" s="160">
        <v>37.72350000000006</v>
      </c>
      <c r="L204" s="160">
        <v>50.015699999999924</v>
      </c>
      <c r="M204" s="160">
        <v>48.8442</v>
      </c>
      <c r="N204" s="160">
        <v>39.22900000000004</v>
      </c>
      <c r="O204" s="160">
        <v>0.7569720342415476</v>
      </c>
      <c r="P204" s="160">
        <v>43.953100000000006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233.6412</v>
      </c>
      <c r="I207" s="162">
        <v>13.395734387205222</v>
      </c>
      <c r="J207" s="161">
        <v>1510.5050576561657</v>
      </c>
      <c r="K207" s="160">
        <v>9.618899999999996</v>
      </c>
      <c r="L207" s="160">
        <v>11.33850000000001</v>
      </c>
      <c r="M207" s="160">
        <v>11.240899999999982</v>
      </c>
      <c r="N207" s="160">
        <v>11.11930000000001</v>
      </c>
      <c r="O207" s="160">
        <v>0.6375210766408115</v>
      </c>
      <c r="P207" s="160">
        <v>10.8294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5160.2007</v>
      </c>
      <c r="I208" s="162">
        <v>20.568366857224543</v>
      </c>
      <c r="J208" s="161">
        <v>19927.842195284626</v>
      </c>
      <c r="K208" s="160">
        <v>190.94164999990426</v>
      </c>
      <c r="L208" s="160">
        <v>188.79979999999978</v>
      </c>
      <c r="M208" s="160">
        <v>238.48850000000039</v>
      </c>
      <c r="N208" s="160">
        <v>188.4940999999999</v>
      </c>
      <c r="O208" s="160">
        <v>0.7513304277530071</v>
      </c>
      <c r="P208" s="160">
        <v>201.68101249997608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1.9878</v>
      </c>
      <c r="I211" s="162">
        <v>1.9297015383528058</v>
      </c>
      <c r="J211" s="161">
        <v>101.02294857911897</v>
      </c>
      <c r="K211" s="160">
        <v>0.0020999999999999908</v>
      </c>
      <c r="L211" s="160">
        <v>0</v>
      </c>
      <c r="M211" s="160">
        <v>0</v>
      </c>
      <c r="N211" s="160">
        <v>0.001000000000000112</v>
      </c>
      <c r="O211" s="160">
        <v>0.0009707724813125172</v>
      </c>
      <c r="P211" s="160">
        <v>0.0007750000000000257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15.4226</v>
      </c>
      <c r="I212" s="162">
        <v>1.8507445207482949</v>
      </c>
      <c r="J212" s="161">
        <v>817.8960902406345</v>
      </c>
      <c r="K212" s="160">
        <v>0.4070999999999998</v>
      </c>
      <c r="L212" s="160">
        <v>0.15499999999999936</v>
      </c>
      <c r="M212" s="160">
        <v>0.2160000000000002</v>
      </c>
      <c r="N212" s="160">
        <v>1.1747999999999994</v>
      </c>
      <c r="O212" s="160">
        <v>0.1409784772330927</v>
      </c>
      <c r="P212" s="160">
        <v>0.4882249999999997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5177.6111</v>
      </c>
      <c r="I215" s="176">
        <v>19.857076985165556</v>
      </c>
      <c r="J215" s="185">
        <v>20896.7759</v>
      </c>
      <c r="K215" s="177">
        <v>191.3508499999043</v>
      </c>
      <c r="L215" s="177">
        <v>188.95480000000043</v>
      </c>
      <c r="M215" s="177">
        <v>238.70449999999983</v>
      </c>
      <c r="N215" s="177">
        <v>189.66990000000078</v>
      </c>
      <c r="O215" s="177">
        <v>0.7288160139948763</v>
      </c>
      <c r="P215" s="186">
        <v>202.17001249997634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43691</v>
      </c>
      <c r="L220" s="151">
        <v>43698</v>
      </c>
      <c r="M220" s="151">
        <v>43705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0.1442</v>
      </c>
      <c r="I223" s="162">
        <v>8.006056967098848</v>
      </c>
      <c r="J223" s="161">
        <v>1.6569363220695856</v>
      </c>
      <c r="K223" s="160">
        <v>0</v>
      </c>
      <c r="L223" s="160">
        <v>0.0005000000000000004</v>
      </c>
      <c r="M223" s="160">
        <v>0.0022999999999999965</v>
      </c>
      <c r="N223" s="160">
        <v>0</v>
      </c>
      <c r="O223" s="160">
        <v>0</v>
      </c>
      <c r="P223" s="160">
        <v>0.0006999999999999992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44.66617568420081</v>
      </c>
      <c r="E227" s="160">
        <v>0</v>
      </c>
      <c r="F227" s="160">
        <v>0.6999999999999957</v>
      </c>
      <c r="G227" s="161">
        <v>44.66617568420081</v>
      </c>
      <c r="H227" s="160">
        <v>10.3815</v>
      </c>
      <c r="I227" s="162">
        <v>23.24241966314594</v>
      </c>
      <c r="J227" s="161">
        <v>34.284675684200806</v>
      </c>
      <c r="K227" s="160">
        <v>0.04470000000000063</v>
      </c>
      <c r="L227" s="160">
        <v>0.03599999999999959</v>
      </c>
      <c r="M227" s="160">
        <v>0.002000000000000668</v>
      </c>
      <c r="N227" s="160">
        <v>1.6569000000000003</v>
      </c>
      <c r="O227" s="160">
        <v>3.7095183875033975</v>
      </c>
      <c r="P227" s="160">
        <v>0.4349000000000003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72.86739092310401</v>
      </c>
      <c r="E233" s="160">
        <v>0</v>
      </c>
      <c r="F233" s="160">
        <v>2.8999999999999915</v>
      </c>
      <c r="G233" s="161">
        <v>72.86739092310401</v>
      </c>
      <c r="H233" s="160">
        <v>10.6061</v>
      </c>
      <c r="I233" s="162">
        <v>14.555344806008597</v>
      </c>
      <c r="J233" s="161">
        <v>62.26129092310401</v>
      </c>
      <c r="K233" s="160">
        <v>0.04470000000000063</v>
      </c>
      <c r="L233" s="160">
        <v>0.03649999999999959</v>
      </c>
      <c r="M233" s="160">
        <v>0.004300000000000664</v>
      </c>
      <c r="N233" s="160">
        <v>1.6569000000000003</v>
      </c>
      <c r="O233" s="160">
        <v>2.2738566305310766</v>
      </c>
      <c r="P233" s="166">
        <v>0.43560000000000026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0.7319</v>
      </c>
      <c r="I235" s="162">
        <v>25.972723704883823</v>
      </c>
      <c r="J235" s="161">
        <v>2.0860562848942794</v>
      </c>
      <c r="K235" s="160">
        <v>0.003500000000000003</v>
      </c>
      <c r="L235" s="160">
        <v>0.1134</v>
      </c>
      <c r="M235" s="160">
        <v>0.07689999999999997</v>
      </c>
      <c r="N235" s="160">
        <v>0.17930000000000001</v>
      </c>
      <c r="O235" s="160">
        <v>6.362767263677646</v>
      </c>
      <c r="P235" s="160">
        <v>0.093275</v>
      </c>
      <c r="Q235" s="146">
        <v>20.364580915510903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0.9145</v>
      </c>
      <c r="I236" s="162">
        <v>2.3159912440326504</v>
      </c>
      <c r="J236" s="161">
        <v>38.57183235796066</v>
      </c>
      <c r="K236" s="160">
        <v>0</v>
      </c>
      <c r="L236" s="160">
        <v>0.1600999999999999</v>
      </c>
      <c r="M236" s="160">
        <v>0.046800000000000064</v>
      </c>
      <c r="N236" s="160">
        <v>0.04159999999999997</v>
      </c>
      <c r="O236" s="160">
        <v>0.10535290951531787</v>
      </c>
      <c r="P236" s="160">
        <v>0.062124999999999986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0.4345</v>
      </c>
      <c r="I239" s="162">
        <v>135.4833098839311</v>
      </c>
      <c r="J239" s="161">
        <v>-0.11379629090680077</v>
      </c>
      <c r="K239" s="160">
        <v>0.041600000000000026</v>
      </c>
      <c r="L239" s="160">
        <v>0.010399999999999965</v>
      </c>
      <c r="M239" s="160">
        <v>0.031200000000000006</v>
      </c>
      <c r="N239" s="160">
        <v>0</v>
      </c>
      <c r="O239" s="160">
        <v>0</v>
      </c>
      <c r="P239" s="160">
        <v>0.0208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0.0245</v>
      </c>
      <c r="I242" s="162">
        <v>0.33100802943453445</v>
      </c>
      <c r="J242" s="161">
        <v>7.3771331391881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11.5579</v>
      </c>
      <c r="I243" s="162">
        <v>5.015331686411057</v>
      </c>
      <c r="J243" s="161">
        <v>218.89345840797736</v>
      </c>
      <c r="K243" s="160">
        <v>0.08830000000000027</v>
      </c>
      <c r="L243" s="160">
        <v>0.07000000000000028</v>
      </c>
      <c r="M243" s="160">
        <v>0.004099999999999326</v>
      </c>
      <c r="N243" s="160">
        <v>0.08290000000000042</v>
      </c>
      <c r="O243" s="160">
        <v>0.03597288407093665</v>
      </c>
      <c r="P243" s="160">
        <v>0.061325000000000074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20.8626</v>
      </c>
      <c r="I244" s="162">
        <v>20.49617293265525</v>
      </c>
      <c r="J244" s="161">
        <v>80.92518286340933</v>
      </c>
      <c r="K244" s="160">
        <v>0.14140000000000086</v>
      </c>
      <c r="L244" s="160">
        <v>0.10989999999999966</v>
      </c>
      <c r="M244" s="160">
        <v>2.6744000000000003</v>
      </c>
      <c r="N244" s="160">
        <v>3.279</v>
      </c>
      <c r="O244" s="160">
        <v>3.221408215954701</v>
      </c>
      <c r="P244" s="160">
        <v>1.5511750000000002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34.3887</v>
      </c>
      <c r="I247" s="162">
        <v>42.56292041174282</v>
      </c>
      <c r="J247" s="161">
        <v>46.406272871533474</v>
      </c>
      <c r="K247" s="160">
        <v>0</v>
      </c>
      <c r="L247" s="160">
        <v>0.0009999999999976694</v>
      </c>
      <c r="M247" s="160">
        <v>0.0009999999999976694</v>
      </c>
      <c r="N247" s="160">
        <v>0.0009000000000014552</v>
      </c>
      <c r="O247" s="160">
        <v>0.001113930691495476</v>
      </c>
      <c r="P247" s="160">
        <v>0.0007249999999991985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558.2163976573952</v>
      </c>
      <c r="E248" s="160">
        <v>0</v>
      </c>
      <c r="F248" s="160">
        <v>62.699999999999996</v>
      </c>
      <c r="G248" s="161">
        <v>558.2163976573952</v>
      </c>
      <c r="H248" s="160">
        <v>79.53229999999999</v>
      </c>
      <c r="I248" s="162">
        <v>14.247575014593691</v>
      </c>
      <c r="J248" s="161">
        <v>478.6840976573952</v>
      </c>
      <c r="K248" s="160">
        <v>0.319500000000005</v>
      </c>
      <c r="L248" s="160">
        <v>0.5012999999999863</v>
      </c>
      <c r="M248" s="160">
        <v>2.838700000000017</v>
      </c>
      <c r="N248" s="160">
        <v>5.240600000000001</v>
      </c>
      <c r="O248" s="160">
        <v>0.9388115472767631</v>
      </c>
      <c r="P248" s="160">
        <v>2.2250250000000023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8.078</v>
      </c>
      <c r="I251" s="162">
        <v>57.76696403488676</v>
      </c>
      <c r="J251" s="161">
        <v>5.905771061815738</v>
      </c>
      <c r="K251" s="160">
        <v>0.4493999999999998</v>
      </c>
      <c r="L251" s="160">
        <v>0.021399999999999864</v>
      </c>
      <c r="M251" s="160">
        <v>0.26919999999999966</v>
      </c>
      <c r="N251" s="160">
        <v>0.43269999999999964</v>
      </c>
      <c r="O251" s="160">
        <v>3.094301230242075</v>
      </c>
      <c r="P251" s="160">
        <v>0.29317499999999974</v>
      </c>
      <c r="Q251" s="146">
        <v>18.1441837189929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221.25783128078916</v>
      </c>
      <c r="E252" s="170">
        <v>0</v>
      </c>
      <c r="F252" s="160">
        <v>118.30000000000003</v>
      </c>
      <c r="G252" s="161">
        <v>221.25783128078916</v>
      </c>
      <c r="H252" s="160">
        <v>68.2033</v>
      </c>
      <c r="I252" s="162">
        <v>30.825259203343638</v>
      </c>
      <c r="J252" s="161">
        <v>153.05453128078915</v>
      </c>
      <c r="K252" s="160">
        <v>6.353900000000003</v>
      </c>
      <c r="L252" s="160">
        <v>3.309999999999995</v>
      </c>
      <c r="M252" s="160">
        <v>1.9695999999999998</v>
      </c>
      <c r="N252" s="160">
        <v>4.746600000000001</v>
      </c>
      <c r="O252" s="160">
        <v>2.14527999868908</v>
      </c>
      <c r="P252" s="160">
        <v>4.095025</v>
      </c>
      <c r="Q252" s="146">
        <v>35.37572573568883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0</v>
      </c>
      <c r="F255" s="177">
        <v>182.00000000000003</v>
      </c>
      <c r="G255" s="185">
        <v>793.4580000000001</v>
      </c>
      <c r="H255" s="177">
        <v>155.8136</v>
      </c>
      <c r="I255" s="176">
        <v>19.637283889002315</v>
      </c>
      <c r="J255" s="185">
        <v>637.6444000000001</v>
      </c>
      <c r="K255" s="177">
        <v>7.122800000000012</v>
      </c>
      <c r="L255" s="177">
        <v>3.83269999999996</v>
      </c>
      <c r="M255" s="177">
        <v>5.077500000000043</v>
      </c>
      <c r="N255" s="177">
        <v>10.419899999999984</v>
      </c>
      <c r="O255" s="177">
        <v>1.3132264089592622</v>
      </c>
      <c r="P255" s="186">
        <v>6.613225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43691</v>
      </c>
      <c r="L266" s="151">
        <v>43698</v>
      </c>
      <c r="M266" s="151">
        <v>43705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487.5173215175279</v>
      </c>
      <c r="E269" s="160">
        <v>0</v>
      </c>
      <c r="F269" s="160">
        <v>186.39999999999998</v>
      </c>
      <c r="G269" s="161">
        <v>487.5173215175279</v>
      </c>
      <c r="H269" s="160">
        <v>332.6002</v>
      </c>
      <c r="I269" s="162">
        <v>68.22325798900704</v>
      </c>
      <c r="J269" s="161">
        <v>154.9171215175279</v>
      </c>
      <c r="K269" s="160">
        <v>27.77499999999995</v>
      </c>
      <c r="L269" s="160">
        <v>24.096000000000004</v>
      </c>
      <c r="M269" s="160">
        <v>33.58699999999999</v>
      </c>
      <c r="N269" s="160">
        <v>9.340000000000032</v>
      </c>
      <c r="O269" s="160">
        <v>1.9158293639550665</v>
      </c>
      <c r="P269" s="160">
        <v>23.699499999999993</v>
      </c>
      <c r="Q269" s="146">
        <v>4.536725311400154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219.00106856650498</v>
      </c>
      <c r="E270" s="160">
        <v>40</v>
      </c>
      <c r="F270" s="160">
        <v>145.1</v>
      </c>
      <c r="G270" s="161">
        <v>219.00106856650498</v>
      </c>
      <c r="H270" s="160">
        <v>162.714</v>
      </c>
      <c r="I270" s="162">
        <v>74.29826761351529</v>
      </c>
      <c r="J270" s="161">
        <v>56.287068566504985</v>
      </c>
      <c r="K270" s="160">
        <v>23.137</v>
      </c>
      <c r="L270" s="160">
        <v>0.9390000000000072</v>
      </c>
      <c r="M270" s="160">
        <v>14.912999999999982</v>
      </c>
      <c r="N270" s="160">
        <v>27.824000000000012</v>
      </c>
      <c r="O270" s="160">
        <v>12.704960839746121</v>
      </c>
      <c r="P270" s="160">
        <v>16.70325</v>
      </c>
      <c r="Q270" s="146">
        <v>1.3698273429724743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309.6185066695725</v>
      </c>
      <c r="E271" s="160">
        <v>0</v>
      </c>
      <c r="F271" s="160">
        <v>175.00000000000003</v>
      </c>
      <c r="G271" s="161">
        <v>309.6185066695725</v>
      </c>
      <c r="H271" s="160">
        <v>215.46699999999998</v>
      </c>
      <c r="I271" s="162">
        <v>69.59112435418731</v>
      </c>
      <c r="J271" s="161">
        <v>94.15150666957254</v>
      </c>
      <c r="K271" s="160">
        <v>8.349000000000018</v>
      </c>
      <c r="L271" s="160">
        <v>10.764999999999986</v>
      </c>
      <c r="M271" s="160">
        <v>8.445000000000022</v>
      </c>
      <c r="N271" s="160">
        <v>27.228999999999985</v>
      </c>
      <c r="O271" s="160">
        <v>8.794370947941752</v>
      </c>
      <c r="P271" s="160">
        <v>13.697000000000003</v>
      </c>
      <c r="Q271" s="146">
        <v>4.873877978358219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870.5839864392833</v>
      </c>
      <c r="E272" s="160">
        <v>0</v>
      </c>
      <c r="F272" s="160">
        <v>611</v>
      </c>
      <c r="G272" s="161">
        <v>870.5839864392833</v>
      </c>
      <c r="H272" s="160">
        <v>476.592</v>
      </c>
      <c r="I272" s="162">
        <v>54.74394285027878</v>
      </c>
      <c r="J272" s="161">
        <v>393.9919864392833</v>
      </c>
      <c r="K272" s="160">
        <v>55.03299999999996</v>
      </c>
      <c r="L272" s="160">
        <v>22.519000000000005</v>
      </c>
      <c r="M272" s="160">
        <v>47.68900000000002</v>
      </c>
      <c r="N272" s="160">
        <v>74.41699999999997</v>
      </c>
      <c r="O272" s="160">
        <v>8.547940366370385</v>
      </c>
      <c r="P272" s="160">
        <v>49.91449999999999</v>
      </c>
      <c r="Q272" s="146">
        <v>5.893337335629595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1.9962000000000002</v>
      </c>
      <c r="I273" s="162">
        <v>44.1596955130097</v>
      </c>
      <c r="J273" s="161">
        <v>2.524211603408607</v>
      </c>
      <c r="K273" s="160">
        <v>0.036599999999999966</v>
      </c>
      <c r="L273" s="160">
        <v>0.20440000000000014</v>
      </c>
      <c r="M273" s="160">
        <v>0.3088000000000002</v>
      </c>
      <c r="N273" s="160">
        <v>0.007500000000000062</v>
      </c>
      <c r="O273" s="160">
        <v>0.1659140949542007</v>
      </c>
      <c r="P273" s="160">
        <v>0.1393250000000001</v>
      </c>
      <c r="Q273" s="146">
        <v>16.117434799272242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0.022</v>
      </c>
      <c r="I274" s="162">
        <v>3.7342000591591775</v>
      </c>
      <c r="J274" s="161">
        <v>0.5671489382321335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5.188</v>
      </c>
      <c r="I275" s="162">
        <v>11.495887275038527</v>
      </c>
      <c r="J275" s="161">
        <v>39.941182949322304</v>
      </c>
      <c r="K275" s="160">
        <v>0.3999999999999999</v>
      </c>
      <c r="L275" s="160">
        <v>0.28200000000000003</v>
      </c>
      <c r="M275" s="160">
        <v>1.359</v>
      </c>
      <c r="N275" s="160">
        <v>0.054999999999999716</v>
      </c>
      <c r="O275" s="160">
        <v>0.12187235931517267</v>
      </c>
      <c r="P275" s="160">
        <v>0.5239999999999999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346.57210000000003</v>
      </c>
      <c r="I276" s="162">
        <v>179.7123224575773</v>
      </c>
      <c r="J276" s="161">
        <v>-153.72383269111168</v>
      </c>
      <c r="K276" s="160">
        <v>11.004000000000019</v>
      </c>
      <c r="L276" s="160">
        <v>19.228999999999985</v>
      </c>
      <c r="M276" s="160">
        <v>9.658999999999992</v>
      </c>
      <c r="N276" s="160">
        <v>1.8810000000000286</v>
      </c>
      <c r="O276" s="160">
        <v>0.9753782215669063</v>
      </c>
      <c r="P276" s="160">
        <v>10.443250000000006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49.57569329040954</v>
      </c>
      <c r="E278" s="160">
        <v>5</v>
      </c>
      <c r="F278" s="160">
        <v>7.600000000000001</v>
      </c>
      <c r="G278" s="161">
        <v>49.57569329040954</v>
      </c>
      <c r="H278" s="160">
        <v>35.329</v>
      </c>
      <c r="I278" s="162">
        <v>71.26274521880347</v>
      </c>
      <c r="J278" s="161">
        <v>14.246693290409539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0.485</v>
      </c>
      <c r="J279" s="239">
        <v>24.515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2179.3835872831496</v>
      </c>
      <c r="E280" s="160">
        <v>45</v>
      </c>
      <c r="F280" s="160">
        <v>1234.8999999999999</v>
      </c>
      <c r="G280" s="161">
        <v>2204.3835872831496</v>
      </c>
      <c r="H280" s="160">
        <v>1576.9655</v>
      </c>
      <c r="I280" s="162">
        <v>71.53770827805756</v>
      </c>
      <c r="J280" s="161">
        <v>627.4180872831496</v>
      </c>
      <c r="K280" s="160">
        <v>125.73459999999994</v>
      </c>
      <c r="L280" s="160">
        <v>78.03439999999999</v>
      </c>
      <c r="M280" s="160">
        <v>115.9608</v>
      </c>
      <c r="N280" s="160">
        <v>140.75350000000003</v>
      </c>
      <c r="O280" s="160">
        <v>6.4584087363650085</v>
      </c>
      <c r="P280" s="166">
        <v>115.120825</v>
      </c>
      <c r="Q280" s="146">
        <v>11.839305786643603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46.93238945196522</v>
      </c>
      <c r="E281" s="160">
        <v>0</v>
      </c>
      <c r="F281" s="160">
        <v>15.499999999999996</v>
      </c>
      <c r="G281" s="161">
        <v>46.93238945196522</v>
      </c>
      <c r="H281" s="160">
        <v>25.2718</v>
      </c>
      <c r="I281" s="162">
        <v>53.847247700578734</v>
      </c>
      <c r="J281" s="161">
        <v>21.660589451965222</v>
      </c>
      <c r="K281" s="160">
        <v>3.544399999999996</v>
      </c>
      <c r="L281" s="160">
        <v>0.010500000000000398</v>
      </c>
      <c r="M281" s="160">
        <v>0.872200000000003</v>
      </c>
      <c r="N281" s="160">
        <v>1.8334999999999972</v>
      </c>
      <c r="O281" s="160">
        <v>3.906683681376513</v>
      </c>
      <c r="P281" s="160">
        <v>1.5651499999999992</v>
      </c>
      <c r="Q281" s="146">
        <v>11.839305786643603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366.56267295998236</v>
      </c>
      <c r="E282" s="160">
        <v>16</v>
      </c>
      <c r="F282" s="160">
        <v>271.9</v>
      </c>
      <c r="G282" s="161">
        <v>366.56267295998236</v>
      </c>
      <c r="H282" s="160">
        <v>253.89440000000002</v>
      </c>
      <c r="I282" s="162">
        <v>69.26357175153993</v>
      </c>
      <c r="J282" s="161">
        <v>112.66827295998235</v>
      </c>
      <c r="K282" s="160">
        <v>8.872900000000016</v>
      </c>
      <c r="L282" s="160">
        <v>37.820199999999986</v>
      </c>
      <c r="M282" s="160">
        <v>41.64030000000001</v>
      </c>
      <c r="N282" s="160">
        <v>89.31790000000001</v>
      </c>
      <c r="O282" s="160">
        <v>24.366338034028587</v>
      </c>
      <c r="P282" s="160">
        <v>44.412825000000005</v>
      </c>
      <c r="Q282" s="146">
        <v>0.536840945379681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354.9466842387373</v>
      </c>
      <c r="E284" s="160">
        <v>0</v>
      </c>
      <c r="F284" s="160">
        <v>330</v>
      </c>
      <c r="G284" s="161">
        <v>354.9466842387373</v>
      </c>
      <c r="H284" s="160">
        <v>49.6744</v>
      </c>
      <c r="I284" s="162">
        <v>13.994890558433552</v>
      </c>
      <c r="J284" s="161">
        <v>305.2722842387373</v>
      </c>
      <c r="K284" s="160">
        <v>0</v>
      </c>
      <c r="L284" s="160">
        <v>4.6185000000000045</v>
      </c>
      <c r="M284" s="160">
        <v>0</v>
      </c>
      <c r="N284" s="160">
        <v>0</v>
      </c>
      <c r="O284" s="160">
        <v>0</v>
      </c>
      <c r="P284" s="160">
        <v>1.1546250000000011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120.57184802948132</v>
      </c>
      <c r="E285" s="160">
        <v>0</v>
      </c>
      <c r="F285" s="160">
        <v>68.30000000000001</v>
      </c>
      <c r="G285" s="161">
        <v>120.57184802948132</v>
      </c>
      <c r="H285" s="160">
        <v>159.8218</v>
      </c>
      <c r="I285" s="162">
        <v>132.5531644508937</v>
      </c>
      <c r="J285" s="161">
        <v>-39.24995197051868</v>
      </c>
      <c r="K285" s="160">
        <v>13.472499999999997</v>
      </c>
      <c r="L285" s="160">
        <v>16.56529999999998</v>
      </c>
      <c r="M285" s="160">
        <v>0.6477000000000146</v>
      </c>
      <c r="N285" s="160">
        <v>1.3961999999999932</v>
      </c>
      <c r="O285" s="160">
        <v>1.15798175346753</v>
      </c>
      <c r="P285" s="160">
        <v>8.020424999999996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672.8547254482551</v>
      </c>
      <c r="E286" s="160">
        <v>0</v>
      </c>
      <c r="F286" s="160">
        <v>496.1</v>
      </c>
      <c r="G286" s="161">
        <v>672.8547254482551</v>
      </c>
      <c r="H286" s="160">
        <v>714.4046</v>
      </c>
      <c r="I286" s="162">
        <v>106.17516277738324</v>
      </c>
      <c r="J286" s="161">
        <v>-41.54987455174489</v>
      </c>
      <c r="K286" s="160">
        <v>35.97989999999993</v>
      </c>
      <c r="L286" s="160">
        <v>33.61530000000005</v>
      </c>
      <c r="M286" s="160">
        <v>7.9039000000000215</v>
      </c>
      <c r="N286" s="160">
        <v>34.25849999999991</v>
      </c>
      <c r="O286" s="160">
        <v>5.091515107838016</v>
      </c>
      <c r="P286" s="160">
        <v>27.939399999999978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301.57666664354485</v>
      </c>
      <c r="E287" s="160">
        <v>49.30000000000001</v>
      </c>
      <c r="F287" s="160">
        <v>220.60000000000002</v>
      </c>
      <c r="G287" s="161">
        <v>301.57666664354485</v>
      </c>
      <c r="H287" s="160">
        <v>158.5525</v>
      </c>
      <c r="I287" s="162">
        <v>52.57452500043865</v>
      </c>
      <c r="J287" s="161">
        <v>143.02416664354485</v>
      </c>
      <c r="K287" s="160">
        <v>1.187700000000003</v>
      </c>
      <c r="L287" s="160">
        <v>10.4546</v>
      </c>
      <c r="M287" s="160">
        <v>75.40859999999999</v>
      </c>
      <c r="N287" s="160">
        <v>39.736300000000014</v>
      </c>
      <c r="O287" s="160">
        <v>13.176185161223763</v>
      </c>
      <c r="P287" s="160">
        <v>31.696800000000003</v>
      </c>
      <c r="Q287" s="146">
        <v>2.512258860312234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2.6844</v>
      </c>
      <c r="I289" s="162">
        <v>9.372836722477295</v>
      </c>
      <c r="J289" s="161">
        <v>25.955808716774676</v>
      </c>
      <c r="K289" s="160">
        <v>0.08910000000000018</v>
      </c>
      <c r="L289" s="160">
        <v>0.37840000000000007</v>
      </c>
      <c r="M289" s="160">
        <v>0.28080000000000016</v>
      </c>
      <c r="N289" s="160">
        <v>0.08639999999999981</v>
      </c>
      <c r="O289" s="160">
        <v>0.3016737791767384</v>
      </c>
      <c r="P289" s="160">
        <v>0.20867500000000005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0.9199</v>
      </c>
      <c r="I290" s="162">
        <v>5.470825721152142</v>
      </c>
      <c r="J290" s="161">
        <v>15.894746396856368</v>
      </c>
      <c r="K290" s="160">
        <v>0.0028000000000000247</v>
      </c>
      <c r="L290" s="160">
        <v>0.07209999999999994</v>
      </c>
      <c r="M290" s="160">
        <v>0.058800000000000074</v>
      </c>
      <c r="N290" s="160">
        <v>0.0020000000000000018</v>
      </c>
      <c r="O290" s="160">
        <v>0.011894392262533202</v>
      </c>
      <c r="P290" s="160">
        <v>0.03392500000000001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</v>
      </c>
      <c r="I291" s="162">
        <v>111.58240389036253</v>
      </c>
      <c r="J291" s="161">
        <v>-5.263351130540109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0.010899999999999993</v>
      </c>
      <c r="L293" s="160">
        <v>0.0121</v>
      </c>
      <c r="M293" s="160">
        <v>0.014200000000000004</v>
      </c>
      <c r="N293" s="160">
        <v>0.0165</v>
      </c>
      <c r="O293" s="160">
        <v>0.5265866597931304</v>
      </c>
      <c r="P293" s="160">
        <v>0.013425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4145.147688548057</v>
      </c>
      <c r="E294" s="160">
        <v>110.30000000000018</v>
      </c>
      <c r="F294" s="160">
        <v>2669.9</v>
      </c>
      <c r="G294" s="161">
        <v>4145.147688548057</v>
      </c>
      <c r="H294" s="160">
        <v>2993.0218000000004</v>
      </c>
      <c r="I294" s="162">
        <v>72.2054321072546</v>
      </c>
      <c r="J294" s="161">
        <v>1152.1258885480565</v>
      </c>
      <c r="K294" s="160">
        <v>188.89480000000003</v>
      </c>
      <c r="L294" s="160">
        <v>181.58140000000049</v>
      </c>
      <c r="M294" s="160">
        <v>242.7872999999995</v>
      </c>
      <c r="N294" s="160">
        <v>307.4007999999999</v>
      </c>
      <c r="O294" s="160">
        <v>7.415919120307021</v>
      </c>
      <c r="P294" s="160">
        <v>230.16607499999998</v>
      </c>
      <c r="Q294" s="146">
        <v>3.0056286033815223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0.0285</v>
      </c>
      <c r="I297" s="162">
        <v>28.47685026277986</v>
      </c>
      <c r="J297" s="161">
        <v>0.07158129318027281</v>
      </c>
      <c r="K297" s="160">
        <v>0</v>
      </c>
      <c r="L297" s="160">
        <v>0.012999999999999998</v>
      </c>
      <c r="M297" s="160">
        <v>0</v>
      </c>
      <c r="N297" s="160">
        <v>0.005300000000000003</v>
      </c>
      <c r="O297" s="160">
        <v>5.295694961148538</v>
      </c>
      <c r="P297" s="160">
        <v>0.004575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0.0672</v>
      </c>
      <c r="I298" s="162">
        <v>0.14325233487997882</v>
      </c>
      <c r="J298" s="161">
        <v>46.843030158763</v>
      </c>
      <c r="K298" s="160">
        <v>0.006999999999999999</v>
      </c>
      <c r="L298" s="160">
        <v>0.003699999999999995</v>
      </c>
      <c r="M298" s="160">
        <v>0.0087</v>
      </c>
      <c r="N298" s="160">
        <v>0.009899999999999999</v>
      </c>
      <c r="O298" s="160">
        <v>0.021104138620711164</v>
      </c>
      <c r="P298" s="160">
        <v>0.007324999999999998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4192.158</v>
      </c>
      <c r="E301" s="174">
        <v>110.30000000000018</v>
      </c>
      <c r="F301" s="177">
        <v>2677.9</v>
      </c>
      <c r="G301" s="185">
        <v>4192.158</v>
      </c>
      <c r="H301" s="177">
        <v>2993.1175000000003</v>
      </c>
      <c r="I301" s="176">
        <v>71.39801267032398</v>
      </c>
      <c r="J301" s="185">
        <v>1199.0405</v>
      </c>
      <c r="K301" s="177">
        <v>188.90180000000055</v>
      </c>
      <c r="L301" s="177">
        <v>181.5980999999997</v>
      </c>
      <c r="M301" s="177">
        <v>242.79599999999982</v>
      </c>
      <c r="N301" s="177">
        <v>307.4159999999997</v>
      </c>
      <c r="O301" s="177">
        <v>7.333120555093574</v>
      </c>
      <c r="P301" s="186">
        <v>230.17797499999995</v>
      </c>
      <c r="Q301" s="153">
        <v>3.2091886723740632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43691</v>
      </c>
      <c r="L306" s="151">
        <v>43698</v>
      </c>
      <c r="M306" s="151">
        <v>43705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8305.219379610733</v>
      </c>
      <c r="E309" s="160">
        <v>0</v>
      </c>
      <c r="F309" s="160">
        <v>368</v>
      </c>
      <c r="G309" s="161">
        <v>8305.219379610733</v>
      </c>
      <c r="H309" s="160">
        <v>5423.5519</v>
      </c>
      <c r="I309" s="162">
        <v>65.30293363851159</v>
      </c>
      <c r="J309" s="161">
        <v>2881.6674796107327</v>
      </c>
      <c r="K309" s="160">
        <v>203.60400000000027</v>
      </c>
      <c r="L309" s="160">
        <v>341.59400000000005</v>
      </c>
      <c r="M309" s="160">
        <v>314.9430000000002</v>
      </c>
      <c r="N309" s="160">
        <v>184.8810000000003</v>
      </c>
      <c r="O309" s="160">
        <v>2.22608207621682</v>
      </c>
      <c r="P309" s="160">
        <v>261.2555000000002</v>
      </c>
      <c r="Q309" s="146">
        <v>9.030073929967907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357.33091067797875</v>
      </c>
      <c r="E310" s="160">
        <v>0</v>
      </c>
      <c r="F310" s="160">
        <v>-50.80000000000007</v>
      </c>
      <c r="G310" s="161">
        <v>357.33091067797875</v>
      </c>
      <c r="H310" s="160">
        <v>190.22109999999998</v>
      </c>
      <c r="I310" s="162">
        <v>53.233877707105044</v>
      </c>
      <c r="J310" s="161">
        <v>167.10981067797877</v>
      </c>
      <c r="K310" s="160">
        <v>4.842999999999989</v>
      </c>
      <c r="L310" s="160">
        <v>22.04600000000002</v>
      </c>
      <c r="M310" s="160">
        <v>17.97800000000001</v>
      </c>
      <c r="N310" s="160">
        <v>14.561999999999955</v>
      </c>
      <c r="O310" s="160">
        <v>4.075214196379169</v>
      </c>
      <c r="P310" s="160">
        <v>14.857249999999993</v>
      </c>
      <c r="Q310" s="146">
        <v>9.247694605527863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1118.201245124824</v>
      </c>
      <c r="E311" s="160">
        <v>0</v>
      </c>
      <c r="F311" s="160">
        <v>-116.59999999999991</v>
      </c>
      <c r="G311" s="161">
        <v>1118.201245124824</v>
      </c>
      <c r="H311" s="160">
        <v>837.069</v>
      </c>
      <c r="I311" s="162">
        <v>74.85852869950601</v>
      </c>
      <c r="J311" s="161">
        <v>281.13224512482407</v>
      </c>
      <c r="K311" s="160">
        <v>67.63400000000001</v>
      </c>
      <c r="L311" s="160">
        <v>36.269000000000005</v>
      </c>
      <c r="M311" s="160">
        <v>32.54899999999998</v>
      </c>
      <c r="N311" s="160">
        <v>50.69799999999998</v>
      </c>
      <c r="O311" s="160">
        <v>4.533888709303001</v>
      </c>
      <c r="P311" s="160">
        <v>46.787499999999994</v>
      </c>
      <c r="Q311" s="146">
        <v>4.0087041437312125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1.4</v>
      </c>
      <c r="I312" s="162">
        <v>0.10114842595526302</v>
      </c>
      <c r="J312" s="161">
        <v>1382.7045837126586</v>
      </c>
      <c r="K312" s="160">
        <v>0</v>
      </c>
      <c r="L312" s="160">
        <v>0</v>
      </c>
      <c r="M312" s="160">
        <v>0</v>
      </c>
      <c r="N312" s="160">
        <v>0.014999999999999902</v>
      </c>
      <c r="O312" s="160">
        <v>0.0010837331352349538</v>
      </c>
      <c r="P312" s="160">
        <v>0.0037499999999999756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99.70000000000005</v>
      </c>
      <c r="G313" s="161">
        <v>1510.2688707423047</v>
      </c>
      <c r="H313" s="160">
        <v>983.5623999999999</v>
      </c>
      <c r="I313" s="162">
        <v>65.12498662020188</v>
      </c>
      <c r="J313" s="161">
        <v>526.7064707423048</v>
      </c>
      <c r="K313" s="160">
        <v>25.521000000000072</v>
      </c>
      <c r="L313" s="160">
        <v>55.121499999999855</v>
      </c>
      <c r="M313" s="160">
        <v>63.39480000000003</v>
      </c>
      <c r="N313" s="160">
        <v>40.46499999999992</v>
      </c>
      <c r="O313" s="160">
        <v>2.6793242437759557</v>
      </c>
      <c r="P313" s="160">
        <v>46.12557499999997</v>
      </c>
      <c r="Q313" s="146">
        <v>9.418968126517775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113.06700000000001</v>
      </c>
      <c r="I314" s="162">
        <v>67.64311353843995</v>
      </c>
      <c r="J314" s="161">
        <v>54.08527032792742</v>
      </c>
      <c r="K314" s="160">
        <v>1.4710000000000036</v>
      </c>
      <c r="L314" s="160">
        <v>0</v>
      </c>
      <c r="M314" s="160">
        <v>0.5089999999999861</v>
      </c>
      <c r="N314" s="160">
        <v>6.0160000000000196</v>
      </c>
      <c r="O314" s="160">
        <v>3.5991135437152835</v>
      </c>
      <c r="P314" s="160">
        <v>1.9990000000000023</v>
      </c>
      <c r="Q314" s="146">
        <v>25.056163245586472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70.9201</v>
      </c>
      <c r="I315" s="162">
        <v>79.12051117420513</v>
      </c>
      <c r="J315" s="161">
        <v>18.715443233347273</v>
      </c>
      <c r="K315" s="160">
        <v>3.0459999999999994</v>
      </c>
      <c r="L315" s="160">
        <v>1.7280000000000086</v>
      </c>
      <c r="M315" s="160">
        <v>0.9089999999999918</v>
      </c>
      <c r="N315" s="160">
        <v>2.2630000000000052</v>
      </c>
      <c r="O315" s="160">
        <v>2.524668137625675</v>
      </c>
      <c r="P315" s="160">
        <v>1.9865000000000013</v>
      </c>
      <c r="Q315" s="146">
        <v>7.4213154962734755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639.7015390790709</v>
      </c>
      <c r="E316" s="160">
        <v>0</v>
      </c>
      <c r="F316" s="160">
        <v>-182.19999999999993</v>
      </c>
      <c r="G316" s="161">
        <v>639.7015390790709</v>
      </c>
      <c r="H316" s="160">
        <v>571.3655</v>
      </c>
      <c r="I316" s="162">
        <v>89.31751216708825</v>
      </c>
      <c r="J316" s="161">
        <v>68.33603907907093</v>
      </c>
      <c r="K316" s="160">
        <v>44.00400000000002</v>
      </c>
      <c r="L316" s="160">
        <v>44.57000000000005</v>
      </c>
      <c r="M316" s="160">
        <v>5.976999999999975</v>
      </c>
      <c r="N316" s="160">
        <v>46.41300000000001</v>
      </c>
      <c r="O316" s="160">
        <v>7.255414777775466</v>
      </c>
      <c r="P316" s="160">
        <v>35.241000000000014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13572.014342508844</v>
      </c>
      <c r="E319" s="160">
        <v>0</v>
      </c>
      <c r="F319" s="160">
        <v>-60.899999999999864</v>
      </c>
      <c r="G319" s="161">
        <v>13572.014342508844</v>
      </c>
      <c r="H319" s="160">
        <v>8191.157</v>
      </c>
      <c r="I319" s="162">
        <v>60.35328871075913</v>
      </c>
      <c r="J319" s="161">
        <v>5380.857342508844</v>
      </c>
      <c r="K319" s="160">
        <v>350.12300000000033</v>
      </c>
      <c r="L319" s="160">
        <v>501.3285</v>
      </c>
      <c r="M319" s="160">
        <v>436.25980000000015</v>
      </c>
      <c r="N319" s="160">
        <v>345.3130000000002</v>
      </c>
      <c r="O319" s="160">
        <v>2.544301761592212</v>
      </c>
      <c r="P319" s="166">
        <v>408.25607500000024</v>
      </c>
      <c r="Q319" s="146">
        <v>11.180103547776579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1220.1832000000002</v>
      </c>
      <c r="I321" s="162">
        <v>64.70385333967056</v>
      </c>
      <c r="J321" s="161">
        <v>665.613606558805</v>
      </c>
      <c r="K321" s="160">
        <v>42.26189999999997</v>
      </c>
      <c r="L321" s="160">
        <v>15.434799999999996</v>
      </c>
      <c r="M321" s="160">
        <v>9.009700000000066</v>
      </c>
      <c r="N321" s="160">
        <v>54.92360000000008</v>
      </c>
      <c r="O321" s="160">
        <v>2.9124876979839867</v>
      </c>
      <c r="P321" s="160">
        <v>30.407500000000027</v>
      </c>
      <c r="Q321" s="146">
        <v>19.8897839861483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688.6673718193838</v>
      </c>
      <c r="E322" s="160">
        <v>0</v>
      </c>
      <c r="F322" s="160">
        <v>-340.5</v>
      </c>
      <c r="G322" s="161">
        <v>688.6673718193838</v>
      </c>
      <c r="H322" s="160">
        <v>142.3507</v>
      </c>
      <c r="I322" s="162">
        <v>20.670458021544572</v>
      </c>
      <c r="J322" s="161">
        <v>546.3166718193838</v>
      </c>
      <c r="K322" s="160">
        <v>11.303499999999971</v>
      </c>
      <c r="L322" s="160">
        <v>1.0486000000000217</v>
      </c>
      <c r="M322" s="160">
        <v>4.510799999999989</v>
      </c>
      <c r="N322" s="160">
        <v>2.382000000000005</v>
      </c>
      <c r="O322" s="160">
        <v>0.3458854154375024</v>
      </c>
      <c r="P322" s="160">
        <v>4.811224999999997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558.5651799955953</v>
      </c>
      <c r="E325" s="160">
        <v>0</v>
      </c>
      <c r="F325" s="160">
        <v>-411</v>
      </c>
      <c r="G325" s="161">
        <v>558.5651799955953</v>
      </c>
      <c r="H325" s="160">
        <v>339.4636</v>
      </c>
      <c r="I325" s="162">
        <v>60.77421439028422</v>
      </c>
      <c r="J325" s="161">
        <v>219.10157999559527</v>
      </c>
      <c r="K325" s="160">
        <v>18.091399999999965</v>
      </c>
      <c r="L325" s="160">
        <v>13.678800000000024</v>
      </c>
      <c r="M325" s="160">
        <v>24.128600000000006</v>
      </c>
      <c r="N325" s="160">
        <v>6.303999999999974</v>
      </c>
      <c r="O325" s="160">
        <v>1.128605975769862</v>
      </c>
      <c r="P325" s="160">
        <v>15.550699999999992</v>
      </c>
      <c r="Q325" s="146">
        <v>12.089499507777488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267.18666639536116</v>
      </c>
      <c r="E326" s="160">
        <v>0</v>
      </c>
      <c r="F326" s="160">
        <v>-473.5999999999999</v>
      </c>
      <c r="G326" s="161">
        <v>267.18666639536116</v>
      </c>
      <c r="H326" s="160">
        <v>83.1926</v>
      </c>
      <c r="I326" s="162">
        <v>31.13650883944124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36.959</v>
      </c>
      <c r="I327" s="162">
        <v>66.60746082787672</v>
      </c>
      <c r="J327" s="161">
        <v>18.528778006592063</v>
      </c>
      <c r="K327" s="160">
        <v>0</v>
      </c>
      <c r="L327" s="160">
        <v>0</v>
      </c>
      <c r="M327" s="160">
        <v>1.0470000000000041</v>
      </c>
      <c r="N327" s="160">
        <v>0</v>
      </c>
      <c r="O327" s="160">
        <v>0</v>
      </c>
      <c r="P327" s="160">
        <v>0.26175000000000104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2.1231</v>
      </c>
      <c r="I329" s="162">
        <v>1.1822319546529103</v>
      </c>
      <c r="J329" s="161">
        <v>177.46094792258535</v>
      </c>
      <c r="K329" s="160">
        <v>0</v>
      </c>
      <c r="L329" s="160">
        <v>0</v>
      </c>
      <c r="M329" s="160">
        <v>0.3839999999999999</v>
      </c>
      <c r="N329" s="160">
        <v>0</v>
      </c>
      <c r="O329" s="160">
        <v>0</v>
      </c>
      <c r="P329" s="160">
        <v>0.09599999999999997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0.9754</v>
      </c>
      <c r="I330" s="162">
        <v>51.73147062756818</v>
      </c>
      <c r="J330" s="161">
        <v>0.9101060336912217</v>
      </c>
      <c r="K330" s="160">
        <v>0</v>
      </c>
      <c r="L330" s="160">
        <v>0</v>
      </c>
      <c r="M330" s="160">
        <v>0.03480000000000005</v>
      </c>
      <c r="N330" s="160">
        <v>0.012800000000000034</v>
      </c>
      <c r="O330" s="160">
        <v>0.6788628501464776</v>
      </c>
      <c r="P330" s="160">
        <v>0.011900000000000022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-0.04738678812886654</v>
      </c>
      <c r="E333" s="160">
        <v>0</v>
      </c>
      <c r="F333" s="160">
        <v>-13.7</v>
      </c>
      <c r="G333" s="161">
        <v>-0.04738678812886654</v>
      </c>
      <c r="H333" s="160">
        <v>0</v>
      </c>
      <c r="I333" s="162" t="s">
        <v>118</v>
      </c>
      <c r="J333" s="161">
        <v>-0.04738678812886654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10016.4046</v>
      </c>
      <c r="I334" s="162">
        <v>57.02579294792478</v>
      </c>
      <c r="J334" s="161">
        <v>7548.286888195265</v>
      </c>
      <c r="K334" s="160">
        <v>421.77979999999843</v>
      </c>
      <c r="L334" s="160">
        <v>531.4907000000021</v>
      </c>
      <c r="M334" s="160">
        <v>475.3747000000003</v>
      </c>
      <c r="N334" s="160">
        <v>408.9354000000003</v>
      </c>
      <c r="O334" s="160">
        <v>2.328167279652104</v>
      </c>
      <c r="P334" s="160">
        <v>459.3951500000003</v>
      </c>
      <c r="Q334" s="146">
        <v>14.430924201518586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277.3215818334139</v>
      </c>
      <c r="E337" s="170">
        <v>0</v>
      </c>
      <c r="F337" s="160">
        <v>23.600000000000023</v>
      </c>
      <c r="G337" s="161">
        <v>257.3215818334139</v>
      </c>
      <c r="H337" s="161">
        <v>216.852</v>
      </c>
      <c r="I337" s="162">
        <v>84.27276035493466</v>
      </c>
      <c r="J337" s="161">
        <v>40.46958183341391</v>
      </c>
      <c r="K337" s="160">
        <v>13.505000000000017</v>
      </c>
      <c r="L337" s="160">
        <v>9.940499999999979</v>
      </c>
      <c r="M337" s="160">
        <v>4.688000000000017</v>
      </c>
      <c r="N337" s="160">
        <v>6.698</v>
      </c>
      <c r="O337" s="160">
        <v>2.6029686092696975</v>
      </c>
      <c r="P337" s="160">
        <v>8.707875000000003</v>
      </c>
      <c r="Q337" s="146">
        <v>2.6474693117912116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1680.5535530994484</v>
      </c>
      <c r="E338" s="170">
        <v>0</v>
      </c>
      <c r="F338" s="160">
        <v>570.2</v>
      </c>
      <c r="G338" s="161">
        <v>1637.6535530994483</v>
      </c>
      <c r="H338" s="161">
        <v>561.0419999999999</v>
      </c>
      <c r="I338" s="162">
        <v>34.25889431486673</v>
      </c>
      <c r="J338" s="161">
        <v>1076.6115530994484</v>
      </c>
      <c r="K338" s="160">
        <v>33.59200000000004</v>
      </c>
      <c r="L338" s="160">
        <v>14.812799999999982</v>
      </c>
      <c r="M338" s="160">
        <v>21.37100000000001</v>
      </c>
      <c r="N338" s="160">
        <v>27.294799999999952</v>
      </c>
      <c r="O338" s="160">
        <v>1.6667017238378286</v>
      </c>
      <c r="P338" s="160">
        <v>24.267649999999996</v>
      </c>
      <c r="Q338" s="146">
        <v>42.36406298506236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10794.2986</v>
      </c>
      <c r="I342" s="176">
        <v>54.724971027341404</v>
      </c>
      <c r="J342" s="185">
        <v>8930.332399999998</v>
      </c>
      <c r="K342" s="177">
        <v>468.8768</v>
      </c>
      <c r="L342" s="177">
        <v>556.2440000000006</v>
      </c>
      <c r="M342" s="177">
        <v>501.4337000000014</v>
      </c>
      <c r="N342" s="177">
        <v>442.9282000000003</v>
      </c>
      <c r="O342" s="177">
        <v>2.2688035283841557</v>
      </c>
      <c r="P342" s="186">
        <v>492.3706750000006</v>
      </c>
      <c r="Q342" s="153">
        <v>16.13741730252312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43691</v>
      </c>
      <c r="L353" s="151">
        <v>43698</v>
      </c>
      <c r="M353" s="151">
        <v>43705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107.83500000000001</v>
      </c>
      <c r="I356" s="162">
        <v>25.177445715619896</v>
      </c>
      <c r="J356" s="161">
        <v>320.4649999999999</v>
      </c>
      <c r="K356" s="160">
        <v>0</v>
      </c>
      <c r="L356" s="160">
        <v>0</v>
      </c>
      <c r="M356" s="160">
        <v>20</v>
      </c>
      <c r="N356" s="160">
        <v>7.233000000000004</v>
      </c>
      <c r="O356" s="160">
        <v>1.6887695540509</v>
      </c>
      <c r="P356" s="160">
        <v>6.808250000000001</v>
      </c>
      <c r="Q356" s="146">
        <v>45.070098777218796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94.632</v>
      </c>
      <c r="I357" s="162">
        <v>30.02284263959391</v>
      </c>
      <c r="J357" s="161">
        <v>220.56799999999998</v>
      </c>
      <c r="K357" s="160">
        <v>7.852000000000004</v>
      </c>
      <c r="L357" s="160">
        <v>14.501999999999995</v>
      </c>
      <c r="M357" s="160">
        <v>1.656000000000006</v>
      </c>
      <c r="N357" s="160">
        <v>0</v>
      </c>
      <c r="O357" s="160">
        <v>0</v>
      </c>
      <c r="P357" s="160">
        <v>6.002500000000001</v>
      </c>
      <c r="Q357" s="146">
        <v>34.746022490628896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255.589</v>
      </c>
      <c r="I358" s="162">
        <v>54.50821070590745</v>
      </c>
      <c r="J358" s="161">
        <v>213.31099999999998</v>
      </c>
      <c r="K358" s="160">
        <v>10.201999999999998</v>
      </c>
      <c r="L358" s="160">
        <v>4.293000000000006</v>
      </c>
      <c r="M358" s="160">
        <v>2.296999999999997</v>
      </c>
      <c r="N358" s="160">
        <v>27.72</v>
      </c>
      <c r="O358" s="160">
        <v>5.911708253358925</v>
      </c>
      <c r="P358" s="160">
        <v>11.128</v>
      </c>
      <c r="Q358" s="146">
        <v>17.168853342918762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50.6977</v>
      </c>
      <c r="I360" s="162">
        <v>80.89826868175457</v>
      </c>
      <c r="J360" s="161">
        <v>11.970761051298282</v>
      </c>
      <c r="K360" s="160">
        <v>9.505000000000003</v>
      </c>
      <c r="L360" s="160">
        <v>0</v>
      </c>
      <c r="M360" s="160">
        <v>11.302699999999994</v>
      </c>
      <c r="N360" s="160">
        <v>0</v>
      </c>
      <c r="O360" s="160">
        <v>0</v>
      </c>
      <c r="P360" s="160">
        <v>5.201924999999999</v>
      </c>
      <c r="Q360" s="146">
        <v>0.30121753991037625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</v>
      </c>
      <c r="I362" s="162">
        <v>7</v>
      </c>
      <c r="J362" s="161">
        <v>29.667</v>
      </c>
      <c r="K362" s="160">
        <v>0</v>
      </c>
      <c r="L362" s="160">
        <v>-0.0009999999999998899</v>
      </c>
      <c r="M362" s="160">
        <v>0</v>
      </c>
      <c r="N362" s="160">
        <v>0</v>
      </c>
      <c r="O362" s="160">
        <v>0</v>
      </c>
      <c r="P362" s="160">
        <v>-0.00024999999999997247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188.093</v>
      </c>
      <c r="I365" s="162">
        <v>76.67876070118221</v>
      </c>
      <c r="J365" s="161">
        <v>57.20700000000002</v>
      </c>
      <c r="K365" s="160">
        <v>4.437999999999988</v>
      </c>
      <c r="L365" s="160">
        <v>4.26400000000001</v>
      </c>
      <c r="M365" s="160">
        <v>3.198999999999984</v>
      </c>
      <c r="N365" s="160">
        <v>2.570999999999998</v>
      </c>
      <c r="O365" s="160">
        <v>1.0481043620057064</v>
      </c>
      <c r="P365" s="160">
        <v>3.617999999999995</v>
      </c>
      <c r="Q365" s="146">
        <v>13.81177446102822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703.9346999999999</v>
      </c>
      <c r="I366" s="162">
        <v>33.87610125920106</v>
      </c>
      <c r="J366" s="161">
        <v>1374.0337610512981</v>
      </c>
      <c r="K366" s="160">
        <v>31.996999999999993</v>
      </c>
      <c r="L366" s="160">
        <v>23.05800000000001</v>
      </c>
      <c r="M366" s="160">
        <v>38.45469999999998</v>
      </c>
      <c r="N366" s="160">
        <v>37.524</v>
      </c>
      <c r="O366" s="160">
        <v>1.8058021910984938</v>
      </c>
      <c r="P366" s="166">
        <v>32.758424999999995</v>
      </c>
      <c r="Q366" s="146">
        <v>39.94443905808348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70.08613046231791</v>
      </c>
      <c r="E368" s="160">
        <v>0</v>
      </c>
      <c r="F368" s="160">
        <v>-75.3</v>
      </c>
      <c r="G368" s="161">
        <v>70.08613046231791</v>
      </c>
      <c r="H368" s="160">
        <v>38.013</v>
      </c>
      <c r="I368" s="162">
        <v>54.237549924999556</v>
      </c>
      <c r="J368" s="161">
        <v>32.07313046231791</v>
      </c>
      <c r="K368" s="160">
        <v>9.661</v>
      </c>
      <c r="L368" s="160">
        <v>0</v>
      </c>
      <c r="M368" s="160">
        <v>7.942999999999998</v>
      </c>
      <c r="N368" s="160">
        <v>5.536000000000001</v>
      </c>
      <c r="O368" s="160">
        <v>7.89885240272532</v>
      </c>
      <c r="P368" s="160">
        <v>5.785</v>
      </c>
      <c r="Q368" s="146">
        <v>3.544188498239915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629.4159</v>
      </c>
      <c r="I369" s="162">
        <v>79.81889947405422</v>
      </c>
      <c r="J369" s="161">
        <v>159.13907150094974</v>
      </c>
      <c r="K369" s="160">
        <v>29.209299999999985</v>
      </c>
      <c r="L369" s="160">
        <v>33.86779999999999</v>
      </c>
      <c r="M369" s="160">
        <v>0</v>
      </c>
      <c r="N369" s="160">
        <v>5.691000000000031</v>
      </c>
      <c r="O369" s="160">
        <v>0.7216998441044229</v>
      </c>
      <c r="P369" s="160">
        <v>17.192025</v>
      </c>
      <c r="Q369" s="146">
        <v>7.256563522967756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70.12152591467907</v>
      </c>
      <c r="J372" s="161">
        <v>43.82384786833548</v>
      </c>
      <c r="K372" s="160">
        <v>11.79849999999999</v>
      </c>
      <c r="L372" s="160">
        <v>4.598100000000002</v>
      </c>
      <c r="M372" s="160">
        <v>0</v>
      </c>
      <c r="N372" s="160">
        <v>0</v>
      </c>
      <c r="O372" s="160">
        <v>0</v>
      </c>
      <c r="P372" s="160">
        <v>4.099149999999998</v>
      </c>
      <c r="Q372" s="146">
        <v>8.690959801016186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137.4426852438251</v>
      </c>
      <c r="E374" s="160">
        <v>0</v>
      </c>
      <c r="F374" s="160">
        <v>-127</v>
      </c>
      <c r="G374" s="161">
        <v>137.4426852438251</v>
      </c>
      <c r="H374" s="160">
        <v>110.62480000000001</v>
      </c>
      <c r="I374" s="162">
        <v>80.48795016173482</v>
      </c>
      <c r="J374" s="161">
        <v>26.817885243825103</v>
      </c>
      <c r="K374" s="160">
        <v>0</v>
      </c>
      <c r="L374" s="160">
        <v>28.39110000000001</v>
      </c>
      <c r="M374" s="160">
        <v>0</v>
      </c>
      <c r="N374" s="160">
        <v>0</v>
      </c>
      <c r="O374" s="160">
        <v>0</v>
      </c>
      <c r="P374" s="160">
        <v>7.097775000000002</v>
      </c>
      <c r="Q374" s="146">
        <v>1.7783509964496047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32.5336</v>
      </c>
      <c r="I377" s="162">
        <v>9.59406440672269</v>
      </c>
      <c r="J377" s="161">
        <v>306.5677299556679</v>
      </c>
      <c r="K377" s="160">
        <v>5.026999999999999</v>
      </c>
      <c r="L377" s="160">
        <v>4.269500000000001</v>
      </c>
      <c r="M377" s="160">
        <v>3.962600000000002</v>
      </c>
      <c r="N377" s="160">
        <v>5.9594999999999985</v>
      </c>
      <c r="O377" s="160">
        <v>1.757439288362304</v>
      </c>
      <c r="P377" s="160">
        <v>4.8046500000000005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1619.9348</v>
      </c>
      <c r="I381" s="162">
        <v>42.87129624728736</v>
      </c>
      <c r="J381" s="161">
        <v>2158.6652</v>
      </c>
      <c r="K381" s="160">
        <v>87.69280000000003</v>
      </c>
      <c r="L381" s="160">
        <v>94.18449999999984</v>
      </c>
      <c r="M381" s="160">
        <v>50.36030000000005</v>
      </c>
      <c r="N381" s="160">
        <v>54.710500000000366</v>
      </c>
      <c r="O381" s="160">
        <v>1.447903985603143</v>
      </c>
      <c r="P381" s="160">
        <v>71.73702500000007</v>
      </c>
      <c r="Q381" s="146">
        <v>28.091367742110823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1619.9348</v>
      </c>
      <c r="I388" s="176">
        <v>42.871296247287354</v>
      </c>
      <c r="J388" s="185">
        <v>2158.6652</v>
      </c>
      <c r="K388" s="177">
        <v>87.69280000000003</v>
      </c>
      <c r="L388" s="177">
        <v>94.18449999999984</v>
      </c>
      <c r="M388" s="177">
        <v>50.36030000000005</v>
      </c>
      <c r="N388" s="177">
        <v>54.710500000000366</v>
      </c>
      <c r="O388" s="177">
        <v>1.447903985603143</v>
      </c>
      <c r="P388" s="186">
        <v>71.73702500000007</v>
      </c>
      <c r="Q388" s="153">
        <v>28.091367742110823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43691</v>
      </c>
      <c r="L393" s="151">
        <v>43698</v>
      </c>
      <c r="M393" s="151">
        <v>43705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1991.376299998474</v>
      </c>
      <c r="I396" s="162">
        <v>30.94455825112047</v>
      </c>
      <c r="J396" s="161">
        <v>4443.927393265167</v>
      </c>
      <c r="K396" s="160">
        <v>29.33100000000013</v>
      </c>
      <c r="L396" s="160">
        <v>39.650300000000016</v>
      </c>
      <c r="M396" s="160">
        <v>31.43249999999989</v>
      </c>
      <c r="N396" s="160">
        <v>24.5632999999998</v>
      </c>
      <c r="O396" s="160">
        <v>0.38169604995817397</v>
      </c>
      <c r="P396" s="160">
        <v>31.24427499999996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819.068448071288</v>
      </c>
      <c r="E397" s="160">
        <v>0</v>
      </c>
      <c r="F397" s="160">
        <v>58.200000000000045</v>
      </c>
      <c r="G397" s="161">
        <v>819.068448071288</v>
      </c>
      <c r="H397" s="160">
        <v>111.83550000000001</v>
      </c>
      <c r="I397" s="162">
        <v>13.653987070719925</v>
      </c>
      <c r="J397" s="161">
        <v>707.232948071288</v>
      </c>
      <c r="K397" s="160">
        <v>5.114000000000004</v>
      </c>
      <c r="L397" s="160">
        <v>2.8059999999999974</v>
      </c>
      <c r="M397" s="160">
        <v>4.491</v>
      </c>
      <c r="N397" s="160">
        <v>1.5520000000000067</v>
      </c>
      <c r="O397" s="160">
        <v>0.18948355337757164</v>
      </c>
      <c r="P397" s="160">
        <v>3.490750000000002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213.9000000000001</v>
      </c>
      <c r="G398" s="161">
        <v>1412.4605903910992</v>
      </c>
      <c r="H398" s="160">
        <v>530.313</v>
      </c>
      <c r="I398" s="162">
        <v>37.54533072339813</v>
      </c>
      <c r="J398" s="161">
        <v>882.1475903910992</v>
      </c>
      <c r="K398" s="160">
        <v>8.34899999999999</v>
      </c>
      <c r="L398" s="160">
        <v>11.697000000000003</v>
      </c>
      <c r="M398" s="160">
        <v>5.55600000000004</v>
      </c>
      <c r="N398" s="160">
        <v>15.178999999999974</v>
      </c>
      <c r="O398" s="160">
        <v>1.0746494523997323</v>
      </c>
      <c r="P398" s="160">
        <v>10.195250000000001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1009.205</v>
      </c>
      <c r="I399" s="162">
        <v>25.67498964622616</v>
      </c>
      <c r="J399" s="161">
        <v>2921.487919084928</v>
      </c>
      <c r="K399" s="160">
        <v>36.40600000000006</v>
      </c>
      <c r="L399" s="160">
        <v>13.023000000000025</v>
      </c>
      <c r="M399" s="160">
        <v>43.14599999999996</v>
      </c>
      <c r="N399" s="160">
        <v>35.72900000000004</v>
      </c>
      <c r="O399" s="160">
        <v>0.9089745939328635</v>
      </c>
      <c r="P399" s="160">
        <v>32.07600000000002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184.9220083818979</v>
      </c>
      <c r="E400" s="160">
        <v>0</v>
      </c>
      <c r="F400" s="160">
        <v>18.5</v>
      </c>
      <c r="G400" s="161">
        <v>184.9220083818979</v>
      </c>
      <c r="H400" s="160">
        <v>73.45509999999999</v>
      </c>
      <c r="I400" s="162">
        <v>39.7222054003987</v>
      </c>
      <c r="J400" s="161">
        <v>111.46690838189792</v>
      </c>
      <c r="K400" s="160">
        <v>0.5829999999999984</v>
      </c>
      <c r="L400" s="160">
        <v>1.4051999999999936</v>
      </c>
      <c r="M400" s="160">
        <v>3.1825999999999937</v>
      </c>
      <c r="N400" s="160">
        <v>1.1115999999999957</v>
      </c>
      <c r="O400" s="160">
        <v>0.6011182820945452</v>
      </c>
      <c r="P400" s="160">
        <v>1.5705999999999953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79.73482139041349</v>
      </c>
      <c r="E401" s="160">
        <v>0</v>
      </c>
      <c r="F401" s="160">
        <v>10.799999999999997</v>
      </c>
      <c r="G401" s="161">
        <v>79.73482139041349</v>
      </c>
      <c r="H401" s="160">
        <v>2.7776</v>
      </c>
      <c r="I401" s="162">
        <v>3.4835470269629907</v>
      </c>
      <c r="J401" s="161">
        <v>76.95722139041348</v>
      </c>
      <c r="K401" s="160">
        <v>0.02400000000000002</v>
      </c>
      <c r="L401" s="160">
        <v>0</v>
      </c>
      <c r="M401" s="160">
        <v>0.006000000000000227</v>
      </c>
      <c r="N401" s="160">
        <v>0.10999999999999988</v>
      </c>
      <c r="O401" s="160">
        <v>0.13795729153439248</v>
      </c>
      <c r="P401" s="160">
        <v>0.03500000000000003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33.127</v>
      </c>
      <c r="I402" s="162">
        <v>15.003316525862262</v>
      </c>
      <c r="J402" s="161">
        <v>187.67084788181123</v>
      </c>
      <c r="K402" s="160">
        <v>0.20099999999999874</v>
      </c>
      <c r="L402" s="160">
        <v>0.3990000000000009</v>
      </c>
      <c r="M402" s="160">
        <v>0.2789999999999999</v>
      </c>
      <c r="N402" s="160">
        <v>0.15300000000000047</v>
      </c>
      <c r="O402" s="160">
        <v>0.06929415366489368</v>
      </c>
      <c r="P402" s="160">
        <v>0.258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655.8496428900422</v>
      </c>
      <c r="E403" s="160">
        <v>0</v>
      </c>
      <c r="F403" s="160">
        <v>185</v>
      </c>
      <c r="G403" s="161">
        <v>655.8496428900422</v>
      </c>
      <c r="H403" s="160">
        <v>329.2296</v>
      </c>
      <c r="I403" s="162">
        <v>50.19894476868651</v>
      </c>
      <c r="J403" s="161">
        <v>326.6200428900422</v>
      </c>
      <c r="K403" s="160">
        <v>1.3729999999999905</v>
      </c>
      <c r="L403" s="160">
        <v>0.5629999999999882</v>
      </c>
      <c r="M403" s="160">
        <v>0</v>
      </c>
      <c r="N403" s="160">
        <v>1.149000000000001</v>
      </c>
      <c r="O403" s="160">
        <v>0.17519259367693804</v>
      </c>
      <c r="P403" s="160">
        <v>0.7712499999999949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2.131</v>
      </c>
      <c r="I405" s="162">
        <v>0.7286684769158656</v>
      </c>
      <c r="J405" s="161">
        <v>290.3202405174421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14031.281211872563</v>
      </c>
      <c r="E406" s="160">
        <v>0</v>
      </c>
      <c r="F406" s="160">
        <v>401.2000000000007</v>
      </c>
      <c r="G406" s="161">
        <v>14031.281211872563</v>
      </c>
      <c r="H406" s="160">
        <v>4083.450099998474</v>
      </c>
      <c r="I406" s="162">
        <v>29.10247495106337</v>
      </c>
      <c r="J406" s="161">
        <v>9947.83111187409</v>
      </c>
      <c r="K406" s="160">
        <v>81.38100000000017</v>
      </c>
      <c r="L406" s="160">
        <v>69.54350000000002</v>
      </c>
      <c r="M406" s="160">
        <v>88.09309999999988</v>
      </c>
      <c r="N406" s="160">
        <v>79.54689999999982</v>
      </c>
      <c r="O406" s="160">
        <v>0.5669254204148602</v>
      </c>
      <c r="P406" s="166">
        <v>79.64112499999997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80.2275999977112</v>
      </c>
      <c r="I408" s="162">
        <v>25.70216987965731</v>
      </c>
      <c r="J408" s="161">
        <v>231.91569519235577</v>
      </c>
      <c r="K408" s="160">
        <v>1.377599999999994</v>
      </c>
      <c r="L408" s="160">
        <v>0.17480000000000473</v>
      </c>
      <c r="M408" s="160">
        <v>0.5645999999999987</v>
      </c>
      <c r="N408" s="160">
        <v>5.844200000000001</v>
      </c>
      <c r="O408" s="160">
        <v>1.8722811253855103</v>
      </c>
      <c r="P408" s="160">
        <v>1.9902999999999995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505.2192385679055</v>
      </c>
      <c r="E409" s="160">
        <v>4</v>
      </c>
      <c r="F409" s="160">
        <v>-427.90000000000003</v>
      </c>
      <c r="G409" s="161">
        <v>505.2192385679055</v>
      </c>
      <c r="H409" s="160">
        <v>254.23</v>
      </c>
      <c r="I409" s="162">
        <v>50.320728228925006</v>
      </c>
      <c r="J409" s="161">
        <v>250.98923856790552</v>
      </c>
      <c r="K409" s="160">
        <v>15.185699999999997</v>
      </c>
      <c r="L409" s="160">
        <v>7.858899999999977</v>
      </c>
      <c r="M409" s="160">
        <v>6.779500000000041</v>
      </c>
      <c r="N409" s="160">
        <v>7.011699999999962</v>
      </c>
      <c r="O409" s="160">
        <v>1.3878529289334522</v>
      </c>
      <c r="P409" s="160">
        <v>9.208949999999994</v>
      </c>
      <c r="Q409" s="146">
        <v>25.254924673052376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40.2771433995846</v>
      </c>
      <c r="E411" s="160">
        <v>0</v>
      </c>
      <c r="F411" s="160">
        <v>16.2</v>
      </c>
      <c r="G411" s="161">
        <v>40.2771433995846</v>
      </c>
      <c r="H411" s="160">
        <v>12.669</v>
      </c>
      <c r="I411" s="162">
        <v>31.45456437739987</v>
      </c>
      <c r="J411" s="161">
        <v>27.608143399584602</v>
      </c>
      <c r="K411" s="160">
        <v>0</v>
      </c>
      <c r="L411" s="160">
        <v>0.9288000000000007</v>
      </c>
      <c r="M411" s="160">
        <v>0</v>
      </c>
      <c r="N411" s="160">
        <v>0</v>
      </c>
      <c r="O411" s="160">
        <v>0</v>
      </c>
      <c r="P411" s="160">
        <v>0.23220000000000018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140.97965528778494</v>
      </c>
      <c r="E412" s="160">
        <v>-4</v>
      </c>
      <c r="F412" s="160">
        <v>-74</v>
      </c>
      <c r="G412" s="161">
        <v>140.97965528778494</v>
      </c>
      <c r="H412" s="160">
        <v>29.566699999999997</v>
      </c>
      <c r="I412" s="162">
        <v>20.972316849296323</v>
      </c>
      <c r="J412" s="161">
        <v>111.41295528778494</v>
      </c>
      <c r="K412" s="160">
        <v>0.5042000000000009</v>
      </c>
      <c r="L412" s="160">
        <v>0.22329999999999828</v>
      </c>
      <c r="M412" s="160">
        <v>0.6036000000000001</v>
      </c>
      <c r="N412" s="160">
        <v>0.3299999999999983</v>
      </c>
      <c r="O412" s="160">
        <v>0.23407632776967843</v>
      </c>
      <c r="P412" s="160">
        <v>0.4152749999999994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</v>
      </c>
      <c r="G413" s="161">
        <v>2126.2611432021963</v>
      </c>
      <c r="H413" s="160">
        <v>859.552</v>
      </c>
      <c r="I413" s="162">
        <v>40.42551418239698</v>
      </c>
      <c r="J413" s="161">
        <v>1266.7091432021962</v>
      </c>
      <c r="K413" s="160">
        <v>0</v>
      </c>
      <c r="L413" s="160">
        <v>80.03639999999996</v>
      </c>
      <c r="M413" s="160">
        <v>0</v>
      </c>
      <c r="N413" s="160">
        <v>0</v>
      </c>
      <c r="O413" s="160">
        <v>0</v>
      </c>
      <c r="P413" s="160">
        <v>20.00909999999999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41.7274</v>
      </c>
      <c r="I414" s="162">
        <v>33.63724739232481</v>
      </c>
      <c r="J414" s="161">
        <v>82.32377313351024</v>
      </c>
      <c r="K414" s="160">
        <v>0.006000000000000227</v>
      </c>
      <c r="L414" s="160">
        <v>0.5889999999999986</v>
      </c>
      <c r="M414" s="160">
        <v>6.227100000000007</v>
      </c>
      <c r="N414" s="160">
        <v>0.9164999999999992</v>
      </c>
      <c r="O414" s="160">
        <v>0.7388080070904407</v>
      </c>
      <c r="P414" s="160">
        <v>1.9346500000000013</v>
      </c>
      <c r="Q414" s="146">
        <v>40.55228239397834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1.6102</v>
      </c>
      <c r="I415" s="162">
        <v>1.3720982750484068</v>
      </c>
      <c r="J415" s="161">
        <v>115.74291014389208</v>
      </c>
      <c r="K415" s="160">
        <v>0</v>
      </c>
      <c r="L415" s="160">
        <v>0.26070000000000015</v>
      </c>
      <c r="M415" s="160">
        <v>0.3535999999999999</v>
      </c>
      <c r="N415" s="160">
        <v>0.1080000000000001</v>
      </c>
      <c r="O415" s="160">
        <v>0.09202994268117504</v>
      </c>
      <c r="P415" s="160">
        <v>0.18057500000000004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15.369700000000002</v>
      </c>
      <c r="I416" s="162">
        <v>11.223313772243971</v>
      </c>
      <c r="J416" s="161">
        <v>121.57470262385189</v>
      </c>
      <c r="K416" s="160">
        <v>0.3584999999999994</v>
      </c>
      <c r="L416" s="160">
        <v>0.46839999999999904</v>
      </c>
      <c r="M416" s="160">
        <v>0.4393000000000029</v>
      </c>
      <c r="N416" s="160">
        <v>0.09440000000000026</v>
      </c>
      <c r="O416" s="160">
        <v>0.06893308393136063</v>
      </c>
      <c r="P416" s="160">
        <v>0.3401500000000004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3.3621</v>
      </c>
      <c r="I417" s="162">
        <v>5.37252320099335</v>
      </c>
      <c r="J417" s="161">
        <v>59.217434312264416</v>
      </c>
      <c r="K417" s="160">
        <v>0.09740000000000038</v>
      </c>
      <c r="L417" s="160">
        <v>0.25239999999999974</v>
      </c>
      <c r="M417" s="160">
        <v>0.25470000000000015</v>
      </c>
      <c r="N417" s="160">
        <v>0.0036999999999998145</v>
      </c>
      <c r="O417" s="160">
        <v>0.005912476084493144</v>
      </c>
      <c r="P417" s="160">
        <v>0.15205000000000002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2.2438</v>
      </c>
      <c r="I420" s="162">
        <v>7.025785514114058</v>
      </c>
      <c r="J420" s="161">
        <v>29.692842464994747</v>
      </c>
      <c r="K420" s="160">
        <v>0.12160000000000015</v>
      </c>
      <c r="L420" s="160">
        <v>0.14260000000000006</v>
      </c>
      <c r="M420" s="160">
        <v>0.15739999999999998</v>
      </c>
      <c r="N420" s="160">
        <v>0.02929999999999966</v>
      </c>
      <c r="O420" s="160">
        <v>0.09174414634260608</v>
      </c>
      <c r="P420" s="160">
        <v>0.11272499999999996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-34.59999999999491</v>
      </c>
      <c r="G421" s="161">
        <v>17664.570768116948</v>
      </c>
      <c r="H421" s="160">
        <v>5384.008599996185</v>
      </c>
      <c r="I421" s="162">
        <v>30.47913629304746</v>
      </c>
      <c r="J421" s="161">
        <v>12280.562168120763</v>
      </c>
      <c r="K421" s="160">
        <v>99.03200000000106</v>
      </c>
      <c r="L421" s="160">
        <v>160.47879999999986</v>
      </c>
      <c r="M421" s="160">
        <v>103.47289999999975</v>
      </c>
      <c r="N421" s="160">
        <v>93.8846999999987</v>
      </c>
      <c r="O421" s="160">
        <v>0.5314858834240831</v>
      </c>
      <c r="P421" s="160">
        <v>114.21709999999985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0.861</v>
      </c>
      <c r="I424" s="162">
        <v>20.918496893222223</v>
      </c>
      <c r="J424" s="161">
        <v>3.254974509999194</v>
      </c>
      <c r="K424" s="160">
        <v>0.10149999999999995</v>
      </c>
      <c r="L424" s="160">
        <v>0.07030000000000003</v>
      </c>
      <c r="M424" s="160">
        <v>0</v>
      </c>
      <c r="N424" s="160">
        <v>0.021399999999999975</v>
      </c>
      <c r="O424" s="160">
        <v>0.5199254744656853</v>
      </c>
      <c r="P424" s="160">
        <v>0.04829999999999999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184.04302314246164</v>
      </c>
      <c r="E425" s="170">
        <v>0</v>
      </c>
      <c r="F425" s="160">
        <v>55.00000000000003</v>
      </c>
      <c r="G425" s="161">
        <v>184.04302314246164</v>
      </c>
      <c r="H425" s="160">
        <v>6.264200000000001</v>
      </c>
      <c r="I425" s="162">
        <v>3.4036606729455263</v>
      </c>
      <c r="J425" s="161">
        <v>177.77882314246165</v>
      </c>
      <c r="K425" s="160">
        <v>0.3418000000000001</v>
      </c>
      <c r="L425" s="160">
        <v>0.11759999999999993</v>
      </c>
      <c r="M425" s="160">
        <v>0.3711000000000002</v>
      </c>
      <c r="N425" s="160">
        <v>0.07220000000000004</v>
      </c>
      <c r="O425" s="160">
        <v>0.03922995763013108</v>
      </c>
      <c r="P425" s="160">
        <v>0.22567500000000007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5391.133799996185</v>
      </c>
      <c r="I428" s="176">
        <v>30.197816837708793</v>
      </c>
      <c r="J428" s="175">
        <v>12461.59320000382</v>
      </c>
      <c r="K428" s="177">
        <v>99.47530000000097</v>
      </c>
      <c r="L428" s="177">
        <v>160.66670000000067</v>
      </c>
      <c r="M428" s="177">
        <v>103.84399999999914</v>
      </c>
      <c r="N428" s="177">
        <v>93.97829999999885</v>
      </c>
      <c r="O428" s="177">
        <v>0.5264086545433582</v>
      </c>
      <c r="P428" s="186">
        <v>114.49107499999991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43691</v>
      </c>
      <c r="L439" s="151">
        <v>43698</v>
      </c>
      <c r="M439" s="151">
        <v>43705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1200.2757330507666</v>
      </c>
      <c r="E442" s="160">
        <v>0</v>
      </c>
      <c r="F442" s="160">
        <v>26.90000000000009</v>
      </c>
      <c r="G442" s="161">
        <v>1200.2757330507666</v>
      </c>
      <c r="H442" s="160">
        <v>218.78</v>
      </c>
      <c r="I442" s="162">
        <v>18.22747840147715</v>
      </c>
      <c r="J442" s="161">
        <v>981.4957330507666</v>
      </c>
      <c r="K442" s="160">
        <v>10.640000000000015</v>
      </c>
      <c r="L442" s="160">
        <v>8.561999999999983</v>
      </c>
      <c r="M442" s="160">
        <v>6.736000000000018</v>
      </c>
      <c r="N442" s="160">
        <v>4.275999999999982</v>
      </c>
      <c r="O442" s="160">
        <v>0.3562514747450222</v>
      </c>
      <c r="P442" s="160">
        <v>7.5535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260.0822621898333</v>
      </c>
      <c r="E443" s="160">
        <v>0</v>
      </c>
      <c r="F443" s="160">
        <v>16.50000000000003</v>
      </c>
      <c r="G443" s="161">
        <v>260.0822621898333</v>
      </c>
      <c r="H443" s="160">
        <v>32.2687</v>
      </c>
      <c r="I443" s="162">
        <v>12.407112937385625</v>
      </c>
      <c r="J443" s="161">
        <v>227.81356218983328</v>
      </c>
      <c r="K443" s="160">
        <v>2.625</v>
      </c>
      <c r="L443" s="160">
        <v>0.2190000000000012</v>
      </c>
      <c r="M443" s="160">
        <v>2.0189999999999984</v>
      </c>
      <c r="N443" s="160">
        <v>1.384000000000004</v>
      </c>
      <c r="O443" s="160">
        <v>0.5321393271294397</v>
      </c>
      <c r="P443" s="160">
        <v>1.5617500000000009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0</v>
      </c>
      <c r="F444" s="160">
        <v>2.8999999999999773</v>
      </c>
      <c r="G444" s="161">
        <v>344.0320492511184</v>
      </c>
      <c r="H444" s="160">
        <v>122.347</v>
      </c>
      <c r="I444" s="162">
        <v>35.56267512469327</v>
      </c>
      <c r="J444" s="161">
        <v>221.68504925111841</v>
      </c>
      <c r="K444" s="160">
        <v>3.2789999999999964</v>
      </c>
      <c r="L444" s="160">
        <v>4.840000000000003</v>
      </c>
      <c r="M444" s="160">
        <v>0.7530000000000001</v>
      </c>
      <c r="N444" s="160">
        <v>5.748999999999995</v>
      </c>
      <c r="O444" s="160">
        <v>1.6710652430534583</v>
      </c>
      <c r="P444" s="160">
        <v>3.6552499999999988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601.3950672508961</v>
      </c>
      <c r="E445" s="160">
        <v>0</v>
      </c>
      <c r="F445" s="160">
        <v>43.89999999999998</v>
      </c>
      <c r="G445" s="161">
        <v>601.3950672508961</v>
      </c>
      <c r="H445" s="160">
        <v>474.706</v>
      </c>
      <c r="I445" s="162">
        <v>78.93413595325639</v>
      </c>
      <c r="J445" s="161">
        <v>126.68906725089607</v>
      </c>
      <c r="K445" s="160">
        <v>27.02800000000002</v>
      </c>
      <c r="L445" s="160">
        <v>9.16500000000002</v>
      </c>
      <c r="M445" s="160">
        <v>11.272999999999968</v>
      </c>
      <c r="N445" s="160">
        <v>30.198000000000036</v>
      </c>
      <c r="O445" s="160">
        <v>5.021324856893402</v>
      </c>
      <c r="P445" s="160">
        <v>19.41600000000001</v>
      </c>
      <c r="Q445" s="146">
        <v>4.524982862118665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5.1</v>
      </c>
      <c r="G446" s="161">
        <v>14.350473259441824</v>
      </c>
      <c r="H446" s="160">
        <v>2.9679</v>
      </c>
      <c r="I446" s="162">
        <v>20.681547892835415</v>
      </c>
      <c r="J446" s="161">
        <v>11.382573259441823</v>
      </c>
      <c r="K446" s="160">
        <v>0</v>
      </c>
      <c r="L446" s="160">
        <v>0.01100000000000012</v>
      </c>
      <c r="M446" s="160">
        <v>0</v>
      </c>
      <c r="N446" s="160">
        <v>0</v>
      </c>
      <c r="O446" s="160">
        <v>0</v>
      </c>
      <c r="P446" s="160">
        <v>0.00275000000000003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1.385</v>
      </c>
      <c r="I448" s="162">
        <v>3.4244469964387374</v>
      </c>
      <c r="J448" s="161">
        <v>39.05948640730414</v>
      </c>
      <c r="K448" s="160">
        <v>0.04600000000000004</v>
      </c>
      <c r="L448" s="160">
        <v>0.127</v>
      </c>
      <c r="M448" s="160">
        <v>0.06299999999999994</v>
      </c>
      <c r="N448" s="160">
        <v>0</v>
      </c>
      <c r="O448" s="160">
        <v>0</v>
      </c>
      <c r="P448" s="160">
        <v>0.059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0.66</v>
      </c>
      <c r="I449" s="162">
        <v>7.289415174147192</v>
      </c>
      <c r="J449" s="161">
        <v>8.39422429964987</v>
      </c>
      <c r="K449" s="160">
        <v>0</v>
      </c>
      <c r="L449" s="160">
        <v>0</v>
      </c>
      <c r="M449" s="160">
        <v>0</v>
      </c>
      <c r="N449" s="160">
        <v>0.08400000000000007</v>
      </c>
      <c r="O449" s="160">
        <v>0.9277437494369162</v>
      </c>
      <c r="P449" s="160">
        <v>0.02100000000000002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2581.723661895209</v>
      </c>
      <c r="E452" s="160">
        <v>0</v>
      </c>
      <c r="F452" s="160">
        <v>72.50000000000091</v>
      </c>
      <c r="G452" s="161">
        <v>2581.723661895209</v>
      </c>
      <c r="H452" s="160">
        <v>854.3255999999999</v>
      </c>
      <c r="I452" s="162">
        <v>33.091287522726226</v>
      </c>
      <c r="J452" s="161">
        <v>1727.3980618952085</v>
      </c>
      <c r="K452" s="160">
        <v>43.61800000000003</v>
      </c>
      <c r="L452" s="160">
        <v>22.924000000000007</v>
      </c>
      <c r="M452" s="160">
        <v>20.843999999999983</v>
      </c>
      <c r="N452" s="160">
        <v>41.69100000000002</v>
      </c>
      <c r="O452" s="160">
        <v>1.6148513729542693</v>
      </c>
      <c r="P452" s="166">
        <v>32.26925000000001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4.396800000000001</v>
      </c>
      <c r="I454" s="162">
        <v>10.021408025728771</v>
      </c>
      <c r="J454" s="161">
        <v>39.4772742689225</v>
      </c>
      <c r="K454" s="160">
        <v>0.2270000000000003</v>
      </c>
      <c r="L454" s="160">
        <v>0</v>
      </c>
      <c r="M454" s="160">
        <v>0.14900000000000002</v>
      </c>
      <c r="N454" s="160">
        <v>0.08400000000000052</v>
      </c>
      <c r="O454" s="160">
        <v>0.19145703105922984</v>
      </c>
      <c r="P454" s="160">
        <v>0.11500000000000021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116.89619896512765</v>
      </c>
      <c r="E455" s="160">
        <v>0</v>
      </c>
      <c r="F455" s="160">
        <v>-66.7</v>
      </c>
      <c r="G455" s="161">
        <v>116.89619896512765</v>
      </c>
      <c r="H455" s="160">
        <v>54.693200000000004</v>
      </c>
      <c r="I455" s="162">
        <v>46.787834407101656</v>
      </c>
      <c r="J455" s="161">
        <v>62.20299896512765</v>
      </c>
      <c r="K455" s="160">
        <v>2.0768000000000058</v>
      </c>
      <c r="L455" s="160">
        <v>2.9093000000000018</v>
      </c>
      <c r="M455" s="160">
        <v>2.5321</v>
      </c>
      <c r="N455" s="160">
        <v>5.190600000000003</v>
      </c>
      <c r="O455" s="160">
        <v>4.440349682839951</v>
      </c>
      <c r="P455" s="160">
        <v>3.1772000000000027</v>
      </c>
      <c r="Q455" s="146">
        <v>17.577929927334633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10.5608</v>
      </c>
      <c r="I457" s="162">
        <v>61.12766828104761</v>
      </c>
      <c r="J457" s="161">
        <v>6.715828238859771</v>
      </c>
      <c r="K457" s="160">
        <v>0</v>
      </c>
      <c r="L457" s="160">
        <v>0.5030999999999999</v>
      </c>
      <c r="M457" s="160">
        <v>0</v>
      </c>
      <c r="N457" s="160">
        <v>0</v>
      </c>
      <c r="O457" s="160">
        <v>0</v>
      </c>
      <c r="P457" s="160">
        <v>0.12577499999999997</v>
      </c>
      <c r="Q457" s="146" t="s">
        <v>237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2.5208</v>
      </c>
      <c r="I458" s="162">
        <v>8.16255477608169</v>
      </c>
      <c r="J458" s="161">
        <v>28.36168800959436</v>
      </c>
      <c r="K458" s="160">
        <v>0.04190000000000005</v>
      </c>
      <c r="L458" s="160">
        <v>0.0030999999999998806</v>
      </c>
      <c r="M458" s="160">
        <v>0.06329999999999991</v>
      </c>
      <c r="N458" s="160">
        <v>0</v>
      </c>
      <c r="O458" s="160">
        <v>0</v>
      </c>
      <c r="P458" s="160">
        <v>0.02707499999999996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70.84037672687693</v>
      </c>
      <c r="E459" s="160">
        <v>0</v>
      </c>
      <c r="F459" s="160">
        <v>-1.4000000000000057</v>
      </c>
      <c r="G459" s="161">
        <v>70.84037672687693</v>
      </c>
      <c r="H459" s="160">
        <v>3.4153</v>
      </c>
      <c r="I459" s="162">
        <v>4.8211206063564465</v>
      </c>
      <c r="J459" s="161">
        <v>67.42507672687692</v>
      </c>
      <c r="K459" s="160">
        <v>0</v>
      </c>
      <c r="L459" s="160">
        <v>0.22589999999999977</v>
      </c>
      <c r="M459" s="160">
        <v>0</v>
      </c>
      <c r="N459" s="160">
        <v>0</v>
      </c>
      <c r="O459" s="160">
        <v>0</v>
      </c>
      <c r="P459" s="160">
        <v>0.05647499999999994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92.24928129538688</v>
      </c>
      <c r="E460" s="160">
        <v>0</v>
      </c>
      <c r="F460" s="160">
        <v>-12</v>
      </c>
      <c r="G460" s="161">
        <v>92.24928129538688</v>
      </c>
      <c r="H460" s="160">
        <v>11.32</v>
      </c>
      <c r="I460" s="162">
        <v>12.271098312140541</v>
      </c>
      <c r="J460" s="161">
        <v>80.92928129538689</v>
      </c>
      <c r="K460" s="160">
        <v>0</v>
      </c>
      <c r="L460" s="160">
        <v>0.32719999999999994</v>
      </c>
      <c r="M460" s="160">
        <v>5.170200000000001</v>
      </c>
      <c r="N460" s="160">
        <v>2.1709999999999994</v>
      </c>
      <c r="O460" s="160">
        <v>2.3534058688743027</v>
      </c>
      <c r="P460" s="160">
        <v>1.9171</v>
      </c>
      <c r="Q460" s="146">
        <v>40.2144287180569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2976.692508448598</v>
      </c>
      <c r="E467" s="160">
        <v>0</v>
      </c>
      <c r="F467" s="160">
        <v>-32.999999999999545</v>
      </c>
      <c r="G467" s="161">
        <v>2976.692508448598</v>
      </c>
      <c r="H467" s="160">
        <v>941.2324999999998</v>
      </c>
      <c r="I467" s="162">
        <v>31.62007823544241</v>
      </c>
      <c r="J467" s="161">
        <v>2035.460008448598</v>
      </c>
      <c r="K467" s="160">
        <v>45.96370000000002</v>
      </c>
      <c r="L467" s="160">
        <v>26.892600000000016</v>
      </c>
      <c r="M467" s="160">
        <v>28.7586</v>
      </c>
      <c r="N467" s="160">
        <v>49.13659999999982</v>
      </c>
      <c r="O467" s="160">
        <v>1.6507113133297395</v>
      </c>
      <c r="P467" s="160">
        <v>37.68787499999996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0.0555</v>
      </c>
      <c r="I471" s="162">
        <v>0.1490153246511673</v>
      </c>
      <c r="J471" s="161">
        <v>37.18899155140316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3013.9370000000013</v>
      </c>
      <c r="E474" s="174">
        <v>0</v>
      </c>
      <c r="F474" s="177">
        <v>-29.999999999999545</v>
      </c>
      <c r="G474" s="185">
        <v>3013.9370000000013</v>
      </c>
      <c r="H474" s="177">
        <v>941.2879999999999</v>
      </c>
      <c r="I474" s="176">
        <v>31.231177028584188</v>
      </c>
      <c r="J474" s="185">
        <v>2072.6490000000013</v>
      </c>
      <c r="K474" s="177">
        <v>45.9636999999999</v>
      </c>
      <c r="L474" s="177">
        <v>26.892600000000016</v>
      </c>
      <c r="M474" s="177">
        <v>28.758600000000115</v>
      </c>
      <c r="N474" s="177">
        <v>49.13659999999982</v>
      </c>
      <c r="O474" s="177">
        <v>1.630312776942577</v>
      </c>
      <c r="P474" s="186">
        <v>37.68787499999996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43691</v>
      </c>
      <c r="L479" s="151">
        <v>43698</v>
      </c>
      <c r="M479" s="151">
        <v>43705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474.4878</v>
      </c>
      <c r="I482" s="162">
        <v>35.67910183758009</v>
      </c>
      <c r="J482" s="161">
        <v>855.3881653759876</v>
      </c>
      <c r="K482" s="160">
        <v>10.810999999999922</v>
      </c>
      <c r="L482" s="160">
        <v>11.45700000000005</v>
      </c>
      <c r="M482" s="160">
        <v>11.604599999999948</v>
      </c>
      <c r="N482" s="160">
        <v>6.430999999999983</v>
      </c>
      <c r="O482" s="160">
        <v>0.4835789327301503</v>
      </c>
      <c r="P482" s="160">
        <v>10.075899999999976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214.10739499979508</v>
      </c>
      <c r="E483" s="160">
        <v>0</v>
      </c>
      <c r="F483" s="160">
        <v>5.699999999999989</v>
      </c>
      <c r="G483" s="161">
        <v>214.10739499979508</v>
      </c>
      <c r="H483" s="160">
        <v>50.5231</v>
      </c>
      <c r="I483" s="162">
        <v>23.597083136735353</v>
      </c>
      <c r="J483" s="161">
        <v>163.58429499979508</v>
      </c>
      <c r="K483" s="160">
        <v>3.591000000000001</v>
      </c>
      <c r="L483" s="160">
        <v>1.3830000000000027</v>
      </c>
      <c r="M483" s="160">
        <v>2.1919999999999966</v>
      </c>
      <c r="N483" s="160">
        <v>1.2240000000000002</v>
      </c>
      <c r="O483" s="160">
        <v>0.5716757237652496</v>
      </c>
      <c r="P483" s="160">
        <v>2.0975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33.19999999999999</v>
      </c>
      <c r="G484" s="161">
        <v>370.60952683821904</v>
      </c>
      <c r="H484" s="160">
        <v>115.64099999999999</v>
      </c>
      <c r="I484" s="162">
        <v>31.202921572623353</v>
      </c>
      <c r="J484" s="161">
        <v>254.96852683821905</v>
      </c>
      <c r="K484" s="160">
        <v>2.8059999999999974</v>
      </c>
      <c r="L484" s="160">
        <v>2.8000000000000114</v>
      </c>
      <c r="M484" s="160">
        <v>2.3999999999999915</v>
      </c>
      <c r="N484" s="160">
        <v>3.870999999999995</v>
      </c>
      <c r="O484" s="160">
        <v>1.044495545763396</v>
      </c>
      <c r="P484" s="160">
        <v>2.969249999999999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250.787</v>
      </c>
      <c r="I485" s="162">
        <v>31.86228704182267</v>
      </c>
      <c r="J485" s="161">
        <v>536.309669083469</v>
      </c>
      <c r="K485" s="160">
        <v>5.791000000000011</v>
      </c>
      <c r="L485" s="160">
        <v>7.914999999999999</v>
      </c>
      <c r="M485" s="160">
        <v>12.188999999999993</v>
      </c>
      <c r="N485" s="160">
        <v>7.308000000000014</v>
      </c>
      <c r="O485" s="160">
        <v>0.9284755338260776</v>
      </c>
      <c r="P485" s="160">
        <v>8.300750000000004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108.6591</v>
      </c>
      <c r="I486" s="162">
        <v>47.01104651590482</v>
      </c>
      <c r="J486" s="161">
        <v>122.476150229408</v>
      </c>
      <c r="K486" s="160">
        <v>6.962400000000006</v>
      </c>
      <c r="L486" s="160">
        <v>8.824800000000003</v>
      </c>
      <c r="M486" s="160">
        <v>7.853299999999987</v>
      </c>
      <c r="N486" s="160">
        <v>0.8396000000000043</v>
      </c>
      <c r="O486" s="160">
        <v>0.3632505207088398</v>
      </c>
      <c r="P486" s="160">
        <v>6.120025</v>
      </c>
      <c r="Q486" s="146">
        <v>18.012361098101398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0.6573</v>
      </c>
      <c r="I487" s="162">
        <v>1.8063343546998392</v>
      </c>
      <c r="J487" s="161">
        <v>35.73131201359504</v>
      </c>
      <c r="K487" s="160">
        <v>0.01469999999999999</v>
      </c>
      <c r="L487" s="160">
        <v>0</v>
      </c>
      <c r="M487" s="160">
        <v>0</v>
      </c>
      <c r="N487" s="160">
        <v>0.02100000000000002</v>
      </c>
      <c r="O487" s="160">
        <v>0.05771036276996296</v>
      </c>
      <c r="P487" s="160">
        <v>0.008925000000000002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4.33</v>
      </c>
      <c r="I488" s="162">
        <v>8.204967225052972</v>
      </c>
      <c r="J488" s="161">
        <v>48.442910375300684</v>
      </c>
      <c r="K488" s="160">
        <v>0.16299999999999998</v>
      </c>
      <c r="L488" s="160">
        <v>0.9040000000000001</v>
      </c>
      <c r="M488" s="160">
        <v>0.4820000000000003</v>
      </c>
      <c r="N488" s="160">
        <v>0.4089999999999999</v>
      </c>
      <c r="O488" s="160">
        <v>0.7750188441216315</v>
      </c>
      <c r="P488" s="160">
        <v>0.48950000000000005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13.1706</v>
      </c>
      <c r="I489" s="162">
        <v>21.285380630746037</v>
      </c>
      <c r="J489" s="161">
        <v>48.70567192804576</v>
      </c>
      <c r="K489" s="160">
        <v>0.6880000000000006</v>
      </c>
      <c r="L489" s="160">
        <v>0.2749999999999986</v>
      </c>
      <c r="M489" s="160">
        <v>0</v>
      </c>
      <c r="N489" s="160">
        <v>0.7950000000000017</v>
      </c>
      <c r="O489" s="160">
        <v>1.2848220735154918</v>
      </c>
      <c r="P489" s="160">
        <v>0.4395000000000002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1.065</v>
      </c>
      <c r="I491" s="162">
        <v>1.3089763495408313</v>
      </c>
      <c r="J491" s="161">
        <v>80.2962866553002</v>
      </c>
      <c r="K491" s="160">
        <v>0</v>
      </c>
      <c r="L491" s="160">
        <v>0</v>
      </c>
      <c r="M491" s="160">
        <v>0</v>
      </c>
      <c r="N491" s="160">
        <v>0.0749999999999999</v>
      </c>
      <c r="O491" s="160">
        <v>0.0921814330662556</v>
      </c>
      <c r="P491" s="160">
        <v>0.018749999999999975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3165.2238874991203</v>
      </c>
      <c r="E492" s="160">
        <v>0</v>
      </c>
      <c r="F492" s="160">
        <v>80.49999999999955</v>
      </c>
      <c r="G492" s="161">
        <v>3165.2238874991203</v>
      </c>
      <c r="H492" s="160">
        <v>1019.3209</v>
      </c>
      <c r="I492" s="162">
        <v>32.20375354886435</v>
      </c>
      <c r="J492" s="161">
        <v>2145.9029874991206</v>
      </c>
      <c r="K492" s="160">
        <v>30.827099999999938</v>
      </c>
      <c r="L492" s="160">
        <v>33.55880000000007</v>
      </c>
      <c r="M492" s="160">
        <v>36.720899999999915</v>
      </c>
      <c r="N492" s="160">
        <v>20.973599999999998</v>
      </c>
      <c r="O492" s="160">
        <v>0.6626261125740296</v>
      </c>
      <c r="P492" s="166">
        <v>30.52009999999998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20.200499999999998</v>
      </c>
      <c r="I494" s="162">
        <v>8.173555633716965</v>
      </c>
      <c r="J494" s="161">
        <v>226.94408315632356</v>
      </c>
      <c r="K494" s="160">
        <v>0.7726999999999986</v>
      </c>
      <c r="L494" s="160">
        <v>0.06280000000000108</v>
      </c>
      <c r="M494" s="160">
        <v>0.21450000000000102</v>
      </c>
      <c r="N494" s="160">
        <v>0.6432999999999982</v>
      </c>
      <c r="O494" s="160">
        <v>0.2602929798356531</v>
      </c>
      <c r="P494" s="160">
        <v>0.42332499999999973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86.3895</v>
      </c>
      <c r="I495" s="162">
        <v>15.274148307289417</v>
      </c>
      <c r="J495" s="161">
        <v>479.2034107272815</v>
      </c>
      <c r="K495" s="160">
        <v>6.864999999999998</v>
      </c>
      <c r="L495" s="160">
        <v>1.4074999999999989</v>
      </c>
      <c r="M495" s="160">
        <v>0.03330000000001121</v>
      </c>
      <c r="N495" s="160">
        <v>2.8134999999999906</v>
      </c>
      <c r="O495" s="160">
        <v>0.49744258576052214</v>
      </c>
      <c r="P495" s="160">
        <v>2.7798249999999998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1.8847999999999998</v>
      </c>
      <c r="I497" s="162">
        <v>15.763395895525683</v>
      </c>
      <c r="J497" s="161">
        <v>10.072014461121196</v>
      </c>
      <c r="K497" s="160">
        <v>0</v>
      </c>
      <c r="L497" s="160">
        <v>0.25529999999999975</v>
      </c>
      <c r="M497" s="160">
        <v>0</v>
      </c>
      <c r="N497" s="160">
        <v>0</v>
      </c>
      <c r="O497" s="160">
        <v>0</v>
      </c>
      <c r="P497" s="160">
        <v>0.06382499999999994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16.6923</v>
      </c>
      <c r="I498" s="162">
        <v>30.439773894747397</v>
      </c>
      <c r="J498" s="161">
        <v>38.144835314202766</v>
      </c>
      <c r="K498" s="160">
        <v>0.7858</v>
      </c>
      <c r="L498" s="160">
        <v>1.0418000000000012</v>
      </c>
      <c r="M498" s="160">
        <v>0.5335999999999981</v>
      </c>
      <c r="N498" s="160">
        <v>0.6582999999999992</v>
      </c>
      <c r="O498" s="160">
        <v>1.2004638758536683</v>
      </c>
      <c r="P498" s="160">
        <v>0.7548749999999996</v>
      </c>
      <c r="Q498" s="146">
        <v>48.53132679477103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67.88765057267244</v>
      </c>
      <c r="E499" s="160">
        <v>0</v>
      </c>
      <c r="F499" s="160">
        <v>-88.4</v>
      </c>
      <c r="G499" s="161">
        <v>67.88765057267244</v>
      </c>
      <c r="H499" s="160">
        <v>0.2363</v>
      </c>
      <c r="I499" s="162">
        <v>0.34807508877781146</v>
      </c>
      <c r="J499" s="161">
        <v>67.65135057267244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0.4000000000000057</v>
      </c>
      <c r="G500" s="161">
        <v>147.18974389744002</v>
      </c>
      <c r="H500" s="160">
        <v>18.927</v>
      </c>
      <c r="I500" s="162">
        <v>12.858912244040656</v>
      </c>
      <c r="J500" s="161">
        <v>128.26274389744003</v>
      </c>
      <c r="K500" s="160">
        <v>0.15740000000000087</v>
      </c>
      <c r="L500" s="160">
        <v>1.126599999999998</v>
      </c>
      <c r="M500" s="160">
        <v>1.3988000000000014</v>
      </c>
      <c r="N500" s="160">
        <v>0.5305999999999997</v>
      </c>
      <c r="O500" s="160">
        <v>0.360487073317904</v>
      </c>
      <c r="P500" s="160">
        <v>0.80335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0.1269</v>
      </c>
      <c r="I501" s="162">
        <v>0.34089362947875823</v>
      </c>
      <c r="J501" s="161">
        <v>37.0987883163337</v>
      </c>
      <c r="K501" s="160">
        <v>0</v>
      </c>
      <c r="L501" s="160">
        <v>0.0501</v>
      </c>
      <c r="M501" s="160">
        <v>0.03770000000000001</v>
      </c>
      <c r="N501" s="160">
        <v>0</v>
      </c>
      <c r="O501" s="160">
        <v>0</v>
      </c>
      <c r="P501" s="160">
        <v>0.021950000000000004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111.31479999999999</v>
      </c>
      <c r="I502" s="162">
        <v>42.66315542379747</v>
      </c>
      <c r="J502" s="161">
        <v>149.60073447991965</v>
      </c>
      <c r="K502" s="160">
        <v>4.898400000000002</v>
      </c>
      <c r="L502" s="160">
        <v>7.750600000000006</v>
      </c>
      <c r="M502" s="160">
        <v>6.285499999999988</v>
      </c>
      <c r="N502" s="160">
        <v>2.688299999999991</v>
      </c>
      <c r="O502" s="160">
        <v>1.030333439271277</v>
      </c>
      <c r="P502" s="160">
        <v>5.405699999999997</v>
      </c>
      <c r="Q502" s="146">
        <v>25.67462761158032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40.725899999999996</v>
      </c>
      <c r="I503" s="162">
        <v>26.052477790455363</v>
      </c>
      <c r="J503" s="161">
        <v>115.59665913454964</v>
      </c>
      <c r="K503" s="160">
        <v>0.7042999999999968</v>
      </c>
      <c r="L503" s="160">
        <v>2.4698000000000033</v>
      </c>
      <c r="M503" s="160">
        <v>3.4721999999999964</v>
      </c>
      <c r="N503" s="160">
        <v>0.42079999999999673</v>
      </c>
      <c r="O503" s="160">
        <v>0.269186995357341</v>
      </c>
      <c r="P503" s="160">
        <v>1.7667749999999982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26.658500000000004</v>
      </c>
      <c r="I506" s="162">
        <v>65.90127934734132</v>
      </c>
      <c r="J506" s="161">
        <v>13.793673711974371</v>
      </c>
      <c r="K506" s="160">
        <v>1.4880000000000013</v>
      </c>
      <c r="L506" s="160">
        <v>1.0672000000000015</v>
      </c>
      <c r="M506" s="160">
        <v>1.5199000000000016</v>
      </c>
      <c r="N506" s="160">
        <v>0.43970000000000375</v>
      </c>
      <c r="O506" s="160">
        <v>1.0869626021353873</v>
      </c>
      <c r="P506" s="160">
        <v>1.128700000000002</v>
      </c>
      <c r="Q506" s="146">
        <v>10.220850280831351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4763.411872367135</v>
      </c>
      <c r="E507" s="160">
        <v>0</v>
      </c>
      <c r="F507" s="160">
        <v>-55.10000000000127</v>
      </c>
      <c r="G507" s="161">
        <v>4763.411872367135</v>
      </c>
      <c r="H507" s="160">
        <v>1342.4774</v>
      </c>
      <c r="I507" s="162">
        <v>28.183105638792213</v>
      </c>
      <c r="J507" s="161">
        <v>3420.9344723671356</v>
      </c>
      <c r="K507" s="160">
        <v>46.498699999999985</v>
      </c>
      <c r="L507" s="160">
        <v>48.79050000000018</v>
      </c>
      <c r="M507" s="160">
        <v>50.216400000000135</v>
      </c>
      <c r="N507" s="160">
        <v>29.168099999999868</v>
      </c>
      <c r="O507" s="160">
        <v>0.6123362997267973</v>
      </c>
      <c r="P507" s="160">
        <v>43.66842500000004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0.6213</v>
      </c>
      <c r="I510" s="162">
        <v>5.595240605683739</v>
      </c>
      <c r="J510" s="161">
        <v>10.482780124255479</v>
      </c>
      <c r="K510" s="160">
        <v>0.005199999999999965</v>
      </c>
      <c r="L510" s="160">
        <v>0.02749999999999995</v>
      </c>
      <c r="M510" s="160">
        <v>0</v>
      </c>
      <c r="N510" s="160">
        <v>0.0069</v>
      </c>
      <c r="O510" s="160">
        <v>0.06213932106746789</v>
      </c>
      <c r="P510" s="160">
        <v>0.009899999999999978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2.9432</v>
      </c>
      <c r="I511" s="162">
        <v>0.8005656442319743</v>
      </c>
      <c r="J511" s="161">
        <v>364.69685815207947</v>
      </c>
      <c r="K511" s="160">
        <v>0.07599999999999967</v>
      </c>
      <c r="L511" s="160">
        <v>0.017699999999999647</v>
      </c>
      <c r="M511" s="160">
        <v>0.2504</v>
      </c>
      <c r="N511" s="160">
        <v>0.015999999999999834</v>
      </c>
      <c r="O511" s="160">
        <v>0.00435208287160623</v>
      </c>
      <c r="P511" s="160">
        <v>0.09002499999999979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5142.169999999999</v>
      </c>
      <c r="E514" s="174">
        <v>0</v>
      </c>
      <c r="F514" s="177">
        <v>-55.20000000000164</v>
      </c>
      <c r="G514" s="185">
        <v>5142.169999999999</v>
      </c>
      <c r="H514" s="177">
        <v>1346.0419</v>
      </c>
      <c r="I514" s="176">
        <v>26.17653442029338</v>
      </c>
      <c r="J514" s="185">
        <v>3796.128099999999</v>
      </c>
      <c r="K514" s="177">
        <v>46.57989999999984</v>
      </c>
      <c r="L514" s="177">
        <v>48.83570000000009</v>
      </c>
      <c r="M514" s="177">
        <v>50.46679999999992</v>
      </c>
      <c r="N514" s="177">
        <v>29.191000000000145</v>
      </c>
      <c r="O514" s="177">
        <v>0.5676786259497478</v>
      </c>
      <c r="P514" s="186">
        <v>43.76835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43691</v>
      </c>
      <c r="L525" s="151">
        <v>43698</v>
      </c>
      <c r="M525" s="151">
        <v>43705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-62.20000000000002</v>
      </c>
      <c r="G528" s="161">
        <v>134.89999999999998</v>
      </c>
      <c r="H528" s="160">
        <v>55.566900000000004</v>
      </c>
      <c r="I528" s="162">
        <v>41.19117865085249</v>
      </c>
      <c r="J528" s="161">
        <v>79.33309999999997</v>
      </c>
      <c r="K528" s="160">
        <v>2.1529999999999987</v>
      </c>
      <c r="L528" s="160">
        <v>0.21399999999999864</v>
      </c>
      <c r="M528" s="160">
        <v>1.2169999999999987</v>
      </c>
      <c r="N528" s="160">
        <v>1.1720000000000041</v>
      </c>
      <c r="O528" s="160">
        <v>0.8687916975537467</v>
      </c>
      <c r="P528" s="160">
        <v>1.189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14.6</v>
      </c>
      <c r="I529" s="162">
        <v>64.31718061674007</v>
      </c>
      <c r="J529" s="161">
        <v>8.100000000000003</v>
      </c>
      <c r="K529" s="160">
        <v>0.7750000000000004</v>
      </c>
      <c r="L529" s="160">
        <v>0.016000000000000014</v>
      </c>
      <c r="M529" s="160">
        <v>1.6989999999999998</v>
      </c>
      <c r="N529" s="160">
        <v>0.2939999999999987</v>
      </c>
      <c r="O529" s="160">
        <v>1.2951541850220205</v>
      </c>
      <c r="P529" s="160">
        <v>0.6959999999999997</v>
      </c>
      <c r="Q529" s="146">
        <v>9.637931034482767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43.300000000000004</v>
      </c>
      <c r="E530" s="160">
        <v>0</v>
      </c>
      <c r="F530" s="160">
        <v>1.1000000000000014</v>
      </c>
      <c r="G530" s="161">
        <v>43.300000000000004</v>
      </c>
      <c r="H530" s="160">
        <v>3.611</v>
      </c>
      <c r="I530" s="162">
        <v>8.339491916859123</v>
      </c>
      <c r="J530" s="161">
        <v>39.68900000000001</v>
      </c>
      <c r="K530" s="160">
        <v>0</v>
      </c>
      <c r="L530" s="160">
        <v>0.04899999999999993</v>
      </c>
      <c r="M530" s="160">
        <v>0</v>
      </c>
      <c r="N530" s="160">
        <v>0.027000000000000135</v>
      </c>
      <c r="O530" s="160">
        <v>0.062355658198614626</v>
      </c>
      <c r="P530" s="160">
        <v>0.019000000000000017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247.1</v>
      </c>
      <c r="E531" s="160">
        <v>2.4000000000000057</v>
      </c>
      <c r="F531" s="160">
        <v>40.400000000000006</v>
      </c>
      <c r="G531" s="161">
        <v>247.1</v>
      </c>
      <c r="H531" s="160">
        <v>147.143</v>
      </c>
      <c r="I531" s="162">
        <v>59.547956292998784</v>
      </c>
      <c r="J531" s="161">
        <v>99.957</v>
      </c>
      <c r="K531" s="160">
        <v>3.881999999999991</v>
      </c>
      <c r="L531" s="160">
        <v>3.358000000000004</v>
      </c>
      <c r="M531" s="160">
        <v>9.175999999999988</v>
      </c>
      <c r="N531" s="160">
        <v>6.110000000000014</v>
      </c>
      <c r="O531" s="160">
        <v>2.4726831242412035</v>
      </c>
      <c r="P531" s="160">
        <v>5.631499999999999</v>
      </c>
      <c r="Q531" s="146">
        <v>15.749622658261565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</v>
      </c>
      <c r="G532" s="161">
        <v>16.594425762129895</v>
      </c>
      <c r="H532" s="160">
        <v>5.354</v>
      </c>
      <c r="I532" s="162">
        <v>32.26384616585138</v>
      </c>
      <c r="J532" s="161">
        <v>11.240425762129895</v>
      </c>
      <c r="K532" s="160">
        <v>0</v>
      </c>
      <c r="L532" s="160">
        <v>0.010799999999999699</v>
      </c>
      <c r="M532" s="160">
        <v>0.3009000000000004</v>
      </c>
      <c r="N532" s="160">
        <v>0.11699999999999999</v>
      </c>
      <c r="O532" s="160">
        <v>0.7050560331349667</v>
      </c>
      <c r="P532" s="160">
        <v>0.10717500000000002</v>
      </c>
      <c r="Q532" s="146" t="s">
        <v>237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3.001</v>
      </c>
      <c r="I534" s="162">
        <v>18.524691358024686</v>
      </c>
      <c r="J534" s="161">
        <v>13.199000000000003</v>
      </c>
      <c r="K534" s="160">
        <v>0.02499999999999991</v>
      </c>
      <c r="L534" s="160">
        <v>0.30499999999999994</v>
      </c>
      <c r="M534" s="160">
        <v>0.4159999999999999</v>
      </c>
      <c r="N534" s="160">
        <v>0.31800000000000006</v>
      </c>
      <c r="O534" s="160">
        <v>1.9629629629629628</v>
      </c>
      <c r="P534" s="160">
        <v>0.26599999999999996</v>
      </c>
      <c r="Q534" s="146">
        <v>47.62030075187972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0.6412</v>
      </c>
      <c r="I535" s="162">
        <v>9.864615384615385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498.7944257621299</v>
      </c>
      <c r="E538" s="160">
        <v>2.4000000000000057</v>
      </c>
      <c r="F538" s="160">
        <v>-54.099999999999994</v>
      </c>
      <c r="G538" s="161">
        <v>498.7944257621299</v>
      </c>
      <c r="H538" s="160">
        <v>229.91710000000003</v>
      </c>
      <c r="I538" s="162">
        <v>46.09456083008538</v>
      </c>
      <c r="J538" s="161">
        <v>268.87732576212983</v>
      </c>
      <c r="K538" s="160">
        <v>6.83499999999999</v>
      </c>
      <c r="L538" s="160">
        <v>3.9528000000000025</v>
      </c>
      <c r="M538" s="160">
        <v>12.808899999999987</v>
      </c>
      <c r="N538" s="160">
        <v>8.038000000000016</v>
      </c>
      <c r="O538" s="160">
        <v>1.6114855308814655</v>
      </c>
      <c r="P538" s="166">
        <v>7.908674999999999</v>
      </c>
      <c r="Q538" s="146">
        <v>31.997771530898646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13.454091040504395</v>
      </c>
      <c r="E540" s="160">
        <v>-2.3999999999999986</v>
      </c>
      <c r="F540" s="160">
        <v>-9.799999999999997</v>
      </c>
      <c r="G540" s="161">
        <v>13.454091040504395</v>
      </c>
      <c r="H540" s="160">
        <v>0.4773</v>
      </c>
      <c r="I540" s="162">
        <v>3.547619817370479</v>
      </c>
      <c r="J540" s="161">
        <v>12.976791040504395</v>
      </c>
      <c r="K540" s="160">
        <v>0.029500000000000026</v>
      </c>
      <c r="L540" s="160">
        <v>0.013499999999999956</v>
      </c>
      <c r="M540" s="160">
        <v>0.011099999999999999</v>
      </c>
      <c r="N540" s="160">
        <v>0.016400000000000026</v>
      </c>
      <c r="O540" s="160">
        <v>0.12189600880971287</v>
      </c>
      <c r="P540" s="160">
        <v>0.017625000000000002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30.10653074281211</v>
      </c>
      <c r="E541" s="160">
        <v>-17.599999999999994</v>
      </c>
      <c r="F541" s="160">
        <v>-114.69999999999999</v>
      </c>
      <c r="G541" s="161">
        <v>30.10653074281211</v>
      </c>
      <c r="H541" s="160">
        <v>16.0209</v>
      </c>
      <c r="I541" s="162">
        <v>53.21403564183484</v>
      </c>
      <c r="J541" s="161">
        <v>14.08563074281211</v>
      </c>
      <c r="K541" s="160">
        <v>0</v>
      </c>
      <c r="L541" s="160">
        <v>0</v>
      </c>
      <c r="M541" s="160">
        <v>0.17940000000000111</v>
      </c>
      <c r="N541" s="160">
        <v>0</v>
      </c>
      <c r="O541" s="160">
        <v>0</v>
      </c>
      <c r="P541" s="160">
        <v>0.04485000000000028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66.38940897575745</v>
      </c>
      <c r="J544" s="161">
        <v>0.53350137270058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-10.2</v>
      </c>
      <c r="G545" s="161">
        <v>14.470949100545234</v>
      </c>
      <c r="H545" s="160">
        <v>6.1901</v>
      </c>
      <c r="I545" s="162">
        <v>42.776047078810954</v>
      </c>
      <c r="J545" s="161">
        <v>8.280849100545232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237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9.138644411049857</v>
      </c>
      <c r="E546" s="160">
        <v>1.6000000000000014</v>
      </c>
      <c r="F546" s="160">
        <v>-17.400000000000006</v>
      </c>
      <c r="G546" s="161">
        <v>9.138644411049857</v>
      </c>
      <c r="H546" s="160">
        <v>0.1851</v>
      </c>
      <c r="I546" s="162">
        <v>2.0254645183063373</v>
      </c>
      <c r="J546" s="161">
        <v>8.953544411049856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80.01893860026</v>
      </c>
      <c r="E548" s="160">
        <v>0</v>
      </c>
      <c r="F548" s="160">
        <v>-5.099999999999994</v>
      </c>
      <c r="G548" s="161">
        <v>80.01893860026</v>
      </c>
      <c r="H548" s="160">
        <v>4.8232</v>
      </c>
      <c r="I548" s="162">
        <v>6.027573077536832</v>
      </c>
      <c r="J548" s="161">
        <v>75.19573860026</v>
      </c>
      <c r="K548" s="160">
        <v>0.006000000000000005</v>
      </c>
      <c r="L548" s="160">
        <v>0.05039999999999978</v>
      </c>
      <c r="M548" s="160">
        <v>0.006000000000000227</v>
      </c>
      <c r="N548" s="160">
        <v>3.0915</v>
      </c>
      <c r="O548" s="160">
        <v>3.863460393349875</v>
      </c>
      <c r="P548" s="160">
        <v>0.788475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5.9165</v>
      </c>
      <c r="I549" s="162">
        <v>25.628250889644338</v>
      </c>
      <c r="J549" s="161">
        <v>17.169351724632104</v>
      </c>
      <c r="K549" s="160">
        <v>0.011499999999999844</v>
      </c>
      <c r="L549" s="160">
        <v>0.2065999999999999</v>
      </c>
      <c r="M549" s="160">
        <v>0.3613999999999997</v>
      </c>
      <c r="N549" s="160">
        <v>1.4167000000000005</v>
      </c>
      <c r="O549" s="160">
        <v>6.136659010455362</v>
      </c>
      <c r="P549" s="160">
        <v>0.49905</v>
      </c>
      <c r="Q549" s="146">
        <v>32.404071184514784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6.0819</v>
      </c>
      <c r="I552" s="162">
        <v>44.03475459668357</v>
      </c>
      <c r="J552" s="161">
        <v>7.729690539573604</v>
      </c>
      <c r="K552" s="160">
        <v>0.004399999999999515</v>
      </c>
      <c r="L552" s="160">
        <v>0.002200000000000202</v>
      </c>
      <c r="M552" s="160">
        <v>0.014899999999999913</v>
      </c>
      <c r="N552" s="160">
        <v>0.5418000000000003</v>
      </c>
      <c r="O552" s="160">
        <v>3.9227922261929935</v>
      </c>
      <c r="P552" s="160">
        <v>0.14082499999999998</v>
      </c>
      <c r="Q552" s="146" t="s">
        <v>237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697.6293203315652</v>
      </c>
      <c r="E553" s="160">
        <v>-16</v>
      </c>
      <c r="F553" s="160">
        <v>-280.29999999999995</v>
      </c>
      <c r="G553" s="161">
        <v>697.6293203315652</v>
      </c>
      <c r="H553" s="160">
        <v>270.6659</v>
      </c>
      <c r="I553" s="162">
        <v>38.79795359967949</v>
      </c>
      <c r="J553" s="161">
        <v>426.96342033156515</v>
      </c>
      <c r="K553" s="160">
        <v>6.886399999999952</v>
      </c>
      <c r="L553" s="160">
        <v>4.2254999999999825</v>
      </c>
      <c r="M553" s="160">
        <v>13.381699999999995</v>
      </c>
      <c r="N553" s="160">
        <v>13.104400000000055</v>
      </c>
      <c r="O553" s="160">
        <v>1.878418755933577</v>
      </c>
      <c r="P553" s="160">
        <v>9.399499999999996</v>
      </c>
      <c r="Q553" s="146">
        <v>43.42405663403004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29.17004227837145</v>
      </c>
      <c r="E556" s="170">
        <v>0</v>
      </c>
      <c r="F556" s="160">
        <v>13.000000000000002</v>
      </c>
      <c r="G556" s="161">
        <v>27.17004227837145</v>
      </c>
      <c r="H556" s="160">
        <v>22.7691</v>
      </c>
      <c r="I556" s="162">
        <v>83.8022251372248</v>
      </c>
      <c r="J556" s="161">
        <v>4.400942278371449</v>
      </c>
      <c r="K556" s="160">
        <v>0.35109999999999886</v>
      </c>
      <c r="L556" s="160">
        <v>0</v>
      </c>
      <c r="M556" s="160">
        <v>0.1694000000000031</v>
      </c>
      <c r="N556" s="160">
        <v>0.13599999999999923</v>
      </c>
      <c r="O556" s="160">
        <v>0.5005513006075122</v>
      </c>
      <c r="P556" s="160">
        <v>0.1641250000000003</v>
      </c>
      <c r="Q556" s="146">
        <v>24.814575953519824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294.1581480240978</v>
      </c>
      <c r="E557" s="170">
        <v>16</v>
      </c>
      <c r="F557" s="160">
        <v>215.39999999999998</v>
      </c>
      <c r="G557" s="161">
        <v>293.1581480240978</v>
      </c>
      <c r="H557" s="160">
        <v>172.1529</v>
      </c>
      <c r="I557" s="162">
        <v>58.723559676004264</v>
      </c>
      <c r="J557" s="161">
        <v>121.0052480240978</v>
      </c>
      <c r="K557" s="160">
        <v>3.303699999999992</v>
      </c>
      <c r="L557" s="160">
        <v>2.6533000000000015</v>
      </c>
      <c r="M557" s="160">
        <v>2.0487999999999995</v>
      </c>
      <c r="N557" s="160">
        <v>4.117100000000022</v>
      </c>
      <c r="O557" s="160">
        <v>1.4043955550099851</v>
      </c>
      <c r="P557" s="160">
        <v>3.030725000000004</v>
      </c>
      <c r="Q557" s="146">
        <v>37.92617212848333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1021.9999999999998</v>
      </c>
      <c r="E560" s="174">
        <v>0</v>
      </c>
      <c r="F560" s="177">
        <v>-48.99999999999997</v>
      </c>
      <c r="G560" s="185">
        <v>1020.9999999999998</v>
      </c>
      <c r="H560" s="177">
        <v>467.0879</v>
      </c>
      <c r="I560" s="176">
        <v>45.74808031341823</v>
      </c>
      <c r="J560" s="185">
        <v>553.9120999999998</v>
      </c>
      <c r="K560" s="177">
        <v>10.541200000000003</v>
      </c>
      <c r="L560" s="177">
        <v>6.878799999999899</v>
      </c>
      <c r="M560" s="177">
        <v>15.599899999999991</v>
      </c>
      <c r="N560" s="177">
        <v>17.35750000000013</v>
      </c>
      <c r="O560" s="177">
        <v>1.6983855185910108</v>
      </c>
      <c r="P560" s="186">
        <v>12.594350000000006</v>
      </c>
      <c r="Q560" s="153">
        <v>41.98099941640494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43691</v>
      </c>
      <c r="L565" s="151">
        <v>43698</v>
      </c>
      <c r="M565" s="151">
        <v>43705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30.703</v>
      </c>
      <c r="I568" s="162" t="s">
        <v>118</v>
      </c>
      <c r="J568" s="161">
        <v>-30.703</v>
      </c>
      <c r="K568" s="160">
        <v>0.019999999999999574</v>
      </c>
      <c r="L568" s="160">
        <v>1.1500000000000021</v>
      </c>
      <c r="M568" s="160">
        <v>0.7199999999999989</v>
      </c>
      <c r="N568" s="160">
        <v>0.4789999999999992</v>
      </c>
      <c r="O568" s="160" t="s">
        <v>42</v>
      </c>
      <c r="P568" s="160">
        <v>0.5922499999999999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21.218999999999998</v>
      </c>
      <c r="I572" s="162" t="s">
        <v>118</v>
      </c>
      <c r="J572" s="161">
        <v>-21.218999999999998</v>
      </c>
      <c r="K572" s="160">
        <v>-4.2674197509029455E-16</v>
      </c>
      <c r="L572" s="160">
        <v>4.5760000000000005</v>
      </c>
      <c r="M572" s="160">
        <v>2.332999999999998</v>
      </c>
      <c r="N572" s="160">
        <v>0.19999999999999887</v>
      </c>
      <c r="O572" s="160" t="s">
        <v>42</v>
      </c>
      <c r="P572" s="160">
        <v>1.7772499999999996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51.982</v>
      </c>
      <c r="I578" s="162" t="s">
        <v>118</v>
      </c>
      <c r="J578" s="161">
        <v>-51.982</v>
      </c>
      <c r="K578" s="160">
        <v>0.019999999999999147</v>
      </c>
      <c r="L578" s="160">
        <v>5.726000000000003</v>
      </c>
      <c r="M578" s="160">
        <v>3.052999999999997</v>
      </c>
      <c r="N578" s="160">
        <v>0.678999999999998</v>
      </c>
      <c r="O578" s="160" t="s">
        <v>42</v>
      </c>
      <c r="P578" s="166">
        <v>2.3694999999999995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74.072</v>
      </c>
      <c r="I588" s="162" t="s">
        <v>118</v>
      </c>
      <c r="J588" s="161">
        <v>-74.072</v>
      </c>
      <c r="K588" s="160">
        <v>2.210000000000002</v>
      </c>
      <c r="L588" s="160">
        <v>2.4949999999999917</v>
      </c>
      <c r="M588" s="160">
        <v>1.820000000000009</v>
      </c>
      <c r="N588" s="160">
        <v>4.012000000000002</v>
      </c>
      <c r="O588" s="160" t="s">
        <v>42</v>
      </c>
      <c r="P588" s="160">
        <v>2.6342500000000015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127.75399999999999</v>
      </c>
      <c r="I593" s="162" t="s">
        <v>118</v>
      </c>
      <c r="J593" s="161">
        <v>-127.75399999999999</v>
      </c>
      <c r="K593" s="160">
        <v>2.229999999999987</v>
      </c>
      <c r="L593" s="160">
        <v>8.221000000000002</v>
      </c>
      <c r="M593" s="160">
        <v>4.872999999999988</v>
      </c>
      <c r="N593" s="160">
        <v>4.691</v>
      </c>
      <c r="O593" s="160" t="s">
        <v>42</v>
      </c>
      <c r="P593" s="160">
        <v>5.003749999999994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127.75399999999999</v>
      </c>
      <c r="I600" s="176" t="e">
        <v>#DIV/0!</v>
      </c>
      <c r="J600" s="185">
        <v>-127.75399999999999</v>
      </c>
      <c r="K600" s="177">
        <v>2.229999999999987</v>
      </c>
      <c r="L600" s="177">
        <v>8.221000000000002</v>
      </c>
      <c r="M600" s="177">
        <v>4.872999999999988</v>
      </c>
      <c r="N600" s="177">
        <v>4.691</v>
      </c>
      <c r="O600" s="177" t="s">
        <v>42</v>
      </c>
      <c r="P600" s="186">
        <v>5.003749999999994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43691</v>
      </c>
      <c r="L611" s="151">
        <v>43698</v>
      </c>
      <c r="M611" s="151">
        <v>43705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83.45040983535935</v>
      </c>
      <c r="E614" s="160">
        <v>0</v>
      </c>
      <c r="F614" s="160">
        <v>6.299999999999997</v>
      </c>
      <c r="G614" s="161">
        <v>83.45040983535935</v>
      </c>
      <c r="H614" s="160">
        <v>15.73459999847412</v>
      </c>
      <c r="I614" s="162">
        <v>18.855030226354987</v>
      </c>
      <c r="J614" s="161">
        <v>67.71580983688523</v>
      </c>
      <c r="K614" s="160">
        <v>0.2969999999999997</v>
      </c>
      <c r="L614" s="160">
        <v>0.24909999999999943</v>
      </c>
      <c r="M614" s="160">
        <v>0.1618999999999987</v>
      </c>
      <c r="N614" s="160">
        <v>0.09030000000000094</v>
      </c>
      <c r="O614" s="160">
        <v>0.10820797666321262</v>
      </c>
      <c r="P614" s="160">
        <v>0.1995749999999997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1.4131</v>
      </c>
      <c r="I615" s="162">
        <v>6.593985812709032</v>
      </c>
      <c r="J615" s="161">
        <v>20.017034066658706</v>
      </c>
      <c r="K615" s="160">
        <v>0.005000000000000039</v>
      </c>
      <c r="L615" s="160">
        <v>0.07299999999999987</v>
      </c>
      <c r="M615" s="160">
        <v>0.06499999999999986</v>
      </c>
      <c r="N615" s="160">
        <v>0.04300000000000007</v>
      </c>
      <c r="O615" s="160">
        <v>0.20065203449613533</v>
      </c>
      <c r="P615" s="160">
        <v>0.04649999999999996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15.120154906441602</v>
      </c>
      <c r="E616" s="160">
        <v>0</v>
      </c>
      <c r="F616" s="160">
        <v>0.40000000000000036</v>
      </c>
      <c r="G616" s="161">
        <v>15.120154906441602</v>
      </c>
      <c r="H616" s="160">
        <v>2.497</v>
      </c>
      <c r="I616" s="162">
        <v>16.514381072486294</v>
      </c>
      <c r="J616" s="161">
        <v>12.623154906441602</v>
      </c>
      <c r="K616" s="160">
        <v>0.05000000000000018</v>
      </c>
      <c r="L616" s="160">
        <v>0.09899999999999967</v>
      </c>
      <c r="M616" s="160">
        <v>0.023999999999999855</v>
      </c>
      <c r="N616" s="160">
        <v>0.010999999999999954</v>
      </c>
      <c r="O616" s="160">
        <v>0.07275057741183359</v>
      </c>
      <c r="P616" s="160">
        <v>0.045999999999999916</v>
      </c>
      <c r="Q616" s="146" t="s">
        <v>237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4.200000000000003</v>
      </c>
      <c r="F617" s="160">
        <v>12.200000000000003</v>
      </c>
      <c r="G617" s="161">
        <v>47.61372812684995</v>
      </c>
      <c r="H617" s="160">
        <v>8.396</v>
      </c>
      <c r="I617" s="162">
        <v>17.633569834380175</v>
      </c>
      <c r="J617" s="161">
        <v>39.21772812684995</v>
      </c>
      <c r="K617" s="160">
        <v>0.2900000000000007</v>
      </c>
      <c r="L617" s="160">
        <v>0.23299999999999998</v>
      </c>
      <c r="M617" s="160">
        <v>0.4440000000000002</v>
      </c>
      <c r="N617" s="160">
        <v>0.2550000000000008</v>
      </c>
      <c r="O617" s="160">
        <v>0.5355598270327486</v>
      </c>
      <c r="P617" s="160">
        <v>0.30550000000000044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37.671400000000006</v>
      </c>
      <c r="I618" s="162">
        <v>24.555281155103827</v>
      </c>
      <c r="J618" s="161">
        <v>115.74325553600465</v>
      </c>
      <c r="K618" s="160">
        <v>0.7494999999999985</v>
      </c>
      <c r="L618" s="160">
        <v>1.742199999999996</v>
      </c>
      <c r="M618" s="160">
        <v>3.434700000000003</v>
      </c>
      <c r="N618" s="160">
        <v>2.197900000000006</v>
      </c>
      <c r="O618" s="160">
        <v>1.432653218377943</v>
      </c>
      <c r="P618" s="160">
        <v>2.031075000000001</v>
      </c>
      <c r="Q618" s="146" t="s">
        <v>237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0.043</v>
      </c>
      <c r="I619" s="162">
        <v>6.406323275412617</v>
      </c>
      <c r="J619" s="161">
        <v>0.6282118347981817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0.208</v>
      </c>
      <c r="I620" s="162">
        <v>7.325839886976582</v>
      </c>
      <c r="J620" s="161">
        <v>2.6312648926134643</v>
      </c>
      <c r="K620" s="160">
        <v>0.039999999999999994</v>
      </c>
      <c r="L620" s="160">
        <v>0.020000000000000018</v>
      </c>
      <c r="M620" s="160">
        <v>0.072</v>
      </c>
      <c r="N620" s="160">
        <v>0</v>
      </c>
      <c r="O620" s="160">
        <v>0</v>
      </c>
      <c r="P620" s="160">
        <v>0.033</v>
      </c>
      <c r="Q620" s="146" t="s">
        <v>237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2.4460999999999995</v>
      </c>
      <c r="I621" s="162">
        <v>84.19435118368503</v>
      </c>
      <c r="J621" s="161">
        <v>0.45920179947986695</v>
      </c>
      <c r="K621" s="160">
        <v>0.05799999999999968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0.014499999999999805</v>
      </c>
      <c r="Q621" s="146">
        <v>29.669089619301594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0.22999999999999998</v>
      </c>
      <c r="I623" s="162">
        <v>8.65332843084138</v>
      </c>
      <c r="J623" s="161">
        <v>2.427936790891417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330.10279778909717</v>
      </c>
      <c r="E624" s="160">
        <v>4.200000000000003</v>
      </c>
      <c r="F624" s="160">
        <v>19.899999999999977</v>
      </c>
      <c r="G624" s="161">
        <v>330.10279778909717</v>
      </c>
      <c r="H624" s="160">
        <v>68.63919999847414</v>
      </c>
      <c r="I624" s="162">
        <v>20.79328029274316</v>
      </c>
      <c r="J624" s="161">
        <v>261.46359779062306</v>
      </c>
      <c r="K624" s="160">
        <v>1.489499999999999</v>
      </c>
      <c r="L624" s="160">
        <v>2.416299999999995</v>
      </c>
      <c r="M624" s="160">
        <v>4.201600000000002</v>
      </c>
      <c r="N624" s="160">
        <v>2.597200000000008</v>
      </c>
      <c r="O624" s="160">
        <v>0.7867852127867635</v>
      </c>
      <c r="P624" s="166">
        <v>2.6761500000000007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15.708639032341196</v>
      </c>
      <c r="E626" s="160">
        <v>-4.200000000000003</v>
      </c>
      <c r="F626" s="160">
        <v>-15.800000000000004</v>
      </c>
      <c r="G626" s="161">
        <v>15.708639032341196</v>
      </c>
      <c r="H626" s="160">
        <v>4.254799978637693</v>
      </c>
      <c r="I626" s="162">
        <v>27.085732697007316</v>
      </c>
      <c r="J626" s="161">
        <v>11.453839053703504</v>
      </c>
      <c r="K626" s="160">
        <v>0.05279999999999996</v>
      </c>
      <c r="L626" s="160">
        <v>0.09750000000000025</v>
      </c>
      <c r="M626" s="160">
        <v>0.06719999999999993</v>
      </c>
      <c r="N626" s="160">
        <v>0.2279000000000001</v>
      </c>
      <c r="O626" s="160">
        <v>1.4507940473442413</v>
      </c>
      <c r="P626" s="160">
        <v>0.11135000000000006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111.55403801725333</v>
      </c>
      <c r="E627" s="160">
        <v>0</v>
      </c>
      <c r="F627" s="160">
        <v>-18.900000000000006</v>
      </c>
      <c r="G627" s="161">
        <v>111.55403801725333</v>
      </c>
      <c r="H627" s="160">
        <v>3.7087</v>
      </c>
      <c r="I627" s="162">
        <v>3.324577098165106</v>
      </c>
      <c r="J627" s="161">
        <v>107.84533801725334</v>
      </c>
      <c r="K627" s="160">
        <v>0.17559999999999976</v>
      </c>
      <c r="L627" s="160">
        <v>0.09750000000000059</v>
      </c>
      <c r="M627" s="160">
        <v>0.0019000000000001238</v>
      </c>
      <c r="N627" s="160">
        <v>0.12409999999999954</v>
      </c>
      <c r="O627" s="160">
        <v>0.111246533254857</v>
      </c>
      <c r="P627" s="160">
        <v>0.099775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0.0091</v>
      </c>
      <c r="I629" s="162">
        <v>0.15344066714141932</v>
      </c>
      <c r="J629" s="161">
        <v>5.921531148529184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16.525507618884237</v>
      </c>
      <c r="E630" s="160">
        <v>0</v>
      </c>
      <c r="F630" s="160">
        <v>-6.5</v>
      </c>
      <c r="G630" s="161">
        <v>16.525507618884237</v>
      </c>
      <c r="H630" s="160">
        <v>7.9844</v>
      </c>
      <c r="I630" s="162">
        <v>48.31561113969028</v>
      </c>
      <c r="J630" s="161">
        <v>8.541107618884237</v>
      </c>
      <c r="K630" s="160">
        <v>0.27930000000000077</v>
      </c>
      <c r="L630" s="160">
        <v>0.4044000000000001</v>
      </c>
      <c r="M630" s="160">
        <v>0.20069999999999943</v>
      </c>
      <c r="N630" s="160">
        <v>0</v>
      </c>
      <c r="O630" s="160">
        <v>0</v>
      </c>
      <c r="P630" s="160">
        <v>0.22110000000000007</v>
      </c>
      <c r="Q630" s="146">
        <v>36.63006611887939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1.697</v>
      </c>
      <c r="I631" s="162">
        <v>45.060978860453545</v>
      </c>
      <c r="J631" s="161">
        <v>2.069007847400143</v>
      </c>
      <c r="K631" s="160">
        <v>-9.107298248878237E-18</v>
      </c>
      <c r="L631" s="160">
        <v>0.8281000000000001</v>
      </c>
      <c r="M631" s="160">
        <v>-9.107298248878237E-18</v>
      </c>
      <c r="N631" s="160">
        <v>-9.107298248878237E-18</v>
      </c>
      <c r="O631" s="160">
        <v>-2.41828976940806E-16</v>
      </c>
      <c r="P631" s="160">
        <v>0.20702500000000001</v>
      </c>
      <c r="Q631" s="146">
        <v>7.9939999874418195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18.807090008279133</v>
      </c>
      <c r="E632" s="160">
        <v>0</v>
      </c>
      <c r="F632" s="160">
        <v>-106.9</v>
      </c>
      <c r="G632" s="161">
        <v>18.807090008279133</v>
      </c>
      <c r="H632" s="160">
        <v>0.1727</v>
      </c>
      <c r="I632" s="162">
        <v>0.9182707155863834</v>
      </c>
      <c r="J632" s="161">
        <v>18.634390008279134</v>
      </c>
      <c r="K632" s="160">
        <v>0</v>
      </c>
      <c r="L632" s="160">
        <v>0</v>
      </c>
      <c r="M632" s="160">
        <v>0.02099999999999999</v>
      </c>
      <c r="N632" s="160">
        <v>0</v>
      </c>
      <c r="O632" s="160">
        <v>0</v>
      </c>
      <c r="P632" s="160">
        <v>0.005249999999999998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0.0695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337.822696016927</v>
      </c>
      <c r="E634" s="160">
        <v>0</v>
      </c>
      <c r="F634" s="160">
        <v>-29.100000000000023</v>
      </c>
      <c r="G634" s="161">
        <v>337.822696016927</v>
      </c>
      <c r="H634" s="160">
        <v>90.0406</v>
      </c>
      <c r="I634" s="162">
        <v>26.65321219137047</v>
      </c>
      <c r="J634" s="161">
        <v>247.78209601692703</v>
      </c>
      <c r="K634" s="160">
        <v>2.095499999999996</v>
      </c>
      <c r="L634" s="160">
        <v>3.31880000000001</v>
      </c>
      <c r="M634" s="160">
        <v>1.1914999999999996</v>
      </c>
      <c r="N634" s="160">
        <v>11.743999999999993</v>
      </c>
      <c r="O634" s="160">
        <v>3.4763798106127086</v>
      </c>
      <c r="P634" s="160">
        <v>4.58745</v>
      </c>
      <c r="Q634" s="146" t="s">
        <v>237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52.9869</v>
      </c>
      <c r="I635" s="162">
        <v>32.54488232877361</v>
      </c>
      <c r="J635" s="161">
        <v>109.82487318362331</v>
      </c>
      <c r="K635" s="160">
        <v>1.1601999999999997</v>
      </c>
      <c r="L635" s="160">
        <v>2.2479999999999984</v>
      </c>
      <c r="M635" s="160">
        <v>3.7734999999999967</v>
      </c>
      <c r="N635" s="160">
        <v>5.644900000000002</v>
      </c>
      <c r="O635" s="160">
        <v>3.467132560268561</v>
      </c>
      <c r="P635" s="160">
        <v>3.206649999999999</v>
      </c>
      <c r="Q635" s="146">
        <v>32.249098961103755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17.0607</v>
      </c>
      <c r="I638" s="162">
        <v>32.36505023924931</v>
      </c>
      <c r="J638" s="161">
        <v>35.652643170746515</v>
      </c>
      <c r="K638" s="160">
        <v>0.5282999999999998</v>
      </c>
      <c r="L638" s="160">
        <v>0.645999999999999</v>
      </c>
      <c r="M638" s="160">
        <v>0.406200000000001</v>
      </c>
      <c r="N638" s="160">
        <v>1.4941000000000004</v>
      </c>
      <c r="O638" s="160">
        <v>2.834386722846214</v>
      </c>
      <c r="P638" s="160">
        <v>0.76865</v>
      </c>
      <c r="Q638" s="146">
        <v>44.38345563097185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1088.1930233733756</v>
      </c>
      <c r="E639" s="160">
        <v>0</v>
      </c>
      <c r="F639" s="160">
        <v>-198.49999999999955</v>
      </c>
      <c r="G639" s="161">
        <v>1088.1930233733756</v>
      </c>
      <c r="H639" s="160">
        <v>246.62359997711184</v>
      </c>
      <c r="I639" s="162">
        <v>22.66358951765596</v>
      </c>
      <c r="J639" s="161">
        <v>841.5694233962638</v>
      </c>
      <c r="K639" s="160">
        <v>5.7812000000000126</v>
      </c>
      <c r="L639" s="160">
        <v>10.05660000000001</v>
      </c>
      <c r="M639" s="160">
        <v>9.863599999999963</v>
      </c>
      <c r="N639" s="160">
        <v>21.832200000000014</v>
      </c>
      <c r="O639" s="160">
        <v>2.0062800928754947</v>
      </c>
      <c r="P639" s="160">
        <v>11.8834</v>
      </c>
      <c r="Q639" s="146" t="s">
        <v>237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0.7831</v>
      </c>
      <c r="I642" s="162">
        <v>39.8672249983845</v>
      </c>
      <c r="J642" s="161">
        <v>1.181170149306185</v>
      </c>
      <c r="K642" s="160">
        <v>0.016400000000000026</v>
      </c>
      <c r="L642" s="160">
        <v>0.04830000000000004</v>
      </c>
      <c r="M642" s="160">
        <v>0.0004999999999999727</v>
      </c>
      <c r="N642" s="160">
        <v>0.03519999999999998</v>
      </c>
      <c r="O642" s="160">
        <v>1.7920141999018435</v>
      </c>
      <c r="P642" s="160">
        <v>0.025100000000000004</v>
      </c>
      <c r="Q642" s="146">
        <v>45.05857168550537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50.67170647731846</v>
      </c>
      <c r="E643" s="170">
        <v>0</v>
      </c>
      <c r="F643" s="160">
        <v>12</v>
      </c>
      <c r="G643" s="161">
        <v>50.67170647731846</v>
      </c>
      <c r="H643" s="160">
        <v>4.815499999999999</v>
      </c>
      <c r="I643" s="162">
        <v>9.503331019955882</v>
      </c>
      <c r="J643" s="161">
        <v>45.85620647731846</v>
      </c>
      <c r="K643" s="160">
        <v>0.15600000000000014</v>
      </c>
      <c r="L643" s="160">
        <v>0.036399999999999544</v>
      </c>
      <c r="M643" s="160">
        <v>0.15659999999999985</v>
      </c>
      <c r="N643" s="160">
        <v>0.12899999999999956</v>
      </c>
      <c r="O643" s="160">
        <v>0.25457994010472534</v>
      </c>
      <c r="P643" s="160">
        <v>0.11949999999999977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1140.8290000000002</v>
      </c>
      <c r="E646" s="174">
        <v>0</v>
      </c>
      <c r="F646" s="177">
        <v>-186.49999999999955</v>
      </c>
      <c r="G646" s="185">
        <v>1160.8290000000002</v>
      </c>
      <c r="H646" s="177">
        <v>252.22219997711184</v>
      </c>
      <c r="I646" s="176">
        <v>21.72776524166021</v>
      </c>
      <c r="J646" s="185">
        <v>908.6068000228884</v>
      </c>
      <c r="K646" s="177">
        <v>5.953600000000044</v>
      </c>
      <c r="L646" s="177">
        <v>10.141299999999987</v>
      </c>
      <c r="M646" s="177">
        <v>10.020699999999998</v>
      </c>
      <c r="N646" s="177">
        <v>21.99640000000001</v>
      </c>
      <c r="O646" s="177">
        <v>1.92810666629267</v>
      </c>
      <c r="P646" s="186">
        <v>12.02800000000001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43691</v>
      </c>
      <c r="L651" s="151">
        <v>43698</v>
      </c>
      <c r="M651" s="151">
        <v>43705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43691</v>
      </c>
      <c r="L697" s="151">
        <v>43698</v>
      </c>
      <c r="M697" s="151">
        <v>43705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43691</v>
      </c>
      <c r="L743" s="151">
        <v>43698</v>
      </c>
      <c r="M743" s="151">
        <v>43705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</v>
      </c>
      <c r="I747" s="162" t="s">
        <v>118</v>
      </c>
      <c r="J747" s="161">
        <v>-5.487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</v>
      </c>
      <c r="I752" s="162" t="s">
        <v>118</v>
      </c>
      <c r="J752" s="161">
        <v>-13.755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</v>
      </c>
      <c r="I756" s="162" t="s">
        <v>118</v>
      </c>
      <c r="J756" s="161">
        <v>-41.151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43691</v>
      </c>
      <c r="L783" s="151">
        <v>43698</v>
      </c>
      <c r="M783" s="151">
        <v>43705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296.28499999999997</v>
      </c>
      <c r="I786" s="162" t="s">
        <v>118</v>
      </c>
      <c r="J786" s="161">
        <v>-296.28499999999997</v>
      </c>
      <c r="K786" s="160">
        <v>8.679000000000002</v>
      </c>
      <c r="L786" s="160">
        <v>19.51600000000002</v>
      </c>
      <c r="M786" s="160">
        <v>44.916</v>
      </c>
      <c r="N786" s="160">
        <v>12.178999999999974</v>
      </c>
      <c r="O786" s="160" t="s">
        <v>42</v>
      </c>
      <c r="P786" s="160">
        <v>21.322499999999998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17.2726</v>
      </c>
      <c r="I787" s="162" t="s">
        <v>118</v>
      </c>
      <c r="J787" s="161">
        <v>-17.2726</v>
      </c>
      <c r="K787" s="160">
        <v>0</v>
      </c>
      <c r="L787" s="160">
        <v>0</v>
      </c>
      <c r="M787" s="160">
        <v>1.6719999999999988</v>
      </c>
      <c r="N787" s="160">
        <v>4.0710000000000015</v>
      </c>
      <c r="O787" s="160" t="s">
        <v>42</v>
      </c>
      <c r="P787" s="160">
        <v>1.43575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16.627</v>
      </c>
      <c r="I788" s="162" t="s">
        <v>118</v>
      </c>
      <c r="J788" s="161">
        <v>-16.627</v>
      </c>
      <c r="K788" s="160">
        <v>1.1460000000000008</v>
      </c>
      <c r="L788" s="160">
        <v>1.8369999999999997</v>
      </c>
      <c r="M788" s="160">
        <v>0</v>
      </c>
      <c r="N788" s="160">
        <v>1.8069999999999986</v>
      </c>
      <c r="O788" s="160" t="s">
        <v>42</v>
      </c>
      <c r="P788" s="160">
        <v>1.1974999999999998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15.417</v>
      </c>
      <c r="I789" s="162" t="s">
        <v>118</v>
      </c>
      <c r="J789" s="161">
        <v>-15.417</v>
      </c>
      <c r="K789" s="160">
        <v>0.1869999999999994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0.04674999999999985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13.775</v>
      </c>
      <c r="I792" s="162" t="s">
        <v>118</v>
      </c>
      <c r="J792" s="161">
        <v>-13.775</v>
      </c>
      <c r="K792" s="160">
        <v>0</v>
      </c>
      <c r="L792" s="160">
        <v>2.561</v>
      </c>
      <c r="M792" s="160">
        <v>0</v>
      </c>
      <c r="N792" s="160">
        <v>2.032</v>
      </c>
      <c r="O792" s="160" t="s">
        <v>42</v>
      </c>
      <c r="P792" s="160">
        <v>1.14825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362.9376</v>
      </c>
      <c r="I796" s="162" t="s">
        <v>118</v>
      </c>
      <c r="J796" s="161">
        <v>-362.9376</v>
      </c>
      <c r="K796" s="160">
        <v>10.012000000000002</v>
      </c>
      <c r="L796" s="160">
        <v>23.91400000000002</v>
      </c>
      <c r="M796" s="160">
        <v>46.587999999999994</v>
      </c>
      <c r="N796" s="160">
        <v>20.088999999999974</v>
      </c>
      <c r="O796" s="160" t="s">
        <v>42</v>
      </c>
      <c r="P796" s="166">
        <v>25.150749999999995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5.37</v>
      </c>
      <c r="I798" s="162" t="s">
        <v>118</v>
      </c>
      <c r="J798" s="161">
        <v>-5.37</v>
      </c>
      <c r="K798" s="160">
        <v>0</v>
      </c>
      <c r="L798" s="160">
        <v>0</v>
      </c>
      <c r="M798" s="160">
        <v>0</v>
      </c>
      <c r="N798" s="160">
        <v>4.945</v>
      </c>
      <c r="O798" s="160" t="s">
        <v>42</v>
      </c>
      <c r="P798" s="160">
        <v>1.23625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7.0595</v>
      </c>
      <c r="I799" s="162" t="s">
        <v>118</v>
      </c>
      <c r="J799" s="161">
        <v>-7.0595</v>
      </c>
      <c r="K799" s="160">
        <v>0</v>
      </c>
      <c r="L799" s="160">
        <v>0</v>
      </c>
      <c r="M799" s="160">
        <v>0</v>
      </c>
      <c r="N799" s="160">
        <v>0.9559999999999995</v>
      </c>
      <c r="O799" s="160" t="s">
        <v>42</v>
      </c>
      <c r="P799" s="160">
        <v>0.23899999999999988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</v>
      </c>
      <c r="I801" s="162" t="s">
        <v>118</v>
      </c>
      <c r="J801" s="161">
        <v>-0.2594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5.124700000000001</v>
      </c>
      <c r="I802" s="162" t="s">
        <v>118</v>
      </c>
      <c r="J802" s="161">
        <v>-5.124700000000001</v>
      </c>
      <c r="K802" s="160">
        <v>0.0022999999999999687</v>
      </c>
      <c r="L802" s="160">
        <v>0</v>
      </c>
      <c r="M802" s="160">
        <v>0.0138000000000007</v>
      </c>
      <c r="N802" s="160">
        <v>0</v>
      </c>
      <c r="O802" s="160" t="s">
        <v>42</v>
      </c>
      <c r="P802" s="160">
        <v>0.004025000000000167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</v>
      </c>
      <c r="I804" s="162" t="s">
        <v>118</v>
      </c>
      <c r="J804" s="161">
        <v>-0.5967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381.7854</v>
      </c>
      <c r="I811" s="162" t="s">
        <v>118</v>
      </c>
      <c r="J811" s="161">
        <v>-381.7854</v>
      </c>
      <c r="K811" s="160">
        <v>10.014300000000048</v>
      </c>
      <c r="L811" s="160">
        <v>23.913999999999987</v>
      </c>
      <c r="M811" s="160">
        <v>46.60179999999997</v>
      </c>
      <c r="N811" s="160">
        <v>25.989999999999952</v>
      </c>
      <c r="O811" s="160" t="s">
        <v>42</v>
      </c>
      <c r="P811" s="160">
        <v>26.63002499999999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381.7853999999999</v>
      </c>
      <c r="I818" s="176"/>
      <c r="J818" s="185">
        <v>701.4146000000001</v>
      </c>
      <c r="K818" s="177">
        <v>10.014300000000048</v>
      </c>
      <c r="L818" s="177">
        <v>23.913999999999987</v>
      </c>
      <c r="M818" s="177">
        <v>46.60179999999997</v>
      </c>
      <c r="N818" s="177">
        <v>25.989999999999952</v>
      </c>
      <c r="O818" s="177">
        <v>2.399372230428356</v>
      </c>
      <c r="P818" s="186">
        <v>26.63002499999999</v>
      </c>
      <c r="Q818" s="153">
        <v>24.339239260947007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43691</v>
      </c>
      <c r="L829" s="151">
        <v>43698</v>
      </c>
      <c r="M829" s="151">
        <v>43705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4143.659760824956</v>
      </c>
      <c r="E832" s="160">
        <v>122</v>
      </c>
      <c r="F832" s="160">
        <v>1551.5</v>
      </c>
      <c r="G832" s="161">
        <v>4143.659760824956</v>
      </c>
      <c r="H832" s="160">
        <v>3233.406</v>
      </c>
      <c r="I832" s="162">
        <v>78.03261335714168</v>
      </c>
      <c r="J832" s="161">
        <v>910.2537608249559</v>
      </c>
      <c r="K832" s="160">
        <v>124.08500000000004</v>
      </c>
      <c r="L832" s="160">
        <v>17.992999999999938</v>
      </c>
      <c r="M832" s="160">
        <v>53.434999999999945</v>
      </c>
      <c r="N832" s="160">
        <v>0</v>
      </c>
      <c r="O832" s="160">
        <v>0</v>
      </c>
      <c r="P832" s="160">
        <v>48.87824999999998</v>
      </c>
      <c r="Q832" s="146">
        <v>16.622879518496596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739.9585781130288</v>
      </c>
      <c r="E833" s="160">
        <v>0</v>
      </c>
      <c r="F833" s="160">
        <v>42.30000000000007</v>
      </c>
      <c r="G833" s="161">
        <v>739.9585781130288</v>
      </c>
      <c r="H833" s="160">
        <v>460.422</v>
      </c>
      <c r="I833" s="162">
        <v>62.22267213580035</v>
      </c>
      <c r="J833" s="161">
        <v>279.5365781130288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337.59999999999997</v>
      </c>
      <c r="E834" s="160">
        <v>-99</v>
      </c>
      <c r="F834" s="160">
        <v>-405.3</v>
      </c>
      <c r="G834" s="161">
        <v>337.59999999999997</v>
      </c>
      <c r="H834" s="160">
        <v>26.553</v>
      </c>
      <c r="I834" s="162">
        <v>7.865225118483414</v>
      </c>
      <c r="J834" s="161">
        <v>311.04699999999997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629.9975523792153</v>
      </c>
      <c r="E835" s="160">
        <v>0</v>
      </c>
      <c r="F835" s="160">
        <v>-622.6</v>
      </c>
      <c r="G835" s="161">
        <v>629.9975523792153</v>
      </c>
      <c r="H835" s="160">
        <v>28.344</v>
      </c>
      <c r="I835" s="162">
        <v>4.499065098421026</v>
      </c>
      <c r="J835" s="161">
        <v>601.6535523792153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</v>
      </c>
      <c r="G838" s="161">
        <v>1422.4451058140248</v>
      </c>
      <c r="H838" s="160">
        <v>1281.697</v>
      </c>
      <c r="I838" s="162">
        <v>90.105199473868</v>
      </c>
      <c r="J838" s="161">
        <v>140.74810581402494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7506.230647346563</v>
      </c>
      <c r="E842" s="160">
        <v>23</v>
      </c>
      <c r="F842" s="160">
        <v>1264.9000000000005</v>
      </c>
      <c r="G842" s="161">
        <v>7506.230647346563</v>
      </c>
      <c r="H842" s="160">
        <v>5034.7919999999995</v>
      </c>
      <c r="I842" s="162">
        <v>67.07483737899511</v>
      </c>
      <c r="J842" s="161">
        <v>2471.4386473465634</v>
      </c>
      <c r="K842" s="160">
        <v>124.08500000000004</v>
      </c>
      <c r="L842" s="160">
        <v>17.992999999999938</v>
      </c>
      <c r="M842" s="160">
        <v>53.434999999999945</v>
      </c>
      <c r="N842" s="160">
        <v>0</v>
      </c>
      <c r="O842" s="160">
        <v>0</v>
      </c>
      <c r="P842" s="166">
        <v>48.87824999999998</v>
      </c>
      <c r="Q842" s="146">
        <v>48.56315738281474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64.97228833017418</v>
      </c>
      <c r="E849" s="160">
        <v>0</v>
      </c>
      <c r="F849" s="160">
        <v>-5.799999999999997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-23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5846.53</v>
      </c>
      <c r="I857" s="162">
        <v>65.97048887355669</v>
      </c>
      <c r="J857" s="161">
        <v>3015.811480000001</v>
      </c>
      <c r="K857" s="160">
        <v>124.08500000000004</v>
      </c>
      <c r="L857" s="160">
        <v>17.993000000000393</v>
      </c>
      <c r="M857" s="160">
        <v>53.43499999999949</v>
      </c>
      <c r="N857" s="160">
        <v>0</v>
      </c>
      <c r="O857" s="160">
        <v>0</v>
      </c>
      <c r="P857" s="160">
        <v>48.87824999999998</v>
      </c>
      <c r="Q857" s="146" t="s">
        <v>237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5846.53</v>
      </c>
      <c r="I864" s="176">
        <v>65.97008303397861</v>
      </c>
      <c r="J864" s="185">
        <v>3015.866000000001</v>
      </c>
      <c r="K864" s="177">
        <v>124.08500000000004</v>
      </c>
      <c r="L864" s="177">
        <v>17.993000000000393</v>
      </c>
      <c r="M864" s="177">
        <v>53.43499999999949</v>
      </c>
      <c r="N864" s="177">
        <v>0</v>
      </c>
      <c r="O864" s="177">
        <v>0</v>
      </c>
      <c r="P864" s="177">
        <v>48.87824999999998</v>
      </c>
      <c r="Q864" s="153" t="s">
        <v>237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43691</v>
      </c>
      <c r="L869" s="151">
        <v>43698</v>
      </c>
      <c r="M869" s="151">
        <v>43705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1478.8471173389107</v>
      </c>
      <c r="E872" s="160">
        <v>0</v>
      </c>
      <c r="F872" s="160">
        <v>129.4000000000001</v>
      </c>
      <c r="G872" s="161">
        <v>1478.8471173389107</v>
      </c>
      <c r="H872" s="160">
        <v>998.7330000000001</v>
      </c>
      <c r="I872" s="162">
        <v>67.53456718346621</v>
      </c>
      <c r="J872" s="161">
        <v>480.11411733891066</v>
      </c>
      <c r="K872" s="160">
        <v>5.47199999999998</v>
      </c>
      <c r="L872" s="160">
        <v>1.6449999999999818</v>
      </c>
      <c r="M872" s="160">
        <v>46.17700000000009</v>
      </c>
      <c r="N872" s="160">
        <v>30.484999999999985</v>
      </c>
      <c r="O872" s="160">
        <v>2.0614030782881576</v>
      </c>
      <c r="P872" s="160">
        <v>20.94475000000001</v>
      </c>
      <c r="Q872" s="146">
        <v>20.92288603773788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213.24321788511514</v>
      </c>
      <c r="E873" s="160">
        <v>0</v>
      </c>
      <c r="F873" s="160">
        <v>35.20000000000002</v>
      </c>
      <c r="G873" s="161">
        <v>213.24321788511514</v>
      </c>
      <c r="H873" s="160">
        <v>154.5429</v>
      </c>
      <c r="I873" s="162">
        <v>72.47259797179578</v>
      </c>
      <c r="J873" s="161">
        <v>58.70031788511514</v>
      </c>
      <c r="K873" s="160">
        <v>0</v>
      </c>
      <c r="L873" s="160">
        <v>0</v>
      </c>
      <c r="M873" s="160">
        <v>11.561</v>
      </c>
      <c r="N873" s="160">
        <v>11.588999999999995</v>
      </c>
      <c r="O873" s="160">
        <v>5.4346394295379525</v>
      </c>
      <c r="P873" s="160">
        <v>5.787499999999999</v>
      </c>
      <c r="Q873" s="146">
        <v>8.142603522266118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191.26834646800077</v>
      </c>
      <c r="E874" s="160">
        <v>0</v>
      </c>
      <c r="F874" s="160">
        <v>2</v>
      </c>
      <c r="G874" s="161">
        <v>191.26834646800077</v>
      </c>
      <c r="H874" s="160">
        <v>106.63199999999999</v>
      </c>
      <c r="I874" s="162">
        <v>55.74994606744276</v>
      </c>
      <c r="J874" s="161">
        <v>84.63634646800078</v>
      </c>
      <c r="K874" s="160">
        <v>1.7519999999999953</v>
      </c>
      <c r="L874" s="160">
        <v>0</v>
      </c>
      <c r="M874" s="160">
        <v>0</v>
      </c>
      <c r="N874" s="160">
        <v>3.0019999999999953</v>
      </c>
      <c r="O874" s="160">
        <v>1.5695226394934252</v>
      </c>
      <c r="P874" s="160">
        <v>1.1884999999999977</v>
      </c>
      <c r="Q874" s="146" t="s">
        <v>237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40.934</v>
      </c>
      <c r="I875" s="162">
        <v>22.530979155386976</v>
      </c>
      <c r="J875" s="161">
        <v>140.74474426448532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35.23543748144556</v>
      </c>
      <c r="E877" s="160">
        <v>0</v>
      </c>
      <c r="F877" s="160">
        <v>-4.200000000000003</v>
      </c>
      <c r="G877" s="161">
        <v>35.23543748144556</v>
      </c>
      <c r="H877" s="160">
        <v>1.096</v>
      </c>
      <c r="I877" s="162">
        <v>3.1105048733313923</v>
      </c>
      <c r="J877" s="161">
        <v>34.139437481445555</v>
      </c>
      <c r="K877" s="160">
        <v>0.10100000000000009</v>
      </c>
      <c r="L877" s="160">
        <v>0.16500000000000004</v>
      </c>
      <c r="M877" s="160">
        <v>0</v>
      </c>
      <c r="N877" s="160">
        <v>0</v>
      </c>
      <c r="O877" s="160">
        <v>0</v>
      </c>
      <c r="P877" s="160">
        <v>0.06650000000000003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109.861</v>
      </c>
      <c r="I878" s="162">
        <v>70.3384715684433</v>
      </c>
      <c r="J878" s="161">
        <v>46.32806346735025</v>
      </c>
      <c r="K878" s="160">
        <v>0</v>
      </c>
      <c r="L878" s="160">
        <v>29.802</v>
      </c>
      <c r="M878" s="160">
        <v>0</v>
      </c>
      <c r="N878" s="160">
        <v>40.978</v>
      </c>
      <c r="O878" s="160">
        <v>26.236151936826257</v>
      </c>
      <c r="P878" s="160">
        <v>17.695</v>
      </c>
      <c r="Q878" s="146">
        <v>0.618144304456075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2301.8710087735903</v>
      </c>
      <c r="E882" s="160">
        <v>0</v>
      </c>
      <c r="F882" s="160">
        <v>23.90000000000009</v>
      </c>
      <c r="G882" s="161">
        <v>2301.8710087735903</v>
      </c>
      <c r="H882" s="160">
        <v>1428.3089000000002</v>
      </c>
      <c r="I882" s="162">
        <v>62.04991046657242</v>
      </c>
      <c r="J882" s="161">
        <v>873.5621087735902</v>
      </c>
      <c r="K882" s="160">
        <v>7.324999999999975</v>
      </c>
      <c r="L882" s="160">
        <v>31.61199999999998</v>
      </c>
      <c r="M882" s="160">
        <v>57.73800000000009</v>
      </c>
      <c r="N882" s="160">
        <v>86.05399999999997</v>
      </c>
      <c r="O882" s="160">
        <v>3.7384371092908686</v>
      </c>
      <c r="P882" s="166">
        <v>45.68225000000001</v>
      </c>
      <c r="Q882" s="146">
        <v>17.122571869240023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16.613</v>
      </c>
      <c r="I884" s="162">
        <v>6.507066902034509</v>
      </c>
      <c r="J884" s="161">
        <v>238.69404156131782</v>
      </c>
      <c r="K884" s="160">
        <v>0</v>
      </c>
      <c r="L884" s="160">
        <v>0</v>
      </c>
      <c r="M884" s="160">
        <v>0</v>
      </c>
      <c r="N884" s="160">
        <v>13.649000000000001</v>
      </c>
      <c r="O884" s="160">
        <v>5.346111848905617</v>
      </c>
      <c r="P884" s="160">
        <v>3.4122500000000002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10.2294</v>
      </c>
      <c r="I885" s="162">
        <v>8.99295661310366</v>
      </c>
      <c r="J885" s="161">
        <v>103.51961981729474</v>
      </c>
      <c r="K885" s="160">
        <v>0</v>
      </c>
      <c r="L885" s="160">
        <v>0</v>
      </c>
      <c r="M885" s="160">
        <v>0</v>
      </c>
      <c r="N885" s="160">
        <v>1.034</v>
      </c>
      <c r="O885" s="160">
        <v>0.9090188220178295</v>
      </c>
      <c r="P885" s="160">
        <v>0.2585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10.2</v>
      </c>
      <c r="I886" s="162" t="s">
        <v>118</v>
      </c>
      <c r="J886" s="161">
        <v>-10.2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52.1128</v>
      </c>
      <c r="I888" s="162">
        <v>78.34156948600352</v>
      </c>
      <c r="J888" s="161">
        <v>14.40718465426513</v>
      </c>
      <c r="K888" s="160">
        <v>0.18830000000000524</v>
      </c>
      <c r="L888" s="160">
        <v>0</v>
      </c>
      <c r="M888" s="160">
        <v>0.05829999999999558</v>
      </c>
      <c r="N888" s="160">
        <v>0.10520000000000351</v>
      </c>
      <c r="O888" s="160">
        <v>0.15814796191967898</v>
      </c>
      <c r="P888" s="160">
        <v>0.08795000000000108</v>
      </c>
      <c r="Q888" s="146" t="s">
        <v>237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57.48038148530508</v>
      </c>
      <c r="E889" s="160">
        <v>0</v>
      </c>
      <c r="F889" s="160">
        <v>-12.899999999999999</v>
      </c>
      <c r="G889" s="161">
        <v>57.48038148530508</v>
      </c>
      <c r="H889" s="160">
        <v>15.3246</v>
      </c>
      <c r="I889" s="162">
        <v>26.66057462391364</v>
      </c>
      <c r="J889" s="161">
        <v>42.155781485305084</v>
      </c>
      <c r="K889" s="160">
        <v>0</v>
      </c>
      <c r="L889" s="160">
        <v>0</v>
      </c>
      <c r="M889" s="160">
        <v>0.6708999999999996</v>
      </c>
      <c r="N889" s="160">
        <v>0.2560000000000002</v>
      </c>
      <c r="O889" s="160">
        <v>0.4453693475667813</v>
      </c>
      <c r="P889" s="160">
        <v>0.23172499999999996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1.198</v>
      </c>
      <c r="I890" s="162">
        <v>1.7014248043485511</v>
      </c>
      <c r="J890" s="161">
        <v>69.21357487172614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2896.680166820948</v>
      </c>
      <c r="E897" s="160">
        <v>0</v>
      </c>
      <c r="F897" s="160">
        <v>50.5</v>
      </c>
      <c r="G897" s="161">
        <v>2896.680166820948</v>
      </c>
      <c r="H897" s="160">
        <v>1536.5807000000002</v>
      </c>
      <c r="I897" s="162">
        <v>53.04626715783981</v>
      </c>
      <c r="J897" s="161">
        <v>1360.099466820948</v>
      </c>
      <c r="K897" s="160">
        <v>7.513300000000072</v>
      </c>
      <c r="L897" s="160">
        <v>31.611999999999853</v>
      </c>
      <c r="M897" s="160">
        <v>58.467200000000076</v>
      </c>
      <c r="N897" s="160">
        <v>101.09819999999998</v>
      </c>
      <c r="O897" s="160">
        <v>3.490140235639247</v>
      </c>
      <c r="P897" s="160">
        <v>49.672675</v>
      </c>
      <c r="Q897" s="146">
        <v>25.381240628191417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0.086</v>
      </c>
      <c r="I901" s="162">
        <v>0.73457983161463</v>
      </c>
      <c r="J901" s="161">
        <v>11.621372881579015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2919.237</v>
      </c>
      <c r="E904" s="174">
        <v>0</v>
      </c>
      <c r="F904" s="177">
        <v>0</v>
      </c>
      <c r="G904" s="185">
        <v>2919.237</v>
      </c>
      <c r="H904" s="177">
        <v>1536.6667000000002</v>
      </c>
      <c r="I904" s="176">
        <v>52.63932664596949</v>
      </c>
      <c r="J904" s="185">
        <v>1382.5702999999999</v>
      </c>
      <c r="K904" s="177">
        <v>7.513300000000072</v>
      </c>
      <c r="L904" s="177">
        <v>31.611999999999853</v>
      </c>
      <c r="M904" s="177">
        <v>58.467200000000076</v>
      </c>
      <c r="N904" s="177">
        <v>101.09819999999998</v>
      </c>
      <c r="O904" s="177">
        <v>3.463172054889684</v>
      </c>
      <c r="P904" s="186">
        <v>49.672675</v>
      </c>
      <c r="Q904" s="153">
        <v>25.83361878537848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43691</v>
      </c>
      <c r="L914" s="151">
        <v>43698</v>
      </c>
      <c r="M914" s="151">
        <v>43705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191.072</v>
      </c>
      <c r="I917" s="162">
        <v>87.80882352941177</v>
      </c>
      <c r="J917" s="161">
        <v>26.52799999999999</v>
      </c>
      <c r="K917" s="160">
        <v>1.6869999999999976</v>
      </c>
      <c r="L917" s="160">
        <v>5.3359999999999985</v>
      </c>
      <c r="M917" s="160">
        <v>43.29600000000001</v>
      </c>
      <c r="N917" s="160">
        <v>25.820999999999998</v>
      </c>
      <c r="O917" s="160">
        <v>11.86626838235294</v>
      </c>
      <c r="P917" s="160">
        <v>19.035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27.011</v>
      </c>
      <c r="I918" s="162">
        <v>78.2927536231884</v>
      </c>
      <c r="J918" s="161">
        <v>7.489000000000001</v>
      </c>
      <c r="K918" s="160">
        <v>0</v>
      </c>
      <c r="L918" s="160">
        <v>0</v>
      </c>
      <c r="M918" s="160">
        <v>1.561</v>
      </c>
      <c r="N918" s="160">
        <v>5.690999999999999</v>
      </c>
      <c r="O918" s="160">
        <v>16.49565217391304</v>
      </c>
      <c r="P918" s="160">
        <v>1.8129999999999997</v>
      </c>
      <c r="Q918" s="146">
        <v>2.1307225592939893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15.812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8.075</v>
      </c>
      <c r="I920" s="162">
        <v>16.75311203319502</v>
      </c>
      <c r="J920" s="161">
        <v>40.125</v>
      </c>
      <c r="K920" s="160">
        <v>0.7899999999999991</v>
      </c>
      <c r="L920" s="160">
        <v>0</v>
      </c>
      <c r="M920" s="160">
        <v>0</v>
      </c>
      <c r="N920" s="160">
        <v>0</v>
      </c>
      <c r="O920" s="160">
        <v>0</v>
      </c>
      <c r="P920" s="160">
        <v>0.1974999999999998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7.637</v>
      </c>
      <c r="I923" s="162">
        <v>34.09375</v>
      </c>
      <c r="J923" s="161">
        <v>14.762999999999998</v>
      </c>
      <c r="K923" s="160">
        <v>0</v>
      </c>
      <c r="L923" s="160">
        <v>0</v>
      </c>
      <c r="M923" s="160">
        <v>0</v>
      </c>
      <c r="N923" s="160">
        <v>2.912</v>
      </c>
      <c r="O923" s="160">
        <v>13</v>
      </c>
      <c r="P923" s="160">
        <v>0.728</v>
      </c>
      <c r="Q923" s="146">
        <v>18.278846153846153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250.263</v>
      </c>
      <c r="I927" s="162">
        <v>63.84206450085815</v>
      </c>
      <c r="J927" s="161">
        <v>141.74030057721743</v>
      </c>
      <c r="K927" s="160">
        <v>2.4769999999999968</v>
      </c>
      <c r="L927" s="160">
        <v>5.3359999999999985</v>
      </c>
      <c r="M927" s="160">
        <v>44.857000000000006</v>
      </c>
      <c r="N927" s="160">
        <v>34.424</v>
      </c>
      <c r="O927" s="160">
        <v>8.781558713743305</v>
      </c>
      <c r="P927" s="166">
        <v>21.7735</v>
      </c>
      <c r="Q927" s="146">
        <v>4.509761892999171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1.865</v>
      </c>
      <c r="I930" s="162">
        <v>10.564298084823617</v>
      </c>
      <c r="J930" s="161">
        <v>15.788799476552144</v>
      </c>
      <c r="K930" s="160">
        <v>0</v>
      </c>
      <c r="L930" s="160">
        <v>0</v>
      </c>
      <c r="M930" s="160">
        <v>0</v>
      </c>
      <c r="N930" s="160">
        <v>1.034</v>
      </c>
      <c r="O930" s="160">
        <v>5.8570960963579735</v>
      </c>
      <c r="P930" s="160">
        <v>0.2585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6.927</v>
      </c>
      <c r="I933" s="162">
        <v>57.73412514700854</v>
      </c>
      <c r="J933" s="161">
        <v>5.071103344186412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259.103</v>
      </c>
      <c r="I942" s="162">
        <v>52.89661037512442</v>
      </c>
      <c r="J942" s="161">
        <v>230.72611790099847</v>
      </c>
      <c r="K942" s="160">
        <v>2.477000000000004</v>
      </c>
      <c r="L942" s="160">
        <v>5.335999999999984</v>
      </c>
      <c r="M942" s="160">
        <v>44.857</v>
      </c>
      <c r="N942" s="160">
        <v>35.45800000000003</v>
      </c>
      <c r="O942" s="160">
        <v>7.238851000108696</v>
      </c>
      <c r="P942" s="160">
        <v>22.032000000000004</v>
      </c>
      <c r="Q942" s="146">
        <v>8.47231835062629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259.103</v>
      </c>
      <c r="I949" s="176">
        <v>51.57304936305733</v>
      </c>
      <c r="J949" s="185">
        <v>243.2969999999999</v>
      </c>
      <c r="K949" s="177">
        <v>2.477000000000004</v>
      </c>
      <c r="L949" s="177">
        <v>5.335999999999984</v>
      </c>
      <c r="M949" s="177">
        <v>44.857</v>
      </c>
      <c r="N949" s="177">
        <v>35.45800000000003</v>
      </c>
      <c r="O949" s="177">
        <v>7.057722929936312</v>
      </c>
      <c r="P949" s="186">
        <v>22.032000000000004</v>
      </c>
      <c r="Q949" s="153">
        <v>9.04289215686274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43691</v>
      </c>
      <c r="L954" s="151">
        <v>43698</v>
      </c>
      <c r="M954" s="151">
        <v>43705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67.878</v>
      </c>
      <c r="I957" s="162" t="s">
        <v>118</v>
      </c>
      <c r="J957" s="161">
        <v>-67.878</v>
      </c>
      <c r="K957" s="160">
        <v>1.7550000000000026</v>
      </c>
      <c r="L957" s="160">
        <v>0.1770000000000067</v>
      </c>
      <c r="M957" s="160">
        <v>1.5019999999999953</v>
      </c>
      <c r="N957" s="160">
        <v>0.9519999999999982</v>
      </c>
      <c r="O957" s="160" t="s">
        <v>42</v>
      </c>
      <c r="P957" s="160">
        <v>1.0965000000000007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7.985</v>
      </c>
      <c r="I958" s="162" t="s">
        <v>118</v>
      </c>
      <c r="J958" s="161">
        <v>-7.985</v>
      </c>
      <c r="K958" s="160">
        <v>0</v>
      </c>
      <c r="L958" s="160">
        <v>0</v>
      </c>
      <c r="M958" s="160">
        <v>0.16599999999999948</v>
      </c>
      <c r="N958" s="160">
        <v>0.7230000000000008</v>
      </c>
      <c r="O958" s="160" t="s">
        <v>42</v>
      </c>
      <c r="P958" s="160">
        <v>0.22225000000000006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4.503</v>
      </c>
      <c r="I959" s="162" t="s">
        <v>118</v>
      </c>
      <c r="J959" s="161">
        <v>-4.503</v>
      </c>
      <c r="K959" s="160">
        <v>0.04300000000000015</v>
      </c>
      <c r="L959" s="160">
        <v>0.48</v>
      </c>
      <c r="M959" s="160">
        <v>0</v>
      </c>
      <c r="N959" s="160">
        <v>0.133</v>
      </c>
      <c r="O959" s="160" t="s">
        <v>42</v>
      </c>
      <c r="P959" s="160">
        <v>0.16400000000000003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1.795</v>
      </c>
      <c r="I960" s="162" t="s">
        <v>118</v>
      </c>
      <c r="J960" s="161">
        <v>-1.795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22.623</v>
      </c>
      <c r="I963" s="162" t="s">
        <v>118</v>
      </c>
      <c r="J963" s="161">
        <v>-22.623</v>
      </c>
      <c r="K963" s="160">
        <v>0</v>
      </c>
      <c r="L963" s="160">
        <v>2.5919999999999987</v>
      </c>
      <c r="M963" s="160">
        <v>0</v>
      </c>
      <c r="N963" s="160">
        <v>2.2340000000000018</v>
      </c>
      <c r="O963" s="160" t="s">
        <v>42</v>
      </c>
      <c r="P963" s="160">
        <v>1.2065000000000001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106.35200000000002</v>
      </c>
      <c r="I967" s="162" t="s">
        <v>118</v>
      </c>
      <c r="J967" s="161">
        <v>-106.35200000000002</v>
      </c>
      <c r="K967" s="160">
        <v>1.7980000000000027</v>
      </c>
      <c r="L967" s="160">
        <v>3.2490000000000054</v>
      </c>
      <c r="M967" s="160">
        <v>1.6679999999999948</v>
      </c>
      <c r="N967" s="160">
        <v>4.042000000000001</v>
      </c>
      <c r="O967" s="160" t="s">
        <v>42</v>
      </c>
      <c r="P967" s="166">
        <v>2.689250000000001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3.443</v>
      </c>
      <c r="I969" s="162" t="s">
        <v>118</v>
      </c>
      <c r="J969" s="161">
        <v>-3.443</v>
      </c>
      <c r="K969" s="160">
        <v>0</v>
      </c>
      <c r="L969" s="160">
        <v>0</v>
      </c>
      <c r="M969" s="160">
        <v>0</v>
      </c>
      <c r="N969" s="160">
        <v>1.0100000000000002</v>
      </c>
      <c r="O969" s="160" t="s">
        <v>42</v>
      </c>
      <c r="P969" s="160">
        <v>0.25250000000000006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</v>
      </c>
      <c r="I970" s="162" t="s">
        <v>118</v>
      </c>
      <c r="J970" s="161">
        <v>-0.7347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1.5218</v>
      </c>
      <c r="I973" s="162" t="s">
        <v>118</v>
      </c>
      <c r="J973" s="161">
        <v>-1.5218</v>
      </c>
      <c r="K973" s="160">
        <v>0</v>
      </c>
      <c r="L973" s="160">
        <v>0</v>
      </c>
      <c r="M973" s="160">
        <v>0</v>
      </c>
      <c r="N973" s="160">
        <v>0.00550000000000006</v>
      </c>
      <c r="O973" s="160" t="s">
        <v>42</v>
      </c>
      <c r="P973" s="160">
        <v>0.001375000000000015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</v>
      </c>
      <c r="I975" s="162" t="s">
        <v>118</v>
      </c>
      <c r="J975" s="161">
        <v>-0.3763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113.44040000000001</v>
      </c>
      <c r="I982" s="162" t="s">
        <v>118</v>
      </c>
      <c r="J982" s="161">
        <v>-113.44040000000001</v>
      </c>
      <c r="K982" s="160">
        <v>1.7980000000000302</v>
      </c>
      <c r="L982" s="160">
        <v>3.2489999999999952</v>
      </c>
      <c r="M982" s="160">
        <v>1.6680000000000064</v>
      </c>
      <c r="N982" s="160">
        <v>5.05749999999999</v>
      </c>
      <c r="O982" s="160" t="s">
        <v>42</v>
      </c>
      <c r="P982" s="160">
        <v>2.9431250000000055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113.44040000000003</v>
      </c>
      <c r="I989" s="176">
        <v>16.67995882958389</v>
      </c>
      <c r="J989" s="185">
        <v>566.6596</v>
      </c>
      <c r="K989" s="177">
        <v>1.7980000000000302</v>
      </c>
      <c r="L989" s="177">
        <v>3.2489999999999952</v>
      </c>
      <c r="M989" s="177">
        <v>1.6680000000000064</v>
      </c>
      <c r="N989" s="177">
        <v>5.05749999999999</v>
      </c>
      <c r="O989" s="177" t="s">
        <v>42</v>
      </c>
      <c r="P989" s="186">
        <v>2.9431250000000055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43691</v>
      </c>
      <c r="L999" s="151">
        <v>43698</v>
      </c>
      <c r="M999" s="151">
        <v>43705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1552.9857503182593</v>
      </c>
      <c r="E1002" s="160">
        <v>57</v>
      </c>
      <c r="F1002" s="160">
        <v>466.5999999999999</v>
      </c>
      <c r="G1002" s="161">
        <v>1552.9857503182593</v>
      </c>
      <c r="H1002" s="160">
        <v>898.8580000000001</v>
      </c>
      <c r="I1002" s="162">
        <v>57.879346273189796</v>
      </c>
      <c r="J1002" s="161">
        <v>654.1277503182592</v>
      </c>
      <c r="K1002" s="160">
        <v>7.038000000000011</v>
      </c>
      <c r="L1002" s="160">
        <v>18.257000000000062</v>
      </c>
      <c r="M1002" s="160">
        <v>6.685999999999922</v>
      </c>
      <c r="N1002" s="160">
        <v>0.7000000000000455</v>
      </c>
      <c r="O1002" s="160">
        <v>0.04507446380989599</v>
      </c>
      <c r="P1002" s="160">
        <v>8.17025000000001</v>
      </c>
      <c r="Q1002" s="146" t="s">
        <v>237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</v>
      </c>
      <c r="G1003" s="161">
        <v>171.0241030109496</v>
      </c>
      <c r="H1003" s="160">
        <v>68.9175</v>
      </c>
      <c r="I1003" s="162">
        <v>40.29695159143015</v>
      </c>
      <c r="J1003" s="161">
        <v>102.1066030109496</v>
      </c>
      <c r="K1003" s="160">
        <v>0</v>
      </c>
      <c r="L1003" s="160">
        <v>0</v>
      </c>
      <c r="M1003" s="160">
        <v>0.036000000000001364</v>
      </c>
      <c r="N1003" s="160">
        <v>10.963999999999999</v>
      </c>
      <c r="O1003" s="160">
        <v>6.410792284230278</v>
      </c>
      <c r="P1003" s="160">
        <v>2.75</v>
      </c>
      <c r="Q1003" s="146">
        <v>35.12967382216349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276.78527714881307</v>
      </c>
      <c r="E1004" s="160">
        <v>-28.30000000000001</v>
      </c>
      <c r="F1004" s="160">
        <v>26.400000000000006</v>
      </c>
      <c r="G1004" s="161">
        <v>276.78527714881307</v>
      </c>
      <c r="H1004" s="160">
        <v>160.137</v>
      </c>
      <c r="I1004" s="162">
        <v>57.85603976106817</v>
      </c>
      <c r="J1004" s="161">
        <v>116.64827714881307</v>
      </c>
      <c r="K1004" s="160">
        <v>16.375</v>
      </c>
      <c r="L1004" s="160">
        <v>14.994</v>
      </c>
      <c r="M1004" s="160">
        <v>0</v>
      </c>
      <c r="N1004" s="160">
        <v>16.468999999999994</v>
      </c>
      <c r="O1004" s="160">
        <v>5.950099719771391</v>
      </c>
      <c r="P1004" s="160">
        <v>11.959499999999998</v>
      </c>
      <c r="Q1004" s="146">
        <v>7.753608190042483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324.0726888839274</v>
      </c>
      <c r="E1005" s="160">
        <v>0</v>
      </c>
      <c r="F1005" s="160">
        <v>-102.39999999999998</v>
      </c>
      <c r="G1005" s="161">
        <v>324.0726888839274</v>
      </c>
      <c r="H1005" s="160">
        <v>131.1</v>
      </c>
      <c r="I1005" s="162">
        <v>40.45388719780576</v>
      </c>
      <c r="J1005" s="161">
        <v>192.97268888392742</v>
      </c>
      <c r="K1005" s="160">
        <v>2.7849999999999966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0.6962499999999991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</v>
      </c>
      <c r="G1008" s="161">
        <v>165.53155166326096</v>
      </c>
      <c r="H1008" s="160">
        <v>35.341</v>
      </c>
      <c r="I1008" s="162">
        <v>21.350008288385897</v>
      </c>
      <c r="J1008" s="161">
        <v>130.19055166326095</v>
      </c>
      <c r="K1008" s="160">
        <v>0</v>
      </c>
      <c r="L1008" s="160">
        <v>0.2740000000000009</v>
      </c>
      <c r="M1008" s="160">
        <v>0</v>
      </c>
      <c r="N1008" s="160">
        <v>0.09199999999999875</v>
      </c>
      <c r="O1008" s="160">
        <v>0.0555785281268633</v>
      </c>
      <c r="P1008" s="160">
        <v>0.09149999999999991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0.344</v>
      </c>
      <c r="I1009" s="162">
        <v>1.312604887467683</v>
      </c>
      <c r="J1009" s="161">
        <v>25.86342946216322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132.927</v>
      </c>
      <c r="I1011" s="162">
        <v>63.70838709472199</v>
      </c>
      <c r="J1011" s="161">
        <v>75.72213720443648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2732.3503434171535</v>
      </c>
      <c r="E1012" s="160">
        <v>28.69999999999999</v>
      </c>
      <c r="F1012" s="160">
        <v>406.2000000000003</v>
      </c>
      <c r="G1012" s="161">
        <v>2732.3503434171535</v>
      </c>
      <c r="H1012" s="160">
        <v>1427.7585</v>
      </c>
      <c r="I1012" s="162">
        <v>52.25385915242499</v>
      </c>
      <c r="J1012" s="161">
        <v>1304.591843417153</v>
      </c>
      <c r="K1012" s="160">
        <v>26.198000000000008</v>
      </c>
      <c r="L1012" s="160">
        <v>33.52500000000006</v>
      </c>
      <c r="M1012" s="160">
        <v>6.721999999999923</v>
      </c>
      <c r="N1012" s="160">
        <v>28.225000000000037</v>
      </c>
      <c r="O1012" s="160">
        <v>1.0329934471251248</v>
      </c>
      <c r="P1012" s="166">
        <v>23.667500000000008</v>
      </c>
      <c r="Q1012" s="146" t="s">
        <v>237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5.700000000000003</v>
      </c>
      <c r="G1014" s="161">
        <v>109.896995867507</v>
      </c>
      <c r="H1014" s="160">
        <v>73.853</v>
      </c>
      <c r="I1014" s="162">
        <v>67.20201896058921</v>
      </c>
      <c r="J1014" s="161">
        <v>36.04399586750701</v>
      </c>
      <c r="K1014" s="160">
        <v>0</v>
      </c>
      <c r="L1014" s="160">
        <v>0</v>
      </c>
      <c r="M1014" s="160">
        <v>0</v>
      </c>
      <c r="N1014" s="160">
        <v>32.33599999999999</v>
      </c>
      <c r="O1014" s="160">
        <v>29.423916226959122</v>
      </c>
      <c r="P1014" s="160">
        <v>8.083999999999998</v>
      </c>
      <c r="Q1014" s="146">
        <v>2.458683308697058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</v>
      </c>
      <c r="G1015" s="161">
        <v>155.98942488132283</v>
      </c>
      <c r="H1015" s="160">
        <v>74.05640000000001</v>
      </c>
      <c r="I1015" s="162">
        <v>47.47526959365503</v>
      </c>
      <c r="J1015" s="161">
        <v>81.93302488132282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403.37880466427265</v>
      </c>
      <c r="E1017" s="160">
        <v>0</v>
      </c>
      <c r="F1017" s="160">
        <v>-158.7</v>
      </c>
      <c r="G1017" s="161">
        <v>403.37880466427265</v>
      </c>
      <c r="H1017" s="160">
        <v>11.7175</v>
      </c>
      <c r="I1017" s="162">
        <v>2.9048378012207</v>
      </c>
      <c r="J1017" s="161">
        <v>391.6613046642727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5.700000000000003</v>
      </c>
      <c r="G1018" s="161">
        <v>109.41249553710507</v>
      </c>
      <c r="H1018" s="160">
        <v>56.6323</v>
      </c>
      <c r="I1018" s="162">
        <v>51.76035856050307</v>
      </c>
      <c r="J1018" s="161">
        <v>52.78019553710507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70.16840240502448</v>
      </c>
      <c r="E1019" s="160">
        <v>0</v>
      </c>
      <c r="F1019" s="160">
        <v>-5.099999999999994</v>
      </c>
      <c r="G1019" s="161">
        <v>70.16840240502448</v>
      </c>
      <c r="H1019" s="160">
        <v>1.2435</v>
      </c>
      <c r="I1019" s="162">
        <v>1.7721651874333653</v>
      </c>
      <c r="J1019" s="161">
        <v>68.92490240502448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114.28054859191438</v>
      </c>
      <c r="E1020" s="160">
        <v>-28.700000000000003</v>
      </c>
      <c r="F1020" s="160">
        <v>-48.8</v>
      </c>
      <c r="G1020" s="161">
        <v>114.28054859191438</v>
      </c>
      <c r="H1020" s="160">
        <v>10.9119</v>
      </c>
      <c r="I1020" s="162">
        <v>9.548344083441021</v>
      </c>
      <c r="J1020" s="161">
        <v>103.36864859191438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72.60729407740239</v>
      </c>
      <c r="E1022" s="160">
        <v>0</v>
      </c>
      <c r="F1022" s="160">
        <v>70</v>
      </c>
      <c r="G1022" s="161">
        <v>72.60729407740239</v>
      </c>
      <c r="H1022" s="160">
        <v>0</v>
      </c>
      <c r="I1022" s="162">
        <v>0</v>
      </c>
      <c r="J1022" s="161">
        <v>72.60729407740239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3804.4420345562226</v>
      </c>
      <c r="E1027" s="160">
        <v>0</v>
      </c>
      <c r="F1027" s="160">
        <v>285.2999999999997</v>
      </c>
      <c r="G1027" s="161">
        <v>3804.4420345562226</v>
      </c>
      <c r="H1027" s="160">
        <v>1656.1731</v>
      </c>
      <c r="I1027" s="162">
        <v>43.53261490007661</v>
      </c>
      <c r="J1027" s="161">
        <v>2148.2689345562226</v>
      </c>
      <c r="K1027" s="160">
        <v>26.197999999999865</v>
      </c>
      <c r="L1027" s="160">
        <v>33.52500000000032</v>
      </c>
      <c r="M1027" s="160">
        <v>6.721999999999753</v>
      </c>
      <c r="N1027" s="160">
        <v>60.56099999999992</v>
      </c>
      <c r="O1027" s="160">
        <v>1.591849723294948</v>
      </c>
      <c r="P1027" s="160">
        <v>31.751499999999965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-2.996021515627933</v>
      </c>
      <c r="E1030" s="170">
        <v>0</v>
      </c>
      <c r="F1030" s="160">
        <v>-40</v>
      </c>
      <c r="G1030" s="161">
        <v>-2.996021515627933</v>
      </c>
      <c r="H1030" s="160">
        <v>0</v>
      </c>
      <c r="I1030" s="162" t="s">
        <v>118</v>
      </c>
      <c r="J1030" s="161">
        <v>-2.996021515627933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6.143986959404878</v>
      </c>
      <c r="E1031" s="170">
        <v>0</v>
      </c>
      <c r="F1031" s="160">
        <v>-35.3</v>
      </c>
      <c r="G1031" s="161">
        <v>6.143986959404878</v>
      </c>
      <c r="H1031" s="160">
        <v>0.136</v>
      </c>
      <c r="I1031" s="162">
        <v>2.213546364902658</v>
      </c>
      <c r="J1031" s="161">
        <v>6.007986959404878</v>
      </c>
      <c r="K1031" s="160">
        <v>0</v>
      </c>
      <c r="L1031" s="160">
        <v>0</v>
      </c>
      <c r="M1031" s="160">
        <v>0</v>
      </c>
      <c r="N1031" s="160">
        <v>0.095</v>
      </c>
      <c r="O1031" s="160">
        <v>1.5462272401893564</v>
      </c>
      <c r="P1031" s="160">
        <v>0.02375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3807.5899999999997</v>
      </c>
      <c r="E1034" s="174">
        <v>0</v>
      </c>
      <c r="F1034" s="177">
        <v>210</v>
      </c>
      <c r="G1034" s="185">
        <v>3807.5899999999997</v>
      </c>
      <c r="H1034" s="177">
        <v>1656.3091</v>
      </c>
      <c r="I1034" s="176">
        <v>43.50019566182283</v>
      </c>
      <c r="J1034" s="185">
        <v>2151.2808999999997</v>
      </c>
      <c r="K1034" s="177">
        <v>26.197999999999865</v>
      </c>
      <c r="L1034" s="177">
        <v>33.52500000000032</v>
      </c>
      <c r="M1034" s="177">
        <v>6.721999999999753</v>
      </c>
      <c r="N1034" s="177">
        <v>60.65599999999995</v>
      </c>
      <c r="O1034" s="177">
        <v>1.5930286611741273</v>
      </c>
      <c r="P1034" s="177">
        <v>31.77524999999997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43691</v>
      </c>
      <c r="L1039" s="151">
        <v>43698</v>
      </c>
      <c r="M1039" s="151">
        <v>43705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73.828</v>
      </c>
      <c r="I1042" s="162">
        <v>29.262359893603932</v>
      </c>
      <c r="J1042" s="161">
        <v>178.46880814682714</v>
      </c>
      <c r="K1042" s="160">
        <v>17.892000000000003</v>
      </c>
      <c r="L1042" s="160">
        <v>8.004999999999995</v>
      </c>
      <c r="M1042" s="160">
        <v>0.24399999999999977</v>
      </c>
      <c r="N1042" s="160">
        <v>1.2000000000000028</v>
      </c>
      <c r="O1042" s="160">
        <v>0.47563027404676816</v>
      </c>
      <c r="P1042" s="160">
        <v>6.83525</v>
      </c>
      <c r="Q1042" s="146">
        <v>24.110063003815096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6.006600000000001</v>
      </c>
      <c r="I1043" s="162">
        <v>33.93559466489592</v>
      </c>
      <c r="J1043" s="161">
        <v>11.69339924655342</v>
      </c>
      <c r="K1043" s="160">
        <v>0</v>
      </c>
      <c r="L1043" s="160">
        <v>0</v>
      </c>
      <c r="M1043" s="160">
        <v>0.2729999999999997</v>
      </c>
      <c r="N1043" s="160">
        <v>0.21300000000000097</v>
      </c>
      <c r="O1043" s="160">
        <v>1.203389881733903</v>
      </c>
      <c r="P1043" s="160">
        <v>0.12150000000000016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6.186</v>
      </c>
      <c r="I1044" s="162">
        <v>32.30502771870653</v>
      </c>
      <c r="J1044" s="161">
        <v>12.962722155152147</v>
      </c>
      <c r="K1044" s="160">
        <v>0.1980000000000004</v>
      </c>
      <c r="L1044" s="160">
        <v>0</v>
      </c>
      <c r="M1044" s="160">
        <v>0</v>
      </c>
      <c r="N1044" s="160">
        <v>0.2939999999999996</v>
      </c>
      <c r="O1044" s="160">
        <v>1.5353504929356139</v>
      </c>
      <c r="P1044" s="160">
        <v>0.123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0.424</v>
      </c>
      <c r="I1045" s="162">
        <v>2.32866551670613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2.395</v>
      </c>
      <c r="I1048" s="162">
        <v>23.560420202973035</v>
      </c>
      <c r="J1048" s="161">
        <v>7.7703535011985085</v>
      </c>
      <c r="K1048" s="160">
        <v>0</v>
      </c>
      <c r="L1048" s="160">
        <v>1.033</v>
      </c>
      <c r="M1048" s="160">
        <v>0</v>
      </c>
      <c r="N1048" s="160">
        <v>0.6060000000000001</v>
      </c>
      <c r="O1048" s="160">
        <v>5.961425738205286</v>
      </c>
      <c r="P1048" s="160">
        <v>0.40975</v>
      </c>
      <c r="Q1048" s="146">
        <v>16.963644908355114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0</v>
      </c>
      <c r="F1052" s="160">
        <v>3.8999999999999204</v>
      </c>
      <c r="G1052" s="161">
        <v>340.8967836237917</v>
      </c>
      <c r="H1052" s="160">
        <v>92.3576</v>
      </c>
      <c r="I1052" s="162">
        <v>27.092540744510043</v>
      </c>
      <c r="J1052" s="161">
        <v>248.53918362379173</v>
      </c>
      <c r="K1052" s="160">
        <v>18.090000000000003</v>
      </c>
      <c r="L1052" s="160">
        <v>9.037999999999995</v>
      </c>
      <c r="M1052" s="160">
        <v>0.5169999999999995</v>
      </c>
      <c r="N1052" s="160">
        <v>2.3130000000000033</v>
      </c>
      <c r="O1052" s="160">
        <v>0.6785044949419626</v>
      </c>
      <c r="P1052" s="166">
        <v>7.4895000000000005</v>
      </c>
      <c r="Q1052" s="146">
        <v>31.185016840081673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0.6147</v>
      </c>
      <c r="I1058" s="162">
        <v>3.1050878768967736</v>
      </c>
      <c r="J1058" s="161">
        <v>19.181841172751977</v>
      </c>
      <c r="K1058" s="160">
        <v>0.01749999999999996</v>
      </c>
      <c r="L1058" s="160">
        <v>0</v>
      </c>
      <c r="M1058" s="160">
        <v>0.02070000000000005</v>
      </c>
      <c r="N1058" s="160">
        <v>0.010099999999999998</v>
      </c>
      <c r="O1058" s="160">
        <v>0.05101901343201141</v>
      </c>
      <c r="P1058" s="160">
        <v>0.012075000000000002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0.299</v>
      </c>
      <c r="I1059" s="162">
        <v>2.7024477434455307</v>
      </c>
      <c r="J1059" s="161">
        <v>10.765043725736763</v>
      </c>
      <c r="K1059" s="160">
        <v>0</v>
      </c>
      <c r="L1059" s="160">
        <v>0</v>
      </c>
      <c r="M1059" s="160">
        <v>0.046900000000000025</v>
      </c>
      <c r="N1059" s="160">
        <v>0.07329999999999998</v>
      </c>
      <c r="O1059" s="160">
        <v>0.6625064200486869</v>
      </c>
      <c r="P1059" s="160">
        <v>0.03005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93.7703</v>
      </c>
      <c r="I1067" s="162">
        <v>22.026471844091425</v>
      </c>
      <c r="J1067" s="161">
        <v>331.94608646319915</v>
      </c>
      <c r="K1067" s="160">
        <v>18.107499999999995</v>
      </c>
      <c r="L1067" s="160">
        <v>9.037999999999997</v>
      </c>
      <c r="M1067" s="160">
        <v>0.5846000000000231</v>
      </c>
      <c r="N1067" s="160">
        <v>2.3964</v>
      </c>
      <c r="O1067" s="160">
        <v>0.5629099739169084</v>
      </c>
      <c r="P1067" s="160">
        <v>7.531625000000004</v>
      </c>
      <c r="Q1067" s="146">
        <v>42.07363437016567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93.7703</v>
      </c>
      <c r="I1074" s="176">
        <v>21.75301808531369</v>
      </c>
      <c r="J1074" s="185">
        <v>337.2976999999999</v>
      </c>
      <c r="K1074" s="177">
        <v>18.107499999999995</v>
      </c>
      <c r="L1074" s="177">
        <v>9.037999999999997</v>
      </c>
      <c r="M1074" s="177">
        <v>0.5846000000000231</v>
      </c>
      <c r="N1074" s="177">
        <v>2.3964</v>
      </c>
      <c r="O1074" s="177">
        <v>0.5559215715385972</v>
      </c>
      <c r="P1074" s="177">
        <v>7.531625000000004</v>
      </c>
      <c r="Q1074" s="153">
        <v>42.7841866795014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43691</v>
      </c>
      <c r="L1084" s="151">
        <v>43698</v>
      </c>
      <c r="M1084" s="151">
        <v>43705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1.384</v>
      </c>
      <c r="I1087" s="162">
        <v>31.852349336396212</v>
      </c>
      <c r="J1087" s="161">
        <v>2.961048415058561</v>
      </c>
      <c r="K1087" s="160">
        <v>0.10899999999999999</v>
      </c>
      <c r="L1087" s="160">
        <v>0.02299999999999991</v>
      </c>
      <c r="M1087" s="160">
        <v>0.1100000000000001</v>
      </c>
      <c r="N1087" s="160">
        <v>0.07399999999999984</v>
      </c>
      <c r="O1087" s="160">
        <v>1.7030880425529735</v>
      </c>
      <c r="P1087" s="160">
        <v>0.07899999999999996</v>
      </c>
      <c r="Q1087" s="146">
        <v>35.48162550707041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1.432</v>
      </c>
      <c r="I1097" s="162">
        <v>28.918954970229606</v>
      </c>
      <c r="J1097" s="161">
        <v>3.5197695278897925</v>
      </c>
      <c r="K1097" s="160">
        <v>0.10899999999999999</v>
      </c>
      <c r="L1097" s="160">
        <v>0.02299999999999991</v>
      </c>
      <c r="M1097" s="160">
        <v>0.1100000000000001</v>
      </c>
      <c r="N1097" s="160">
        <v>0.07399999999999984</v>
      </c>
      <c r="O1097" s="160">
        <v>1.4944152708079517</v>
      </c>
      <c r="P1097" s="166">
        <v>0.07899999999999996</v>
      </c>
      <c r="Q1097" s="146">
        <v>42.554044656832836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0.002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0.2765</v>
      </c>
      <c r="I1103" s="162">
        <v>38.64049669653717</v>
      </c>
      <c r="J1103" s="161">
        <v>0.4390705118686505</v>
      </c>
      <c r="K1103" s="160">
        <v>0.049100000000000005</v>
      </c>
      <c r="L1103" s="160">
        <v>0</v>
      </c>
      <c r="M1103" s="160">
        <v>0.019500000000000017</v>
      </c>
      <c r="N1103" s="160">
        <v>0</v>
      </c>
      <c r="O1103" s="160">
        <v>0</v>
      </c>
      <c r="P1103" s="160">
        <v>0.017150000000000006</v>
      </c>
      <c r="Q1103" s="146">
        <v>23.601779117705558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0.0361</v>
      </c>
      <c r="N1104" s="160">
        <v>0.0039000000000000007</v>
      </c>
      <c r="O1104" s="160">
        <v>1.0789322343887053</v>
      </c>
      <c r="P1104" s="160">
        <v>0.01</v>
      </c>
      <c r="Q1104" s="146">
        <v>28.836848483117556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1.7635999999999998</v>
      </c>
      <c r="I1112" s="162">
        <v>14.5469796128282</v>
      </c>
      <c r="J1112" s="161">
        <v>10.359878872856711</v>
      </c>
      <c r="K1112" s="160">
        <v>0.1580999999999999</v>
      </c>
      <c r="L1112" s="160">
        <v>0.02299999999999991</v>
      </c>
      <c r="M1112" s="160">
        <v>0.1656000000000002</v>
      </c>
      <c r="N1112" s="160">
        <v>0.07789999999999964</v>
      </c>
      <c r="O1112" s="160">
        <v>0.642554837740594</v>
      </c>
      <c r="P1112" s="160">
        <v>0.10614999999999991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1.7688</v>
      </c>
      <c r="I1119" s="176">
        <v>14.473447344734478</v>
      </c>
      <c r="J1119" s="185">
        <v>10.452199999999996</v>
      </c>
      <c r="K1119" s="177">
        <v>0.1580999999999999</v>
      </c>
      <c r="L1119" s="177">
        <v>0.02300000000000013</v>
      </c>
      <c r="M1119" s="177">
        <v>0.16559999999999997</v>
      </c>
      <c r="N1119" s="177">
        <v>0.07789999999999986</v>
      </c>
      <c r="O1119" s="177">
        <v>0.64031589184673</v>
      </c>
      <c r="P1119" s="186">
        <v>0.10614999999999997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43691</v>
      </c>
      <c r="L1124" s="151">
        <v>43698</v>
      </c>
      <c r="M1124" s="151">
        <v>43705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1778.2123414615332</v>
      </c>
      <c r="E1127" s="160">
        <v>9</v>
      </c>
      <c r="F1127" s="160">
        <v>188.79999999999995</v>
      </c>
      <c r="G1127" s="161">
        <v>1778.2123414615332</v>
      </c>
      <c r="H1127" s="160">
        <v>1260.711</v>
      </c>
      <c r="I1127" s="162">
        <v>70.89766337825588</v>
      </c>
      <c r="J1127" s="161">
        <v>517.5013414615332</v>
      </c>
      <c r="K1127" s="160">
        <v>24.134000000000015</v>
      </c>
      <c r="L1127" s="160">
        <v>24.35900000000015</v>
      </c>
      <c r="M1127" s="160">
        <v>36.100999999999885</v>
      </c>
      <c r="N1127" s="160">
        <v>10.901000000000067</v>
      </c>
      <c r="O1127" s="160">
        <v>0.6130313993344805</v>
      </c>
      <c r="P1127" s="160">
        <v>23.87375000000003</v>
      </c>
      <c r="Q1127" s="146">
        <v>19.67658375670067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91.78829999999999</v>
      </c>
      <c r="I1128" s="162">
        <v>46.81798441839508</v>
      </c>
      <c r="J1128" s="161">
        <v>104.26520623324956</v>
      </c>
      <c r="K1128" s="160">
        <v>0</v>
      </c>
      <c r="L1128" s="160">
        <v>0</v>
      </c>
      <c r="M1128" s="160">
        <v>1.2270000000000039</v>
      </c>
      <c r="N1128" s="160">
        <v>1.3089999999999975</v>
      </c>
      <c r="O1128" s="160">
        <v>0.6676748736350825</v>
      </c>
      <c r="P1128" s="160">
        <v>0.6340000000000003</v>
      </c>
      <c r="Q1128" s="146" t="s">
        <v>237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114.10300285453957</v>
      </c>
      <c r="E1129" s="160">
        <v>-3.200000000000003</v>
      </c>
      <c r="F1129" s="160">
        <v>12.700000000000003</v>
      </c>
      <c r="G1129" s="161">
        <v>114.10300285453957</v>
      </c>
      <c r="H1129" s="160">
        <v>87.093</v>
      </c>
      <c r="I1129" s="162">
        <v>76.32840312802954</v>
      </c>
      <c r="J1129" s="161">
        <v>27.010002854539565</v>
      </c>
      <c r="K1129" s="160">
        <v>0.7129999999999939</v>
      </c>
      <c r="L1129" s="160">
        <v>0.492999999999995</v>
      </c>
      <c r="M1129" s="160">
        <v>0</v>
      </c>
      <c r="N1129" s="160">
        <v>0.10900000000000887</v>
      </c>
      <c r="O1129" s="160">
        <v>0.0955277225604342</v>
      </c>
      <c r="P1129" s="160">
        <v>0.32874999999999943</v>
      </c>
      <c r="Q1129" s="146" t="s">
        <v>237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98.26</v>
      </c>
      <c r="I1130" s="162">
        <v>30.964134204429193</v>
      </c>
      <c r="J1130" s="161">
        <v>219.07488606939518</v>
      </c>
      <c r="K1130" s="160">
        <v>3.788000000000011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0.9470000000000027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2.523969241829003</v>
      </c>
      <c r="E1131" s="160">
        <v>0</v>
      </c>
      <c r="F1131" s="160">
        <v>-3.7</v>
      </c>
      <c r="G1131" s="161">
        <v>2.523969241829003</v>
      </c>
      <c r="H1131" s="160">
        <v>2.117</v>
      </c>
      <c r="I1131" s="162">
        <v>83.8758240360294</v>
      </c>
      <c r="J1131" s="161">
        <v>0.4069692418290032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4.316</v>
      </c>
      <c r="I1132" s="162">
        <v>7.595524016150394</v>
      </c>
      <c r="J1132" s="161">
        <v>52.5069392840161</v>
      </c>
      <c r="K1132" s="160">
        <v>0.371</v>
      </c>
      <c r="L1132" s="160">
        <v>0.7469999999999999</v>
      </c>
      <c r="M1132" s="160">
        <v>0</v>
      </c>
      <c r="N1132" s="160">
        <v>0</v>
      </c>
      <c r="O1132" s="160">
        <v>0</v>
      </c>
      <c r="P1132" s="160">
        <v>0.27949999999999997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103.13704948990382</v>
      </c>
      <c r="E1133" s="160">
        <v>0</v>
      </c>
      <c r="F1133" s="160">
        <v>3.799999999999997</v>
      </c>
      <c r="G1133" s="161">
        <v>103.13704948990382</v>
      </c>
      <c r="H1133" s="160">
        <v>80.428</v>
      </c>
      <c r="I1133" s="162">
        <v>77.98167622380274</v>
      </c>
      <c r="J1133" s="161">
        <v>22.70904948990382</v>
      </c>
      <c r="K1133" s="160">
        <v>0</v>
      </c>
      <c r="L1133" s="160">
        <v>0.1530000000000058</v>
      </c>
      <c r="M1133" s="160">
        <v>0</v>
      </c>
      <c r="N1133" s="160">
        <v>0.5799999999999983</v>
      </c>
      <c r="O1133" s="160">
        <v>0.5623585344631903</v>
      </c>
      <c r="P1133" s="160">
        <v>0.18325000000000102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2771.7956809793995</v>
      </c>
      <c r="E1137" s="160">
        <v>5.799999999999997</v>
      </c>
      <c r="F1137" s="160">
        <v>290.4</v>
      </c>
      <c r="G1137" s="161">
        <v>2771.7956809793995</v>
      </c>
      <c r="H1137" s="160">
        <v>1656.2722999999999</v>
      </c>
      <c r="I1137" s="162">
        <v>59.75448736592174</v>
      </c>
      <c r="J1137" s="161">
        <v>1115.5233809793995</v>
      </c>
      <c r="K1137" s="160">
        <v>29.006000000000018</v>
      </c>
      <c r="L1137" s="160">
        <v>25.75200000000015</v>
      </c>
      <c r="M1137" s="160">
        <v>37.32799999999989</v>
      </c>
      <c r="N1137" s="160">
        <v>12.899000000000072</v>
      </c>
      <c r="O1137" s="160">
        <v>0.4653661916177847</v>
      </c>
      <c r="P1137" s="166">
        <v>26.246250000000032</v>
      </c>
      <c r="Q1137" s="146">
        <v>40.50220054214976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20.534999999999997</v>
      </c>
      <c r="I1139" s="162">
        <v>40.46287902750269</v>
      </c>
      <c r="J1139" s="161">
        <v>30.215219691590214</v>
      </c>
      <c r="K1139" s="160">
        <v>0</v>
      </c>
      <c r="L1139" s="160">
        <v>0</v>
      </c>
      <c r="M1139" s="160">
        <v>0</v>
      </c>
      <c r="N1139" s="160">
        <v>1.019999999999996</v>
      </c>
      <c r="O1139" s="160">
        <v>2.0098435163405206</v>
      </c>
      <c r="P1139" s="160">
        <v>0.254999999999999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35.58712666538055</v>
      </c>
      <c r="E1140" s="160">
        <v>0</v>
      </c>
      <c r="F1140" s="160">
        <v>-89.2</v>
      </c>
      <c r="G1140" s="161">
        <v>35.58712666538055</v>
      </c>
      <c r="H1140" s="160">
        <v>25.0653</v>
      </c>
      <c r="I1140" s="162">
        <v>70.43361560399237</v>
      </c>
      <c r="J1140" s="161">
        <v>10.521826665380551</v>
      </c>
      <c r="K1140" s="160">
        <v>0</v>
      </c>
      <c r="L1140" s="160">
        <v>0</v>
      </c>
      <c r="M1140" s="160">
        <v>0</v>
      </c>
      <c r="N1140" s="160">
        <v>4.686</v>
      </c>
      <c r="O1140" s="160">
        <v>13.167682921022617</v>
      </c>
      <c r="P1140" s="160">
        <v>1.1715</v>
      </c>
      <c r="Q1140" s="146">
        <v>6.981499500965047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62.9902</v>
      </c>
      <c r="I1143" s="162">
        <v>50.936047149835964</v>
      </c>
      <c r="J1143" s="161">
        <v>60.67506953829957</v>
      </c>
      <c r="K1143" s="160">
        <v>1.5101999999999975</v>
      </c>
      <c r="L1143" s="160">
        <v>0</v>
      </c>
      <c r="M1143" s="160">
        <v>0.5981000000000023</v>
      </c>
      <c r="N1143" s="160">
        <v>0.5330000000000013</v>
      </c>
      <c r="O1143" s="160">
        <v>0.43100217384390954</v>
      </c>
      <c r="P1143" s="160">
        <v>0.6603250000000003</v>
      </c>
      <c r="Q1143" s="146" t="s">
        <v>237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680.2948104340823</v>
      </c>
      <c r="E1144" s="160">
        <v>5</v>
      </c>
      <c r="F1144" s="160">
        <v>63.799999999999955</v>
      </c>
      <c r="G1144" s="161">
        <v>680.2948104340823</v>
      </c>
      <c r="H1144" s="160">
        <v>634.6548</v>
      </c>
      <c r="I1144" s="162">
        <v>93.29114234974683</v>
      </c>
      <c r="J1144" s="161">
        <v>45.64001043408223</v>
      </c>
      <c r="K1144" s="160">
        <v>0</v>
      </c>
      <c r="L1144" s="160">
        <v>0</v>
      </c>
      <c r="M1144" s="160">
        <v>2.6159999999999854</v>
      </c>
      <c r="N1144" s="160">
        <v>1.1478000000000748</v>
      </c>
      <c r="O1144" s="160">
        <v>0.16872096955549123</v>
      </c>
      <c r="P1144" s="160">
        <v>0.940950000000015</v>
      </c>
      <c r="Q1144" s="146">
        <v>46.50418240510282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42.72279293365979</v>
      </c>
      <c r="E1145" s="160">
        <v>-10.799999999999997</v>
      </c>
      <c r="F1145" s="160">
        <v>-98.8</v>
      </c>
      <c r="G1145" s="161">
        <v>42.72279293365979</v>
      </c>
      <c r="H1145" s="160">
        <v>1.0173</v>
      </c>
      <c r="I1145" s="162">
        <v>2.381164549751393</v>
      </c>
      <c r="J1145" s="161">
        <v>41.70549293365979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3841.648682657855</v>
      </c>
      <c r="E1152" s="160">
        <v>0</v>
      </c>
      <c r="F1152" s="160">
        <v>106.29999999999995</v>
      </c>
      <c r="G1152" s="161">
        <v>3841.648682657855</v>
      </c>
      <c r="H1152" s="160">
        <v>2400.9602999999997</v>
      </c>
      <c r="I1152" s="162">
        <v>62.49817456860446</v>
      </c>
      <c r="J1152" s="161">
        <v>1440.688382657855</v>
      </c>
      <c r="K1152" s="160">
        <v>30.516200000000026</v>
      </c>
      <c r="L1152" s="160">
        <v>25.752000000000407</v>
      </c>
      <c r="M1152" s="160">
        <v>40.542099999999664</v>
      </c>
      <c r="N1152" s="160">
        <v>20.285800000000563</v>
      </c>
      <c r="O1152" s="160">
        <v>0.5280493266231148</v>
      </c>
      <c r="P1152" s="160">
        <v>29.274025000000165</v>
      </c>
      <c r="Q1152" s="146">
        <v>47.21388099715864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6.5214036972297675</v>
      </c>
      <c r="E1156" s="170">
        <v>0</v>
      </c>
      <c r="F1156" s="160">
        <v>-0.3000000000000007</v>
      </c>
      <c r="G1156" s="161">
        <v>6.5214036972297675</v>
      </c>
      <c r="H1156" s="160">
        <v>0.0776</v>
      </c>
      <c r="I1156" s="162">
        <v>1.1899278683355206</v>
      </c>
      <c r="J1156" s="161">
        <v>6.443803697229767</v>
      </c>
      <c r="K1156" s="160">
        <v>0</v>
      </c>
      <c r="L1156" s="160">
        <v>0</v>
      </c>
      <c r="M1156" s="160">
        <v>0</v>
      </c>
      <c r="N1156" s="160">
        <v>0.030000000000000002</v>
      </c>
      <c r="O1156" s="160">
        <v>0.46002366043899</v>
      </c>
      <c r="P1156" s="160">
        <v>0.007500000000000001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2401.0379</v>
      </c>
      <c r="I1159" s="176">
        <v>63.973121055697035</v>
      </c>
      <c r="J1159" s="185">
        <v>1352.1600999999996</v>
      </c>
      <c r="K1159" s="177">
        <v>30.516200000000026</v>
      </c>
      <c r="L1159" s="177">
        <v>25.752000000000407</v>
      </c>
      <c r="M1159" s="177">
        <v>40.54210000000012</v>
      </c>
      <c r="N1159" s="177">
        <v>20.315799999999854</v>
      </c>
      <c r="O1159" s="177">
        <v>0.5272451610324685</v>
      </c>
      <c r="P1159" s="177">
        <v>29.2815250000001</v>
      </c>
      <c r="Q1159" s="153">
        <v>44.177926183830756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43691</v>
      </c>
      <c r="L1169" s="151">
        <v>43698</v>
      </c>
      <c r="M1169" s="151">
        <v>43705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3271.9476999999997</v>
      </c>
      <c r="I1172" s="162">
        <v>49.79614264894194</v>
      </c>
      <c r="J1172" s="161">
        <v>3298.737348974414</v>
      </c>
      <c r="K1172" s="160">
        <v>108.97499999999991</v>
      </c>
      <c r="L1172" s="160">
        <v>156.10300000000007</v>
      </c>
      <c r="M1172" s="160">
        <v>171.45400000000018</v>
      </c>
      <c r="N1172" s="160">
        <v>123.13299999999981</v>
      </c>
      <c r="O1172" s="160">
        <v>1.8739750738656853</v>
      </c>
      <c r="P1172" s="160">
        <v>139.91625</v>
      </c>
      <c r="Q1172" s="146">
        <v>21.576513442680277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23.689</v>
      </c>
      <c r="I1173" s="162">
        <v>41.92798263165685</v>
      </c>
      <c r="J1173" s="161">
        <v>32.81026019124544</v>
      </c>
      <c r="K1173" s="160">
        <v>0</v>
      </c>
      <c r="L1173" s="160">
        <v>0</v>
      </c>
      <c r="M1173" s="160">
        <v>0</v>
      </c>
      <c r="N1173" s="160">
        <v>0.07900000000000063</v>
      </c>
      <c r="O1173" s="160">
        <v>0.13982483971045284</v>
      </c>
      <c r="P1173" s="160">
        <v>0.019750000000000156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120.093</v>
      </c>
      <c r="I1176" s="162">
        <v>69.21954792743621</v>
      </c>
      <c r="J1176" s="161">
        <v>53.40278781689695</v>
      </c>
      <c r="K1176" s="160">
        <v>6.475999999999999</v>
      </c>
      <c r="L1176" s="160">
        <v>4.180999999999997</v>
      </c>
      <c r="M1176" s="160">
        <v>0</v>
      </c>
      <c r="N1176" s="160">
        <v>8.495000000000005</v>
      </c>
      <c r="O1176" s="160">
        <v>4.896372475028277</v>
      </c>
      <c r="P1176" s="160">
        <v>4.788</v>
      </c>
      <c r="Q1176" s="146">
        <v>9.153464456327683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814.5251</v>
      </c>
      <c r="I1177" s="162">
        <v>38.83962687186846</v>
      </c>
      <c r="J1177" s="161">
        <v>1282.624552562601</v>
      </c>
      <c r="K1177" s="160">
        <v>44.69399999999996</v>
      </c>
      <c r="L1177" s="160">
        <v>48.782100000000014</v>
      </c>
      <c r="M1177" s="160">
        <v>27.526000000000067</v>
      </c>
      <c r="N1177" s="160">
        <v>22.74899999999991</v>
      </c>
      <c r="O1177" s="160">
        <v>1.084758065415212</v>
      </c>
      <c r="P1177" s="160">
        <v>35.93777499999999</v>
      </c>
      <c r="Q1177" s="146">
        <v>33.69014922494788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208.531</v>
      </c>
      <c r="I1178" s="162">
        <v>47.07479376729152</v>
      </c>
      <c r="J1178" s="161">
        <v>234.4470426247803</v>
      </c>
      <c r="K1178" s="160">
        <v>19.662000000000006</v>
      </c>
      <c r="L1178" s="160">
        <v>2.7630000000000052</v>
      </c>
      <c r="M1178" s="160">
        <v>26.78</v>
      </c>
      <c r="N1178" s="160">
        <v>7.674000000000007</v>
      </c>
      <c r="O1178" s="160">
        <v>1.732365774729874</v>
      </c>
      <c r="P1178" s="160">
        <v>14.219750000000005</v>
      </c>
      <c r="Q1178" s="146">
        <v>14.487423662496191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498.2032027977484</v>
      </c>
      <c r="E1179" s="160">
        <v>0</v>
      </c>
      <c r="F1179" s="160">
        <v>70.90000000000003</v>
      </c>
      <c r="G1179" s="161">
        <v>498.2032027977484</v>
      </c>
      <c r="H1179" s="160">
        <v>449.372</v>
      </c>
      <c r="I1179" s="162">
        <v>90.19853695770558</v>
      </c>
      <c r="J1179" s="161">
        <v>48.831202797748404</v>
      </c>
      <c r="K1179" s="160">
        <v>9.464999999999975</v>
      </c>
      <c r="L1179" s="160">
        <v>8.262</v>
      </c>
      <c r="M1179" s="160">
        <v>23.24599999999998</v>
      </c>
      <c r="N1179" s="160">
        <v>20.45300000000003</v>
      </c>
      <c r="O1179" s="160">
        <v>4.105352973473993</v>
      </c>
      <c r="P1179" s="160">
        <v>15.356499999999997</v>
      </c>
      <c r="Q1179" s="146">
        <v>1.1798393382442884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4888.1578</v>
      </c>
      <c r="I1182" s="162">
        <v>47.17428862662455</v>
      </c>
      <c r="J1182" s="161">
        <v>5473.753194967685</v>
      </c>
      <c r="K1182" s="160">
        <v>189.27199999999985</v>
      </c>
      <c r="L1182" s="160">
        <v>220.09110000000007</v>
      </c>
      <c r="M1182" s="160">
        <v>249.00600000000023</v>
      </c>
      <c r="N1182" s="160">
        <v>182.58299999999977</v>
      </c>
      <c r="O1182" s="160">
        <v>1.7620591422631608</v>
      </c>
      <c r="P1182" s="166">
        <v>210.238025</v>
      </c>
      <c r="Q1182" s="146">
        <v>24.0359808601117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42</v>
      </c>
      <c r="I1184" s="162">
        <v>22.01081952131414</v>
      </c>
      <c r="J1184" s="161">
        <v>148.81524865227925</v>
      </c>
      <c r="K1184" s="160">
        <v>0</v>
      </c>
      <c r="L1184" s="160">
        <v>0</v>
      </c>
      <c r="M1184" s="160">
        <v>0</v>
      </c>
      <c r="N1184" s="160">
        <v>5.420999999999999</v>
      </c>
      <c r="O1184" s="160">
        <v>2.8409679196439037</v>
      </c>
      <c r="P1184" s="160">
        <v>1.3552499999999998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635.1768999999999</v>
      </c>
      <c r="I1188" s="162">
        <v>27.548911907015345</v>
      </c>
      <c r="J1188" s="161">
        <v>1670.4564482203768</v>
      </c>
      <c r="K1188" s="160">
        <v>38.72370000000001</v>
      </c>
      <c r="L1188" s="160">
        <v>5.128600000000006</v>
      </c>
      <c r="M1188" s="160">
        <v>67.75779999999997</v>
      </c>
      <c r="N1188" s="160">
        <v>37.68369999999993</v>
      </c>
      <c r="O1188" s="160">
        <v>1.6344185873736785</v>
      </c>
      <c r="P1188" s="160">
        <v>37.32344999999998</v>
      </c>
      <c r="Q1188" s="146">
        <v>42.75621755814046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66.3596</v>
      </c>
      <c r="I1189" s="162">
        <v>19.221293214139045</v>
      </c>
      <c r="J1189" s="161">
        <v>278.88043801776644</v>
      </c>
      <c r="K1189" s="160">
        <v>0.6189999999999998</v>
      </c>
      <c r="L1189" s="160">
        <v>0</v>
      </c>
      <c r="M1189" s="160">
        <v>13.103299999999997</v>
      </c>
      <c r="N1189" s="160">
        <v>17.387300000000003</v>
      </c>
      <c r="O1189" s="160">
        <v>5.0362930382672575</v>
      </c>
      <c r="P1189" s="160">
        <v>7.7774</v>
      </c>
      <c r="Q1189" s="146">
        <v>33.85779798104333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5.05</v>
      </c>
      <c r="I1190" s="162">
        <v>7.634101435214955</v>
      </c>
      <c r="J1190" s="161">
        <v>61.10054886099776</v>
      </c>
      <c r="K1190" s="160">
        <v>0</v>
      </c>
      <c r="L1190" s="160">
        <v>0</v>
      </c>
      <c r="M1190" s="160">
        <v>-0.6000000000000005</v>
      </c>
      <c r="N1190" s="160">
        <v>0.8170000000000002</v>
      </c>
      <c r="O1190" s="160">
        <v>1.235061558924875</v>
      </c>
      <c r="P1190" s="160">
        <v>0.05424999999999991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41.77214727963481</v>
      </c>
      <c r="E1194" s="160">
        <v>0</v>
      </c>
      <c r="F1194" s="160">
        <v>-35</v>
      </c>
      <c r="G1194" s="161">
        <v>41.77214727963481</v>
      </c>
      <c r="H1194" s="160">
        <v>0</v>
      </c>
      <c r="I1194" s="162">
        <v>0</v>
      </c>
      <c r="J1194" s="161">
        <v>41.77214727963481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13584.113123456364</v>
      </c>
      <c r="E1197" s="160">
        <v>0</v>
      </c>
      <c r="F1197" s="160">
        <v>-49.099999999998545</v>
      </c>
      <c r="G1197" s="161">
        <v>13584.113123456364</v>
      </c>
      <c r="H1197" s="160">
        <v>5651.6853</v>
      </c>
      <c r="I1197" s="162">
        <v>41.60511068065941</v>
      </c>
      <c r="J1197" s="161">
        <v>7932.4278234563635</v>
      </c>
      <c r="K1197" s="160">
        <v>228.61470000000008</v>
      </c>
      <c r="L1197" s="160">
        <v>225.21970000000056</v>
      </c>
      <c r="M1197" s="160">
        <v>329.26710000000094</v>
      </c>
      <c r="N1197" s="160">
        <v>243.89199999999983</v>
      </c>
      <c r="O1197" s="160">
        <v>1.795420855108011</v>
      </c>
      <c r="P1197" s="160">
        <v>256.74837500000035</v>
      </c>
      <c r="Q1197" s="146">
        <v>28.895727474249263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1.9518</v>
      </c>
      <c r="I1199" s="162">
        <v>13.074294722573907</v>
      </c>
      <c r="J1199" s="161">
        <v>12.976729923912819</v>
      </c>
      <c r="K1199" s="160">
        <v>0</v>
      </c>
      <c r="L1199" s="160">
        <v>1.3530000000000002</v>
      </c>
      <c r="M1199" s="160">
        <v>0.40539999999999976</v>
      </c>
      <c r="N1199" s="160">
        <v>0.19340000000000002</v>
      </c>
      <c r="O1199" s="160">
        <v>1.295505994131465</v>
      </c>
      <c r="P1199" s="160">
        <v>0.48795</v>
      </c>
      <c r="Q1199" s="146">
        <v>24.594384514628178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223.1221</v>
      </c>
      <c r="I1200" s="162">
        <v>27.092301446218084</v>
      </c>
      <c r="J1200" s="161">
        <v>600.4406395587923</v>
      </c>
      <c r="K1200" s="160">
        <v>3.5519999999999925</v>
      </c>
      <c r="L1200" s="160">
        <v>4.530000000000001</v>
      </c>
      <c r="M1200" s="160">
        <v>10.058999999999997</v>
      </c>
      <c r="N1200" s="160">
        <v>7.431999999999988</v>
      </c>
      <c r="O1200" s="160">
        <v>0.9024206223780276</v>
      </c>
      <c r="P1200" s="160">
        <v>6.393249999999995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-142.9000000000001</v>
      </c>
      <c r="G1201" s="161">
        <v>1461.3416070609276</v>
      </c>
      <c r="H1201" s="160">
        <v>702.597</v>
      </c>
      <c r="I1201" s="162">
        <v>48.07890205857299</v>
      </c>
      <c r="J1201" s="161">
        <v>758.7446070609276</v>
      </c>
      <c r="K1201" s="160">
        <v>27.199999999999932</v>
      </c>
      <c r="L1201" s="160">
        <v>24.161000000000058</v>
      </c>
      <c r="M1201" s="160">
        <v>64.03800000000001</v>
      </c>
      <c r="N1201" s="160">
        <v>5.541999999999916</v>
      </c>
      <c r="O1201" s="160">
        <v>0.37924055355859404</v>
      </c>
      <c r="P1201" s="160">
        <v>30.23524999999998</v>
      </c>
      <c r="Q1201" s="146">
        <v>23.09470260907147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15883.945999999996</v>
      </c>
      <c r="E1204" s="174">
        <v>0</v>
      </c>
      <c r="F1204" s="177">
        <v>-204.99999999999818</v>
      </c>
      <c r="G1204" s="185">
        <v>15883.945999999996</v>
      </c>
      <c r="H1204" s="177">
        <v>6579.3562</v>
      </c>
      <c r="I1204" s="176">
        <v>41.4214213520998</v>
      </c>
      <c r="J1204" s="185">
        <v>9304.589799999996</v>
      </c>
      <c r="K1204" s="177">
        <v>259.3666999999996</v>
      </c>
      <c r="L1204" s="177">
        <v>255.26370000000043</v>
      </c>
      <c r="M1204" s="177">
        <v>403.76950000000124</v>
      </c>
      <c r="N1204" s="177">
        <v>257.0593999999992</v>
      </c>
      <c r="O1204" s="177">
        <v>1.6183598206642054</v>
      </c>
      <c r="P1204" s="186">
        <v>293.8648250000001</v>
      </c>
      <c r="Q1204" s="153">
        <v>29.66282252392743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43691</v>
      </c>
      <c r="L1209" s="151">
        <v>43698</v>
      </c>
      <c r="M1209" s="151">
        <v>43705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893.5287101230165</v>
      </c>
      <c r="E1212" s="160">
        <v>0</v>
      </c>
      <c r="F1212" s="160">
        <v>20.399999999999977</v>
      </c>
      <c r="G1212" s="161">
        <v>893.5287101230165</v>
      </c>
      <c r="H1212" s="160">
        <v>570.383</v>
      </c>
      <c r="I1212" s="162">
        <v>63.834882252577266</v>
      </c>
      <c r="J1212" s="161">
        <v>323.14571012301644</v>
      </c>
      <c r="K1212" s="160">
        <v>7.7409999999999854</v>
      </c>
      <c r="L1212" s="160">
        <v>9.803999999999974</v>
      </c>
      <c r="M1212" s="160">
        <v>9.706000000000017</v>
      </c>
      <c r="N1212" s="160">
        <v>7.4920000000000755</v>
      </c>
      <c r="O1212" s="160">
        <v>0.8384733378033946</v>
      </c>
      <c r="P1212" s="160">
        <v>8.685750000000013</v>
      </c>
      <c r="Q1212" s="146">
        <v>35.20412285905258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105.67566446193635</v>
      </c>
      <c r="E1213" s="160">
        <v>0</v>
      </c>
      <c r="F1213" s="160">
        <v>7.6000000000000085</v>
      </c>
      <c r="G1213" s="161">
        <v>105.67566446193635</v>
      </c>
      <c r="H1213" s="160">
        <v>30.4221</v>
      </c>
      <c r="I1213" s="162">
        <v>28.788179525436373</v>
      </c>
      <c r="J1213" s="161">
        <v>75.25356446193635</v>
      </c>
      <c r="K1213" s="160">
        <v>0</v>
      </c>
      <c r="L1213" s="160">
        <v>0</v>
      </c>
      <c r="M1213" s="160">
        <v>0.9690000000000012</v>
      </c>
      <c r="N1213" s="160">
        <v>0.4209999999999994</v>
      </c>
      <c r="O1213" s="160">
        <v>0.39838878907796293</v>
      </c>
      <c r="P1213" s="160">
        <v>0.34750000000000014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99.44129636164297</v>
      </c>
      <c r="E1214" s="160">
        <v>0</v>
      </c>
      <c r="F1214" s="160">
        <v>30.60000000000001</v>
      </c>
      <c r="G1214" s="161">
        <v>99.44129636164297</v>
      </c>
      <c r="H1214" s="160">
        <v>48.178</v>
      </c>
      <c r="I1214" s="162">
        <v>48.44868456339179</v>
      </c>
      <c r="J1214" s="161">
        <v>51.26329636164297</v>
      </c>
      <c r="K1214" s="160">
        <v>0.13699999999999335</v>
      </c>
      <c r="L1214" s="160">
        <v>0.2890000000000015</v>
      </c>
      <c r="M1214" s="160">
        <v>0</v>
      </c>
      <c r="N1214" s="160">
        <v>0.03999999999999915</v>
      </c>
      <c r="O1214" s="160">
        <v>0.04022473706952614</v>
      </c>
      <c r="P1214" s="160">
        <v>0.1164999999999985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13.424</v>
      </c>
      <c r="I1215" s="162">
        <v>12.318655681979639</v>
      </c>
      <c r="J1215" s="161">
        <v>95.5489297299649</v>
      </c>
      <c r="K1215" s="160">
        <v>0.34999999999999964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0.08749999999999991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42.94774115824412</v>
      </c>
      <c r="E1218" s="160">
        <v>0</v>
      </c>
      <c r="F1218" s="160">
        <v>-2.5</v>
      </c>
      <c r="G1218" s="161">
        <v>42.94774115824412</v>
      </c>
      <c r="H1218" s="160">
        <v>16.008</v>
      </c>
      <c r="I1218" s="162">
        <v>37.27320592023069</v>
      </c>
      <c r="J1218" s="161">
        <v>26.93974115824412</v>
      </c>
      <c r="K1218" s="160">
        <v>0</v>
      </c>
      <c r="L1218" s="160">
        <v>0.02099999999999902</v>
      </c>
      <c r="M1218" s="160">
        <v>0</v>
      </c>
      <c r="N1218" s="160">
        <v>0.26099999999999923</v>
      </c>
      <c r="O1218" s="160">
        <v>0.607715313916803</v>
      </c>
      <c r="P1218" s="160">
        <v>0.07049999999999956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1373.010867485036</v>
      </c>
      <c r="E1222" s="160">
        <v>0</v>
      </c>
      <c r="F1222" s="160">
        <v>55.50000000000023</v>
      </c>
      <c r="G1222" s="161">
        <v>1373.010867485036</v>
      </c>
      <c r="H1222" s="160">
        <v>688.0561</v>
      </c>
      <c r="I1222" s="162">
        <v>50.11293911025791</v>
      </c>
      <c r="J1222" s="161">
        <v>684.9547674850362</v>
      </c>
      <c r="K1222" s="160">
        <v>8.227999999999978</v>
      </c>
      <c r="L1222" s="160">
        <v>10.113999999999974</v>
      </c>
      <c r="M1222" s="160">
        <v>10.675000000000018</v>
      </c>
      <c r="N1222" s="160">
        <v>8.214000000000073</v>
      </c>
      <c r="O1222" s="160">
        <v>0.598247267703407</v>
      </c>
      <c r="P1222" s="166">
        <v>9.307750000000011</v>
      </c>
      <c r="Q1222" s="146" t="s">
        <v>237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1.503</v>
      </c>
      <c r="I1224" s="162">
        <v>8.703555464841457</v>
      </c>
      <c r="J1224" s="161">
        <v>15.765804755383705</v>
      </c>
      <c r="K1224" s="160">
        <v>0</v>
      </c>
      <c r="L1224" s="160">
        <v>0</v>
      </c>
      <c r="M1224" s="160">
        <v>0</v>
      </c>
      <c r="N1224" s="160">
        <v>0.031999999999999806</v>
      </c>
      <c r="O1224" s="160">
        <v>0.18530523943774116</v>
      </c>
      <c r="P1224" s="160">
        <v>0.007999999999999952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14.6334</v>
      </c>
      <c r="I1225" s="162">
        <v>20.600919410905828</v>
      </c>
      <c r="J1225" s="161">
        <v>56.3993520249086</v>
      </c>
      <c r="K1225" s="160">
        <v>0</v>
      </c>
      <c r="L1225" s="160">
        <v>0</v>
      </c>
      <c r="M1225" s="160">
        <v>0</v>
      </c>
      <c r="N1225" s="160">
        <v>4.843999999999999</v>
      </c>
      <c r="O1225" s="160">
        <v>6.819389453334688</v>
      </c>
      <c r="P1225" s="160">
        <v>1.2109999999999999</v>
      </c>
      <c r="Q1225" s="146">
        <v>44.57254502469745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18.4586</v>
      </c>
      <c r="I1228" s="162">
        <v>38.46512861674964</v>
      </c>
      <c r="J1228" s="161">
        <v>29.52928061756852</v>
      </c>
      <c r="K1228" s="160">
        <v>0.10269999999999868</v>
      </c>
      <c r="L1228" s="160">
        <v>0</v>
      </c>
      <c r="M1228" s="160">
        <v>0.015600000000002723</v>
      </c>
      <c r="N1228" s="160">
        <v>0.0370999999999988</v>
      </c>
      <c r="O1228" s="160">
        <v>0.07731118674663112</v>
      </c>
      <c r="P1228" s="160">
        <v>0.03885000000000005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</v>
      </c>
      <c r="G1229" s="161">
        <v>276.65046225352995</v>
      </c>
      <c r="H1229" s="160">
        <v>0.24</v>
      </c>
      <c r="I1229" s="162">
        <v>0.08675206903506184</v>
      </c>
      <c r="J1229" s="161">
        <v>276.41046225352994</v>
      </c>
      <c r="K1229" s="160">
        <v>0</v>
      </c>
      <c r="L1229" s="160">
        <v>0</v>
      </c>
      <c r="M1229" s="160">
        <v>0.07919999999999999</v>
      </c>
      <c r="N1229" s="160">
        <v>0.0633</v>
      </c>
      <c r="O1229" s="160">
        <v>0.022880858207997557</v>
      </c>
      <c r="P1229" s="160">
        <v>0.035625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723.3352</v>
      </c>
      <c r="I1237" s="162">
        <v>36.7639349778121</v>
      </c>
      <c r="J1237" s="161">
        <v>1244.1777999999997</v>
      </c>
      <c r="K1237" s="160">
        <v>8.330700000000093</v>
      </c>
      <c r="L1237" s="160">
        <v>10.113999999999805</v>
      </c>
      <c r="M1237" s="160">
        <v>10.769800000000032</v>
      </c>
      <c r="N1237" s="160">
        <v>13.190400000000295</v>
      </c>
      <c r="O1237" s="160">
        <v>0.6704098016125076</v>
      </c>
      <c r="P1237" s="160">
        <v>10.601225000000056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723.3352</v>
      </c>
      <c r="I1244" s="176">
        <v>36.11271731853282</v>
      </c>
      <c r="J1244" s="185">
        <v>1279.6577999999997</v>
      </c>
      <c r="K1244" s="177">
        <v>8.330700000000093</v>
      </c>
      <c r="L1244" s="177">
        <v>10.113999999999805</v>
      </c>
      <c r="M1244" s="177">
        <v>10.769800000000032</v>
      </c>
      <c r="N1244" s="177">
        <v>13.190400000000295</v>
      </c>
      <c r="O1244" s="177">
        <v>0.6585345031161016</v>
      </c>
      <c r="P1244" s="177">
        <v>10.601225000000056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43691</v>
      </c>
      <c r="L1254" s="151">
        <v>43698</v>
      </c>
      <c r="M1254" s="151">
        <v>43705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10.239</v>
      </c>
      <c r="I1257" s="162">
        <v>22.164807591911647</v>
      </c>
      <c r="J1257" s="161">
        <v>35.955851715006105</v>
      </c>
      <c r="K1257" s="160">
        <v>0.012000000000000455</v>
      </c>
      <c r="L1257" s="160">
        <v>0.06900000000000084</v>
      </c>
      <c r="M1257" s="160">
        <v>1.4499999999999993</v>
      </c>
      <c r="N1257" s="160">
        <v>0.08500000000000085</v>
      </c>
      <c r="O1257" s="160">
        <v>0.18400318833016002</v>
      </c>
      <c r="P1257" s="160">
        <v>0.40400000000000036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5.273763029427155</v>
      </c>
      <c r="E1258" s="160">
        <v>0</v>
      </c>
      <c r="F1258" s="160">
        <v>1.4</v>
      </c>
      <c r="G1258" s="161">
        <v>5.273763029427155</v>
      </c>
      <c r="H1258" s="160">
        <v>0.498</v>
      </c>
      <c r="I1258" s="162">
        <v>9.442972640621162</v>
      </c>
      <c r="J1258" s="161">
        <v>4.7757630294271545</v>
      </c>
      <c r="K1258" s="160">
        <v>0</v>
      </c>
      <c r="L1258" s="160">
        <v>0</v>
      </c>
      <c r="M1258" s="160">
        <v>0.10599999999999998</v>
      </c>
      <c r="N1258" s="160">
        <v>0.11699999999999999</v>
      </c>
      <c r="O1258" s="160">
        <v>2.2185297167724416</v>
      </c>
      <c r="P1258" s="160">
        <v>0.055749999999999994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0.632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0.593</v>
      </c>
      <c r="I1263" s="162">
        <v>26.78186770886544</v>
      </c>
      <c r="J1263" s="161">
        <v>1.621184635837413</v>
      </c>
      <c r="K1263" s="160">
        <v>0</v>
      </c>
      <c r="L1263" s="160">
        <v>0.094</v>
      </c>
      <c r="M1263" s="160">
        <v>0</v>
      </c>
      <c r="N1263" s="160">
        <v>0.33899999999999997</v>
      </c>
      <c r="O1263" s="160">
        <v>15.310376312488</v>
      </c>
      <c r="P1263" s="160">
        <v>0.10824999999999999</v>
      </c>
      <c r="Q1263" s="146">
        <v>12.976301485795965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90.85848725674448</v>
      </c>
      <c r="E1267" s="160">
        <v>0</v>
      </c>
      <c r="F1267" s="160">
        <v>5.200000000000003</v>
      </c>
      <c r="G1267" s="161">
        <v>90.85848725674448</v>
      </c>
      <c r="H1267" s="160">
        <v>12.488999999999999</v>
      </c>
      <c r="I1267" s="162">
        <v>13.745551326106778</v>
      </c>
      <c r="J1267" s="161">
        <v>78.36948725674449</v>
      </c>
      <c r="K1267" s="160">
        <v>0.012000000000000455</v>
      </c>
      <c r="L1267" s="160">
        <v>0.16300000000000084</v>
      </c>
      <c r="M1267" s="160">
        <v>1.5559999999999992</v>
      </c>
      <c r="N1267" s="160">
        <v>0.5410000000000008</v>
      </c>
      <c r="O1267" s="160">
        <v>0.5954314410620369</v>
      </c>
      <c r="P1267" s="166">
        <v>0.5680000000000003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5.3423</v>
      </c>
      <c r="I1273" s="162">
        <v>71.21169848556829</v>
      </c>
      <c r="J1273" s="161">
        <v>2.159697724548961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0.028</v>
      </c>
      <c r="I1274" s="162">
        <v>0.16228764606265175</v>
      </c>
      <c r="J1274" s="161">
        <v>17.22531575096634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17.9638</v>
      </c>
      <c r="I1282" s="162">
        <v>11.534608650540846</v>
      </c>
      <c r="J1282" s="161">
        <v>137.7744703153756</v>
      </c>
      <c r="K1282" s="160">
        <v>0.012000000000000455</v>
      </c>
      <c r="L1282" s="160">
        <v>0.16300000000000026</v>
      </c>
      <c r="M1282" s="160">
        <v>1.5559999999999974</v>
      </c>
      <c r="N1282" s="160">
        <v>0.5410000000000004</v>
      </c>
      <c r="O1282" s="160">
        <v>0.3473776862324565</v>
      </c>
      <c r="P1282" s="160">
        <v>0.5679999999999996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0.144</v>
      </c>
      <c r="I1286" s="162">
        <v>2.90127347071009</v>
      </c>
      <c r="J1286" s="161">
        <v>4.819337701659535</v>
      </c>
      <c r="K1286" s="160">
        <v>0.013999999999999999</v>
      </c>
      <c r="L1286" s="160">
        <v>0</v>
      </c>
      <c r="M1286" s="160">
        <v>0.008000000000000007</v>
      </c>
      <c r="N1286" s="160">
        <v>0.012999999999999984</v>
      </c>
      <c r="O1286" s="160">
        <v>0.26192052166132723</v>
      </c>
      <c r="P1286" s="160">
        <v>0.008749999999999997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18.107799999999997</v>
      </c>
      <c r="I1289" s="176">
        <v>11.250574712643676</v>
      </c>
      <c r="J1289" s="185">
        <v>142.84220000000002</v>
      </c>
      <c r="K1289" s="177">
        <v>0.0259999999999998</v>
      </c>
      <c r="L1289" s="177">
        <v>0.16300000000000026</v>
      </c>
      <c r="M1289" s="177">
        <v>1.564</v>
      </c>
      <c r="N1289" s="177">
        <v>0.5539999999999985</v>
      </c>
      <c r="O1289" s="177">
        <v>0.34420627524075703</v>
      </c>
      <c r="P1289" s="186">
        <v>0.5767499999999997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43691</v>
      </c>
      <c r="L1294" s="151">
        <v>43698</v>
      </c>
      <c r="M1294" s="151">
        <v>43705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38.499</v>
      </c>
      <c r="I1297" s="162">
        <v>5.918880026566469</v>
      </c>
      <c r="J1297" s="161">
        <v>611.9449999999999</v>
      </c>
      <c r="K1297" s="160">
        <v>0</v>
      </c>
      <c r="L1297" s="160">
        <v>0.4209999999999994</v>
      </c>
      <c r="M1297" s="160">
        <v>0</v>
      </c>
      <c r="N1297" s="160">
        <v>0</v>
      </c>
      <c r="O1297" s="160">
        <v>0</v>
      </c>
      <c r="P1297" s="160">
        <v>0.10524999999999984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38.499</v>
      </c>
      <c r="I1307" s="162">
        <v>5.290184460469617</v>
      </c>
      <c r="J1307" s="161">
        <v>689.2449999999998</v>
      </c>
      <c r="K1307" s="160">
        <v>0</v>
      </c>
      <c r="L1307" s="160">
        <v>0.4209999999999994</v>
      </c>
      <c r="M1307" s="160">
        <v>0</v>
      </c>
      <c r="N1307" s="160">
        <v>0</v>
      </c>
      <c r="O1307" s="160">
        <v>0</v>
      </c>
      <c r="P1307" s="166">
        <v>0.10524999999999984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38.499</v>
      </c>
      <c r="I1322" s="162">
        <v>3.9000389000996827</v>
      </c>
      <c r="J1322" s="161">
        <v>948.6449999999998</v>
      </c>
      <c r="K1322" s="160">
        <v>0</v>
      </c>
      <c r="L1322" s="160">
        <v>0.4209999999999994</v>
      </c>
      <c r="M1322" s="160">
        <v>0</v>
      </c>
      <c r="N1322" s="160">
        <v>0</v>
      </c>
      <c r="O1322" s="160">
        <v>0</v>
      </c>
      <c r="P1322" s="160">
        <v>0.10524999999999984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38.499</v>
      </c>
      <c r="I1329" s="176">
        <v>3.9000389000996822</v>
      </c>
      <c r="J1329" s="185">
        <v>948.6449999999998</v>
      </c>
      <c r="K1329" s="177">
        <v>0</v>
      </c>
      <c r="L1329" s="177">
        <v>0.4209999999999994</v>
      </c>
      <c r="M1329" s="177">
        <v>0</v>
      </c>
      <c r="N1329" s="177">
        <v>0</v>
      </c>
      <c r="O1329" s="177">
        <v>0</v>
      </c>
      <c r="P1329" s="177">
        <v>0.10524999999999984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43691</v>
      </c>
      <c r="L1340" s="151">
        <v>43698</v>
      </c>
      <c r="M1340" s="151">
        <v>43705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2.452</v>
      </c>
      <c r="I1343" s="162">
        <v>55.72727272727274</v>
      </c>
      <c r="J1343" s="161">
        <v>1.9479999999999986</v>
      </c>
      <c r="K1343" s="160">
        <v>0</v>
      </c>
      <c r="L1343" s="160">
        <v>0</v>
      </c>
      <c r="M1343" s="160">
        <v>0.4870000000000001</v>
      </c>
      <c r="N1343" s="160">
        <v>0.3999999999999999</v>
      </c>
      <c r="O1343" s="160">
        <v>9.090909090909092</v>
      </c>
      <c r="P1343" s="160">
        <v>0.22175</v>
      </c>
      <c r="Q1343" s="146">
        <v>6.784667418263805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13.052</v>
      </c>
      <c r="I1344" s="162">
        <v>42.653594771241835</v>
      </c>
      <c r="J1344" s="161">
        <v>17.548</v>
      </c>
      <c r="K1344" s="160">
        <v>0.19200000000000017</v>
      </c>
      <c r="L1344" s="160">
        <v>2.247</v>
      </c>
      <c r="M1344" s="160">
        <v>0.19200000000000017</v>
      </c>
      <c r="N1344" s="160">
        <v>0</v>
      </c>
      <c r="O1344" s="160">
        <v>0</v>
      </c>
      <c r="P1344" s="160">
        <v>0.6577500000000001</v>
      </c>
      <c r="Q1344" s="146">
        <v>24.678829342455334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23.4</v>
      </c>
      <c r="E1345" s="160">
        <v>0</v>
      </c>
      <c r="F1345" s="160">
        <v>-22.9</v>
      </c>
      <c r="G1345" s="161">
        <v>23.4</v>
      </c>
      <c r="H1345" s="160">
        <v>17.001</v>
      </c>
      <c r="I1345" s="162">
        <v>72.65384615384616</v>
      </c>
      <c r="J1345" s="161">
        <v>6.398999999999997</v>
      </c>
      <c r="K1345" s="160">
        <v>0.1379999999999999</v>
      </c>
      <c r="L1345" s="160">
        <v>0</v>
      </c>
      <c r="M1345" s="160">
        <v>0.6649999999999991</v>
      </c>
      <c r="N1345" s="160">
        <v>0.6620000000000026</v>
      </c>
      <c r="O1345" s="160">
        <v>2.8290598290598403</v>
      </c>
      <c r="P1345" s="160">
        <v>0.3662500000000004</v>
      </c>
      <c r="Q1345" s="146">
        <v>15.47167235494878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0.8071</v>
      </c>
      <c r="I1347" s="162">
        <v>134.51666666666665</v>
      </c>
      <c r="J1347" s="161">
        <v>-0.20709999999999995</v>
      </c>
      <c r="K1347" s="160">
        <v>0.08879999999999993</v>
      </c>
      <c r="L1347" s="160">
        <v>0</v>
      </c>
      <c r="M1347" s="160">
        <v>0.2351000000000001</v>
      </c>
      <c r="N1347" s="160">
        <v>0</v>
      </c>
      <c r="O1347" s="160">
        <v>0</v>
      </c>
      <c r="P1347" s="160">
        <v>0.080975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14.224</v>
      </c>
      <c r="I1352" s="162">
        <v>89.45911949685534</v>
      </c>
      <c r="J1352" s="161">
        <v>1.676000000000002</v>
      </c>
      <c r="K1352" s="160">
        <v>0.41600000000000037</v>
      </c>
      <c r="L1352" s="160">
        <v>0.5099999999999998</v>
      </c>
      <c r="M1352" s="160">
        <v>0.43299999999999983</v>
      </c>
      <c r="N1352" s="160">
        <v>0.34800000000000075</v>
      </c>
      <c r="O1352" s="160">
        <v>2.1886792452830233</v>
      </c>
      <c r="P1352" s="160">
        <v>0.4267500000000002</v>
      </c>
      <c r="Q1352" s="146">
        <v>1.9273579379027561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77.2</v>
      </c>
      <c r="E1353" s="160">
        <v>0</v>
      </c>
      <c r="F1353" s="160">
        <v>-120.8</v>
      </c>
      <c r="G1353" s="161">
        <v>77.2</v>
      </c>
      <c r="H1353" s="160">
        <v>48.3001</v>
      </c>
      <c r="I1353" s="162">
        <v>62.564896373056996</v>
      </c>
      <c r="J1353" s="161">
        <v>28.899899999999995</v>
      </c>
      <c r="K1353" s="160">
        <v>0.8348000000000004</v>
      </c>
      <c r="L1353" s="160">
        <v>2.7569999999999997</v>
      </c>
      <c r="M1353" s="160">
        <v>2.0120999999999993</v>
      </c>
      <c r="N1353" s="160">
        <v>1.4100000000000033</v>
      </c>
      <c r="O1353" s="160">
        <v>1.8264248704663255</v>
      </c>
      <c r="P1353" s="166">
        <v>1.7534750000000008</v>
      </c>
      <c r="Q1353" s="146">
        <v>14.481501019404316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4.794</v>
      </c>
      <c r="I1355" s="162">
        <v>30.62366988734652</v>
      </c>
      <c r="J1355" s="161">
        <v>10.860557463672393</v>
      </c>
      <c r="K1355" s="160">
        <v>0.04800000000000004</v>
      </c>
      <c r="L1355" s="160">
        <v>0</v>
      </c>
      <c r="M1355" s="160">
        <v>0.3320000000000003</v>
      </c>
      <c r="N1355" s="160">
        <v>1.8479999999999994</v>
      </c>
      <c r="O1355" s="160">
        <v>11.804868992869494</v>
      </c>
      <c r="P1355" s="160">
        <v>0.5569999999999999</v>
      </c>
      <c r="Q1355" s="146">
        <v>17.49830783424128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26.3782034346103</v>
      </c>
      <c r="E1356" s="160">
        <v>0</v>
      </c>
      <c r="F1356" s="160">
        <v>1.4999999999999964</v>
      </c>
      <c r="G1356" s="161">
        <v>26.3782034346103</v>
      </c>
      <c r="H1356" s="160">
        <v>19.9472</v>
      </c>
      <c r="I1356" s="162">
        <v>75.62000971539891</v>
      </c>
      <c r="J1356" s="161">
        <v>6.4310034346103</v>
      </c>
      <c r="K1356" s="160">
        <v>0.10799999999999699</v>
      </c>
      <c r="L1356" s="160">
        <v>0.8364000000000011</v>
      </c>
      <c r="M1356" s="160">
        <v>0</v>
      </c>
      <c r="N1356" s="160">
        <v>0.1103999999999985</v>
      </c>
      <c r="O1356" s="160">
        <v>0.41852736587490613</v>
      </c>
      <c r="P1356" s="160">
        <v>0.26369999999999916</v>
      </c>
      <c r="Q1356" s="146">
        <v>22.387574647744863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3.771941875825627</v>
      </c>
      <c r="E1359" s="160">
        <v>0</v>
      </c>
      <c r="F1359" s="160">
        <v>-1.7999999999999998</v>
      </c>
      <c r="G1359" s="161">
        <v>3.771941875825627</v>
      </c>
      <c r="H1359" s="160">
        <v>2.9767</v>
      </c>
      <c r="I1359" s="162">
        <v>78.91691065224701</v>
      </c>
      <c r="J1359" s="161">
        <v>0.795241875825627</v>
      </c>
      <c r="K1359" s="160">
        <v>0.9202999999999999</v>
      </c>
      <c r="L1359" s="160">
        <v>0.18000000000000016</v>
      </c>
      <c r="M1359" s="160">
        <v>0</v>
      </c>
      <c r="N1359" s="160">
        <v>0</v>
      </c>
      <c r="O1359" s="160">
        <v>0</v>
      </c>
      <c r="P1359" s="160">
        <v>0.275075</v>
      </c>
      <c r="Q1359" s="146">
        <v>0.8910001847700699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3.588903566710698</v>
      </c>
      <c r="E1361" s="160">
        <v>0</v>
      </c>
      <c r="F1361" s="160">
        <v>-28.6</v>
      </c>
      <c r="G1361" s="161">
        <v>3.588903566710698</v>
      </c>
      <c r="H1361" s="160">
        <v>2.5931</v>
      </c>
      <c r="I1361" s="162">
        <v>72.25326487043584</v>
      </c>
      <c r="J1361" s="161">
        <v>0.9958035667106979</v>
      </c>
      <c r="K1361" s="160">
        <v>0</v>
      </c>
      <c r="L1361" s="160">
        <v>0.46799999999999997</v>
      </c>
      <c r="M1361" s="160">
        <v>0</v>
      </c>
      <c r="N1361" s="160">
        <v>0</v>
      </c>
      <c r="O1361" s="160">
        <v>0</v>
      </c>
      <c r="P1361" s="160">
        <v>0.11699999999999999</v>
      </c>
      <c r="Q1361" s="146">
        <v>6.511141595817932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0.976</v>
      </c>
      <c r="I1363" s="162">
        <v>3.770840032051772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8.9632</v>
      </c>
      <c r="I1364" s="162">
        <v>64.76473665120365</v>
      </c>
      <c r="J1364" s="161">
        <v>4.8764301188903545</v>
      </c>
      <c r="K1364" s="160">
        <v>2.1872</v>
      </c>
      <c r="L1364" s="160">
        <v>1.8116999999999996</v>
      </c>
      <c r="M1364" s="160">
        <v>1.0505000000000004</v>
      </c>
      <c r="N1364" s="160">
        <v>2.4175000000000004</v>
      </c>
      <c r="O1364" s="160">
        <v>17.467952389133885</v>
      </c>
      <c r="P1364" s="160">
        <v>1.8667250000000002</v>
      </c>
      <c r="Q1364" s="146">
        <v>0.6122916438631045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172.39999999999998</v>
      </c>
      <c r="E1368" s="160">
        <v>0</v>
      </c>
      <c r="F1368" s="160">
        <v>-132.60000000000002</v>
      </c>
      <c r="G1368" s="161">
        <v>172.39999999999998</v>
      </c>
      <c r="H1368" s="160">
        <v>88.7973</v>
      </c>
      <c r="I1368" s="162">
        <v>51.50655452436197</v>
      </c>
      <c r="J1368" s="161">
        <v>83.60269999999997</v>
      </c>
      <c r="K1368" s="160">
        <v>4.0982999999999805</v>
      </c>
      <c r="L1368" s="160">
        <v>6.053100000000001</v>
      </c>
      <c r="M1368" s="160">
        <v>3.394600000000011</v>
      </c>
      <c r="N1368" s="160">
        <v>5.785900000000012</v>
      </c>
      <c r="O1368" s="160">
        <v>3.3560904872389865</v>
      </c>
      <c r="P1368" s="160">
        <v>4.832975000000001</v>
      </c>
      <c r="Q1368" s="146">
        <v>15.29839281188087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172.39999999999998</v>
      </c>
      <c r="E1375" s="174">
        <v>0</v>
      </c>
      <c r="F1375" s="177">
        <v>-132.60000000000002</v>
      </c>
      <c r="G1375" s="185">
        <v>172.39999999999998</v>
      </c>
      <c r="H1375" s="177">
        <v>88.7973</v>
      </c>
      <c r="I1375" s="176">
        <v>51.50655452436196</v>
      </c>
      <c r="J1375" s="185">
        <v>83.60269999999997</v>
      </c>
      <c r="K1375" s="177">
        <v>4.0982999999999805</v>
      </c>
      <c r="L1375" s="177">
        <v>6.053100000000001</v>
      </c>
      <c r="M1375" s="177">
        <v>3.394600000000011</v>
      </c>
      <c r="N1375" s="177">
        <v>5.785900000000012</v>
      </c>
      <c r="O1375" s="177">
        <v>3.3560904872389865</v>
      </c>
      <c r="P1375" s="186">
        <v>4.832975000000001</v>
      </c>
      <c r="Q1375" s="153">
        <v>15.29839281188087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43691</v>
      </c>
      <c r="L1380" s="151">
        <v>43698</v>
      </c>
      <c r="M1380" s="151">
        <v>43705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9.7</v>
      </c>
      <c r="E1383" s="160">
        <v>0</v>
      </c>
      <c r="F1383" s="160">
        <v>-4.9</v>
      </c>
      <c r="G1383" s="161">
        <v>9.7</v>
      </c>
      <c r="H1383" s="160">
        <v>2.404</v>
      </c>
      <c r="I1383" s="162">
        <v>24.783505154639176</v>
      </c>
      <c r="J1383" s="161">
        <v>7.295999999999999</v>
      </c>
      <c r="K1383" s="160">
        <v>0</v>
      </c>
      <c r="L1383" s="160">
        <v>0</v>
      </c>
      <c r="M1383" s="160">
        <v>0.30000000000000004</v>
      </c>
      <c r="N1383" s="160">
        <v>0.18599999999999994</v>
      </c>
      <c r="O1383" s="160">
        <v>1.917525773195876</v>
      </c>
      <c r="P1383" s="160">
        <v>0.1215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9.07</v>
      </c>
      <c r="I1384" s="162">
        <v>52.1264367816092</v>
      </c>
      <c r="J1384" s="161">
        <v>8.329999999999998</v>
      </c>
      <c r="K1384" s="160">
        <v>0</v>
      </c>
      <c r="L1384" s="160">
        <v>1.5700000000000003</v>
      </c>
      <c r="M1384" s="160">
        <v>0.0389999999999997</v>
      </c>
      <c r="N1384" s="160">
        <v>0</v>
      </c>
      <c r="O1384" s="160">
        <v>0</v>
      </c>
      <c r="P1384" s="160">
        <v>0.40225</v>
      </c>
      <c r="Q1384" s="146">
        <v>18.70851460534493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15.1</v>
      </c>
      <c r="E1385" s="160">
        <v>-0.8000000000000007</v>
      </c>
      <c r="F1385" s="160">
        <v>-2.200000000000001</v>
      </c>
      <c r="G1385" s="161">
        <v>15.1</v>
      </c>
      <c r="H1385" s="160">
        <v>9.158</v>
      </c>
      <c r="I1385" s="162">
        <v>60.64900662251655</v>
      </c>
      <c r="J1385" s="161">
        <v>5.942</v>
      </c>
      <c r="K1385" s="160">
        <v>0</v>
      </c>
      <c r="L1385" s="160">
        <v>0</v>
      </c>
      <c r="M1385" s="160">
        <v>0.786999999999999</v>
      </c>
      <c r="N1385" s="160">
        <v>0.0519999999999996</v>
      </c>
      <c r="O1385" s="160">
        <v>0.3443708609271497</v>
      </c>
      <c r="P1385" s="160">
        <v>0.20974999999999966</v>
      </c>
      <c r="Q1385" s="146">
        <v>26.328963051251538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13.734</v>
      </c>
      <c r="I1392" s="162">
        <v>84.25766871165645</v>
      </c>
      <c r="J1392" s="161">
        <v>2.5660000000000007</v>
      </c>
      <c r="K1392" s="160">
        <v>0.07199999999999918</v>
      </c>
      <c r="L1392" s="160">
        <v>0.05400000000000027</v>
      </c>
      <c r="M1392" s="160">
        <v>0.0600000000000005</v>
      </c>
      <c r="N1392" s="160">
        <v>0.013999999999999346</v>
      </c>
      <c r="O1392" s="160">
        <v>0.08588957055214322</v>
      </c>
      <c r="P1392" s="160">
        <v>0.04999999999999982</v>
      </c>
      <c r="Q1392" s="146">
        <v>49.3200000000002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60.400000000000006</v>
      </c>
      <c r="E1393" s="160">
        <v>-0.8000000000000007</v>
      </c>
      <c r="F1393" s="160">
        <v>-16.2</v>
      </c>
      <c r="G1393" s="161">
        <v>60.400000000000006</v>
      </c>
      <c r="H1393" s="160">
        <v>35.378</v>
      </c>
      <c r="I1393" s="162">
        <v>58.5728476821192</v>
      </c>
      <c r="J1393" s="161">
        <v>25.022</v>
      </c>
      <c r="K1393" s="160">
        <v>0.07199999999999918</v>
      </c>
      <c r="L1393" s="160">
        <v>1.6240000000000006</v>
      </c>
      <c r="M1393" s="160">
        <v>1.1859999999999993</v>
      </c>
      <c r="N1393" s="160">
        <v>0.2519999999999989</v>
      </c>
      <c r="O1393" s="160">
        <v>0.41721854304635575</v>
      </c>
      <c r="P1393" s="166">
        <v>0.7834999999999994</v>
      </c>
      <c r="Q1393" s="146">
        <v>29.936183790682854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1.168</v>
      </c>
      <c r="I1395" s="162">
        <v>13.657647009160367</v>
      </c>
      <c r="J1395" s="161">
        <v>7.383985559566788</v>
      </c>
      <c r="K1395" s="160">
        <v>0.714</v>
      </c>
      <c r="L1395" s="160">
        <v>0</v>
      </c>
      <c r="M1395" s="160">
        <v>0.45399999999999996</v>
      </c>
      <c r="N1395" s="160">
        <v>0</v>
      </c>
      <c r="O1395" s="160">
        <v>0</v>
      </c>
      <c r="P1395" s="160">
        <v>0.292</v>
      </c>
      <c r="Q1395" s="146">
        <v>23.287621779338316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43.21480144404333</v>
      </c>
      <c r="E1396" s="160">
        <v>0</v>
      </c>
      <c r="F1396" s="160">
        <v>24.500000000000004</v>
      </c>
      <c r="G1396" s="161">
        <v>43.21480144404333</v>
      </c>
      <c r="H1396" s="160">
        <v>37.675000000000004</v>
      </c>
      <c r="I1396" s="162">
        <v>87.1807777452905</v>
      </c>
      <c r="J1396" s="161">
        <v>5.539801444043327</v>
      </c>
      <c r="K1396" s="160">
        <v>0.23999999999999488</v>
      </c>
      <c r="L1396" s="160">
        <v>2.7787000000000006</v>
      </c>
      <c r="M1396" s="160">
        <v>0</v>
      </c>
      <c r="N1396" s="160">
        <v>0.1968000000000032</v>
      </c>
      <c r="O1396" s="160">
        <v>0.4553995238294212</v>
      </c>
      <c r="P1396" s="160">
        <v>0.8038749999999997</v>
      </c>
      <c r="Q1396" s="146">
        <v>4.891371723269574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6.5901</v>
      </c>
      <c r="I1399" s="162">
        <v>95.95740559435963</v>
      </c>
      <c r="J1399" s="161">
        <v>0.27763465703971235</v>
      </c>
      <c r="K1399" s="160">
        <v>0.8399999999999999</v>
      </c>
      <c r="L1399" s="160">
        <v>0.2999999999999998</v>
      </c>
      <c r="M1399" s="160">
        <v>0</v>
      </c>
      <c r="N1399" s="160">
        <v>0</v>
      </c>
      <c r="O1399" s="160">
        <v>0</v>
      </c>
      <c r="P1399" s="160">
        <v>0.2849999999999999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6.425992779783397</v>
      </c>
      <c r="E1401" s="160">
        <v>0.7999999999999998</v>
      </c>
      <c r="F1401" s="160">
        <v>-0.7999999999999998</v>
      </c>
      <c r="G1401" s="161">
        <v>6.425992779783397</v>
      </c>
      <c r="H1401" s="160">
        <v>6.8487</v>
      </c>
      <c r="I1401" s="162">
        <v>106.57808426966287</v>
      </c>
      <c r="J1401" s="161">
        <v>-0.4227072202166031</v>
      </c>
      <c r="K1401" s="160">
        <v>0</v>
      </c>
      <c r="L1401" s="160">
        <v>1.7226999999999997</v>
      </c>
      <c r="M1401" s="160">
        <v>0</v>
      </c>
      <c r="N1401" s="160">
        <v>0</v>
      </c>
      <c r="O1401" s="160">
        <v>0</v>
      </c>
      <c r="P1401" s="160">
        <v>0.4306749999999999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0.0493</v>
      </c>
      <c r="I1404" s="162">
        <v>94.83402777777773</v>
      </c>
      <c r="J1404" s="161">
        <v>0.002685559566787024</v>
      </c>
      <c r="K1404" s="160">
        <v>0.0267</v>
      </c>
      <c r="L1404" s="160">
        <v>0.012899999999999995</v>
      </c>
      <c r="M1404" s="160">
        <v>0</v>
      </c>
      <c r="N1404" s="160">
        <v>0.0030999999999999986</v>
      </c>
      <c r="O1404" s="160">
        <v>5.96319444444444</v>
      </c>
      <c r="P1404" s="160">
        <v>0.010674999999999999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126.00000000000001</v>
      </c>
      <c r="E1408" s="160">
        <v>0</v>
      </c>
      <c r="F1408" s="160">
        <v>20</v>
      </c>
      <c r="G1408" s="161">
        <v>126.00000000000001</v>
      </c>
      <c r="H1408" s="160">
        <v>87.76310000000001</v>
      </c>
      <c r="I1408" s="162">
        <v>69.65325396825398</v>
      </c>
      <c r="J1408" s="161">
        <v>38.236900000000006</v>
      </c>
      <c r="K1408" s="160">
        <v>1.892700000000005</v>
      </c>
      <c r="L1408" s="160">
        <v>6.438299999999998</v>
      </c>
      <c r="M1408" s="160">
        <v>1.6400000000000006</v>
      </c>
      <c r="N1408" s="160">
        <v>0.45190000000000907</v>
      </c>
      <c r="O1408" s="160">
        <v>0.35865079365080077</v>
      </c>
      <c r="P1408" s="160">
        <v>2.605725000000003</v>
      </c>
      <c r="Q1408" s="146">
        <v>12.674188565562352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126.00000000000001</v>
      </c>
      <c r="E1415" s="174">
        <v>0</v>
      </c>
      <c r="F1415" s="177">
        <v>20</v>
      </c>
      <c r="G1415" s="185">
        <v>126.00000000000001</v>
      </c>
      <c r="H1415" s="177">
        <v>87.76310000000001</v>
      </c>
      <c r="I1415" s="176">
        <v>69.65325396825396</v>
      </c>
      <c r="J1415" s="185">
        <v>38.236900000000006</v>
      </c>
      <c r="K1415" s="177">
        <v>1.892700000000005</v>
      </c>
      <c r="L1415" s="177">
        <v>6.438299999999998</v>
      </c>
      <c r="M1415" s="177">
        <v>1.6400000000000006</v>
      </c>
      <c r="N1415" s="177">
        <v>0.45190000000000907</v>
      </c>
      <c r="O1415" s="177">
        <v>0.35865079365080077</v>
      </c>
      <c r="P1415" s="177">
        <v>2.605725000000003</v>
      </c>
      <c r="Q1415" s="153">
        <v>12.674188565562352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43691</v>
      </c>
      <c r="L1426" s="151">
        <v>43698</v>
      </c>
      <c r="M1426" s="151">
        <v>43705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43691</v>
      </c>
      <c r="L1466" s="151">
        <v>43698</v>
      </c>
      <c r="M1466" s="151">
        <v>43705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1.051</v>
      </c>
      <c r="I1478" s="162">
        <v>28.405405405405403</v>
      </c>
      <c r="J1478" s="161">
        <v>2.649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5.651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19.27142857142857</v>
      </c>
      <c r="J1501" s="185">
        <v>5.651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43691</v>
      </c>
      <c r="K6" s="151">
        <v>43698</v>
      </c>
      <c r="L6" s="151">
        <v>43705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4.3136</v>
      </c>
      <c r="H9" s="162">
        <v>37.11228702189759</v>
      </c>
      <c r="I9" s="161">
        <v>7.309504761651634</v>
      </c>
      <c r="J9" s="160">
        <v>0.061799999999999855</v>
      </c>
      <c r="K9" s="160">
        <v>0.10389999999999988</v>
      </c>
      <c r="L9" s="160">
        <v>0.08860000000000046</v>
      </c>
      <c r="M9" s="160">
        <v>0.2504999999999997</v>
      </c>
      <c r="N9" s="160">
        <v>2.155190073021452</v>
      </c>
      <c r="O9" s="160">
        <v>0.12619999999999998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0.14</v>
      </c>
      <c r="H11" s="162">
        <v>5.599392648279964</v>
      </c>
      <c r="I11" s="161">
        <v>2.360271168570498</v>
      </c>
      <c r="J11" s="160">
        <v>0</v>
      </c>
      <c r="K11" s="160">
        <v>0.020000000000000018</v>
      </c>
      <c r="L11" s="160">
        <v>0</v>
      </c>
      <c r="M11" s="160">
        <v>0</v>
      </c>
      <c r="N11" s="160">
        <v>0</v>
      </c>
      <c r="O11" s="160">
        <v>0.0050000000000000044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4.4536</v>
      </c>
      <c r="H14" s="170">
        <v>42.71167967017756</v>
      </c>
      <c r="I14" s="203">
        <v>9.769775930222131</v>
      </c>
      <c r="J14" s="170">
        <v>0.061799999999999855</v>
      </c>
      <c r="K14" s="170">
        <v>0.1238999999999999</v>
      </c>
      <c r="L14" s="170">
        <v>0.08860000000000046</v>
      </c>
      <c r="M14" s="170">
        <v>0.2504999999999997</v>
      </c>
      <c r="N14" s="160">
        <v>1.7611852574868108</v>
      </c>
      <c r="O14" s="170">
        <v>0.13119999999999998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-13</v>
      </c>
      <c r="E16" s="160">
        <v>-326</v>
      </c>
      <c r="F16" s="161">
        <v>72.9123532647335</v>
      </c>
      <c r="G16" s="160">
        <v>19.536</v>
      </c>
      <c r="H16" s="162">
        <v>26.793813565539164</v>
      </c>
      <c r="I16" s="161">
        <v>53.376353264733496</v>
      </c>
      <c r="J16" s="160">
        <v>0.22759999999999891</v>
      </c>
      <c r="K16" s="160">
        <v>0.4349000000000025</v>
      </c>
      <c r="L16" s="160">
        <v>0.2602999999999973</v>
      </c>
      <c r="M16" s="160">
        <v>0.2977000000000025</v>
      </c>
      <c r="N16" s="160">
        <v>0.408298438700915</v>
      </c>
      <c r="O16" s="160">
        <v>0.3051250000000003</v>
      </c>
      <c r="P16" s="146" t="s">
        <v>237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127.0779</v>
      </c>
      <c r="H18" s="162">
        <v>83.07545497078507</v>
      </c>
      <c r="I18" s="161">
        <v>25.888942065071035</v>
      </c>
      <c r="J18" s="160">
        <v>10.263999999999996</v>
      </c>
      <c r="K18" s="160">
        <v>2.6998999999999995</v>
      </c>
      <c r="L18" s="160">
        <v>5.0859999999999985</v>
      </c>
      <c r="M18" s="160">
        <v>0.3400000000000034</v>
      </c>
      <c r="N18" s="160">
        <v>0.22227039233467982</v>
      </c>
      <c r="O18" s="160">
        <v>4.597474999999999</v>
      </c>
      <c r="P18" s="146">
        <v>3.6311218799604212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-13</v>
      </c>
      <c r="E21" s="160">
        <v>-274.1</v>
      </c>
      <c r="F21" s="161">
        <v>228.014342020764</v>
      </c>
      <c r="G21" s="170">
        <v>146.6139</v>
      </c>
      <c r="H21" s="162">
        <v>64.30029738508672</v>
      </c>
      <c r="I21" s="161">
        <v>81.40044202076399</v>
      </c>
      <c r="J21" s="160">
        <v>10.491599999999995</v>
      </c>
      <c r="K21" s="160">
        <v>3.134800000000002</v>
      </c>
      <c r="L21" s="160">
        <v>5.346299999999996</v>
      </c>
      <c r="M21" s="160">
        <v>0.6377000000000059</v>
      </c>
      <c r="N21" s="160">
        <v>0.27967538986733304</v>
      </c>
      <c r="O21" s="160">
        <v>4.9026</v>
      </c>
      <c r="P21" s="146">
        <v>14.603525072566391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-13</v>
      </c>
      <c r="E23" s="177">
        <v>-276.2</v>
      </c>
      <c r="F23" s="185">
        <v>242.2377179509861</v>
      </c>
      <c r="G23" s="177">
        <v>151.0675</v>
      </c>
      <c r="H23" s="176">
        <v>62.36332693266483</v>
      </c>
      <c r="I23" s="204">
        <v>91.17021795098611</v>
      </c>
      <c r="J23" s="174">
        <v>10.553399999999995</v>
      </c>
      <c r="K23" s="174">
        <v>3.258700000000002</v>
      </c>
      <c r="L23" s="174">
        <v>5.434899999999996</v>
      </c>
      <c r="M23" s="177">
        <v>0.8882000000000057</v>
      </c>
      <c r="N23" s="177">
        <v>0.36666461668852174</v>
      </c>
      <c r="O23" s="177">
        <v>5.033799999999999</v>
      </c>
      <c r="P23" s="153">
        <v>16.111609112596074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43691</v>
      </c>
      <c r="K28" s="151">
        <v>43698</v>
      </c>
      <c r="L28" s="151">
        <v>43705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0.6843</v>
      </c>
      <c r="H31" s="162">
        <v>44.417709549563604</v>
      </c>
      <c r="I31" s="161">
        <v>0.8563017260669922</v>
      </c>
      <c r="J31" s="160">
        <v>0</v>
      </c>
      <c r="K31" s="160">
        <v>0</v>
      </c>
      <c r="L31" s="160">
        <v>0</v>
      </c>
      <c r="M31" s="160">
        <v>0.0010999999999999899</v>
      </c>
      <c r="N31" s="160">
        <v>0.07140067295706488</v>
      </c>
      <c r="O31" s="160">
        <v>0.00027499999999999747</v>
      </c>
      <c r="P31" s="146" t="s">
        <v>237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0.544</v>
      </c>
      <c r="H33" s="162">
        <v>69.92635279853751</v>
      </c>
      <c r="I33" s="161">
        <v>0.23396135252084482</v>
      </c>
      <c r="J33" s="160">
        <v>0.09200000000000003</v>
      </c>
      <c r="K33" s="160">
        <v>0.03500000000000003</v>
      </c>
      <c r="L33" s="160">
        <v>0</v>
      </c>
      <c r="M33" s="160">
        <v>0</v>
      </c>
      <c r="N33" s="160">
        <v>0</v>
      </c>
      <c r="O33" s="160">
        <v>0.031750000000000014</v>
      </c>
      <c r="P33" s="146">
        <v>5.368861496719519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0.6999999999999997</v>
      </c>
      <c r="F36" s="203">
        <v>2.318563078587837</v>
      </c>
      <c r="G36" s="170">
        <v>1.2283</v>
      </c>
      <c r="H36" s="162">
        <v>52.97677735591815</v>
      </c>
      <c r="I36" s="203">
        <v>1.0902630785878369</v>
      </c>
      <c r="J36" s="160">
        <v>0.09200000000000003</v>
      </c>
      <c r="K36" s="160">
        <v>0.03500000000000003</v>
      </c>
      <c r="L36" s="160">
        <v>0</v>
      </c>
      <c r="M36" s="160">
        <v>0.0010999999999999899</v>
      </c>
      <c r="N36" s="160">
        <v>0.04744317763698562</v>
      </c>
      <c r="O36" s="160">
        <v>0.03202500000000001</v>
      </c>
      <c r="P36" s="146">
        <v>32.04412423381223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-20</v>
      </c>
      <c r="E38" s="160">
        <v>-70.9</v>
      </c>
      <c r="F38" s="161">
        <v>23.21483217675096</v>
      </c>
      <c r="G38" s="160">
        <v>1.7254</v>
      </c>
      <c r="H38" s="162">
        <v>7.432317351524696</v>
      </c>
      <c r="I38" s="161">
        <v>21.48943217675096</v>
      </c>
      <c r="J38" s="160">
        <v>0.000400000000000178</v>
      </c>
      <c r="K38" s="160">
        <v>0</v>
      </c>
      <c r="L38" s="160">
        <v>0.015099999999999891</v>
      </c>
      <c r="M38" s="160">
        <v>0.0014000000000000679</v>
      </c>
      <c r="N38" s="160">
        <v>0.006030627270276504</v>
      </c>
      <c r="O38" s="160">
        <v>0.004225000000000034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5.758</v>
      </c>
      <c r="H40" s="162">
        <v>21.613138996671843</v>
      </c>
      <c r="I40" s="161">
        <v>20.883201913737107</v>
      </c>
      <c r="J40" s="160">
        <v>0.03000000000000025</v>
      </c>
      <c r="K40" s="160">
        <v>0</v>
      </c>
      <c r="L40" s="160">
        <v>0.5389999999999997</v>
      </c>
      <c r="M40" s="160">
        <v>0.027000000000000135</v>
      </c>
      <c r="N40" s="160">
        <v>0.10134677890068473</v>
      </c>
      <c r="O40" s="160">
        <v>0.14900000000000002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-20</v>
      </c>
      <c r="E43" s="160">
        <v>-52.5</v>
      </c>
      <c r="F43" s="161">
        <v>49.856034090488066</v>
      </c>
      <c r="G43" s="160">
        <v>7.4834</v>
      </c>
      <c r="H43" s="162">
        <v>15.01001861964737</v>
      </c>
      <c r="I43" s="161">
        <v>42.37263409048806</v>
      </c>
      <c r="J43" s="160">
        <v>0.030400000000000427</v>
      </c>
      <c r="K43" s="160">
        <v>0</v>
      </c>
      <c r="L43" s="160">
        <v>0.5540999999999996</v>
      </c>
      <c r="M43" s="160">
        <v>0.028400000000000203</v>
      </c>
      <c r="N43" s="160">
        <v>0.056964017531869</v>
      </c>
      <c r="O43" s="160">
        <v>0.15322500000000006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-20</v>
      </c>
      <c r="E45" s="177">
        <v>-51.800000000000004</v>
      </c>
      <c r="F45" s="185">
        <v>52.1745971690759</v>
      </c>
      <c r="G45" s="177">
        <v>8.7117</v>
      </c>
      <c r="H45" s="176">
        <v>16.697206059433576</v>
      </c>
      <c r="I45" s="204">
        <v>43.4628971690759</v>
      </c>
      <c r="J45" s="177">
        <v>0.12240000000000045</v>
      </c>
      <c r="K45" s="177">
        <v>0.03500000000000003</v>
      </c>
      <c r="L45" s="177">
        <v>0.5540999999999996</v>
      </c>
      <c r="M45" s="177">
        <v>0.029500000000000193</v>
      </c>
      <c r="N45" s="177">
        <v>0.056540925279026336</v>
      </c>
      <c r="O45" s="177">
        <v>0.18525000000000005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43691</v>
      </c>
      <c r="K50" s="151">
        <v>43698</v>
      </c>
      <c r="L50" s="151">
        <v>43705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11.8125</v>
      </c>
      <c r="H53" s="162">
        <v>54.51855336900952</v>
      </c>
      <c r="I53" s="161">
        <v>9.854435877859679</v>
      </c>
      <c r="J53" s="160">
        <v>0</v>
      </c>
      <c r="K53" s="160">
        <v>0.1999999999999993</v>
      </c>
      <c r="L53" s="160">
        <v>0</v>
      </c>
      <c r="M53" s="160">
        <v>0.20550000000000068</v>
      </c>
      <c r="N53" s="160">
        <v>0.9484497538481688</v>
      </c>
      <c r="O53" s="160">
        <v>0.10137499999999999</v>
      </c>
      <c r="P53" s="146" t="s">
        <v>237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11.8265</v>
      </c>
      <c r="H58" s="162">
        <v>49.55169407251756</v>
      </c>
      <c r="I58" s="203">
        <v>12.040494300320459</v>
      </c>
      <c r="J58" s="160">
        <v>0</v>
      </c>
      <c r="K58" s="160">
        <v>0.1999999999999993</v>
      </c>
      <c r="L58" s="160">
        <v>0</v>
      </c>
      <c r="M58" s="160">
        <v>0.20550000000000068</v>
      </c>
      <c r="N58" s="160">
        <v>0.8610216997338515</v>
      </c>
      <c r="O58" s="160">
        <v>0.10137499999999999</v>
      </c>
      <c r="P58" s="146" t="s">
        <v>237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-5</v>
      </c>
      <c r="E60" s="160">
        <v>-4.5</v>
      </c>
      <c r="F60" s="161">
        <v>183.944415819536</v>
      </c>
      <c r="G60" s="160">
        <v>21.6029</v>
      </c>
      <c r="H60" s="162">
        <v>11.744254319301625</v>
      </c>
      <c r="I60" s="161">
        <v>162.341515819536</v>
      </c>
      <c r="J60" s="160">
        <v>0.2931000000000026</v>
      </c>
      <c r="K60" s="160">
        <v>0.050499999999999545</v>
      </c>
      <c r="L60" s="160">
        <v>0.6636999999999986</v>
      </c>
      <c r="M60" s="160">
        <v>0.3403000000000027</v>
      </c>
      <c r="N60" s="160">
        <v>0.1850015389072011</v>
      </c>
      <c r="O60" s="160">
        <v>0.33690000000000087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1.513</v>
      </c>
      <c r="H62" s="162">
        <v>25.538758487253883</v>
      </c>
      <c r="I62" s="161">
        <v>4.411328705152687</v>
      </c>
      <c r="J62" s="160">
        <v>0.04500000000000015</v>
      </c>
      <c r="K62" s="160">
        <v>0</v>
      </c>
      <c r="L62" s="160">
        <v>0.0259999999999998</v>
      </c>
      <c r="M62" s="160">
        <v>0</v>
      </c>
      <c r="N62" s="160">
        <v>0</v>
      </c>
      <c r="O62" s="160">
        <v>0.017749999999999988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-5</v>
      </c>
      <c r="E65" s="160">
        <v>0.5</v>
      </c>
      <c r="F65" s="161">
        <v>189.87212495022985</v>
      </c>
      <c r="G65" s="160">
        <v>23.115900000000003</v>
      </c>
      <c r="H65" s="162">
        <v>12.17445689095187</v>
      </c>
      <c r="I65" s="161">
        <v>166.75622495022984</v>
      </c>
      <c r="J65" s="160">
        <v>0.33810000000000273</v>
      </c>
      <c r="K65" s="160">
        <v>0.050499999999999545</v>
      </c>
      <c r="L65" s="160">
        <v>0.6896999999999984</v>
      </c>
      <c r="M65" s="160">
        <v>0.3403000000000027</v>
      </c>
      <c r="N65" s="160">
        <v>0.17922588694322755</v>
      </c>
      <c r="O65" s="160">
        <v>0.35465000000000085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-5</v>
      </c>
      <c r="E67" s="177">
        <v>0.5</v>
      </c>
      <c r="F67" s="185">
        <v>213.73911925055032</v>
      </c>
      <c r="G67" s="177">
        <v>34.942400000000006</v>
      </c>
      <c r="H67" s="176">
        <v>16.34815382533679</v>
      </c>
      <c r="I67" s="204">
        <v>178.79671925055032</v>
      </c>
      <c r="J67" s="177">
        <v>0.33810000000000273</v>
      </c>
      <c r="K67" s="177">
        <v>0.25049999999999883</v>
      </c>
      <c r="L67" s="177">
        <v>0.6896999999999984</v>
      </c>
      <c r="M67" s="177">
        <v>0.5458000000000034</v>
      </c>
      <c r="N67" s="177">
        <v>0.2553580280080611</v>
      </c>
      <c r="O67" s="177">
        <v>0.45602500000000085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43691</v>
      </c>
      <c r="K72" s="151">
        <v>43698</v>
      </c>
      <c r="L72" s="151">
        <v>43705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0.145</v>
      </c>
      <c r="H77" s="162">
        <v>1.8354421528575</v>
      </c>
      <c r="I77" s="161">
        <v>7.755003809668279</v>
      </c>
      <c r="J77" s="160">
        <v>0</v>
      </c>
      <c r="K77" s="160">
        <v>0.024999999999999994</v>
      </c>
      <c r="L77" s="160">
        <v>0</v>
      </c>
      <c r="M77" s="160">
        <v>0</v>
      </c>
      <c r="N77" s="160">
        <v>0</v>
      </c>
      <c r="O77" s="160">
        <v>0.006249999999999999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0.1485</v>
      </c>
      <c r="H80" s="162">
        <v>1.842636969860938</v>
      </c>
      <c r="I80" s="203">
        <v>7.910602385816516</v>
      </c>
      <c r="J80" s="160">
        <v>0</v>
      </c>
      <c r="K80" s="160">
        <v>0.024999999999999994</v>
      </c>
      <c r="L80" s="160">
        <v>0</v>
      </c>
      <c r="M80" s="160">
        <v>0</v>
      </c>
      <c r="N80" s="160">
        <v>0</v>
      </c>
      <c r="O80" s="160">
        <v>0.006249999999999999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9</v>
      </c>
      <c r="E82" s="160">
        <v>2.9000000000000004</v>
      </c>
      <c r="F82" s="161">
        <v>11.659293882534733</v>
      </c>
      <c r="G82" s="160">
        <v>0.0631</v>
      </c>
      <c r="H82" s="162">
        <v>0.5411991552466302</v>
      </c>
      <c r="I82" s="161">
        <v>11.596193882534733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21.211</v>
      </c>
      <c r="H84" s="162">
        <v>106.02038407234022</v>
      </c>
      <c r="I84" s="161">
        <v>-1.2044699486400354</v>
      </c>
      <c r="J84" s="160">
        <v>0.01799999999999713</v>
      </c>
      <c r="K84" s="160">
        <v>0.4410000000000025</v>
      </c>
      <c r="L84" s="160">
        <v>0.11999999999999744</v>
      </c>
      <c r="M84" s="160">
        <v>0</v>
      </c>
      <c r="N84" s="160">
        <v>0</v>
      </c>
      <c r="O84" s="160">
        <v>0.14474999999999927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9</v>
      </c>
      <c r="E87" s="160">
        <v>11.5</v>
      </c>
      <c r="F87" s="161">
        <v>31.665823933894696</v>
      </c>
      <c r="G87" s="160">
        <v>21.274099999999997</v>
      </c>
      <c r="H87" s="162">
        <v>67.18315634044966</v>
      </c>
      <c r="I87" s="161">
        <v>10.3917239338947</v>
      </c>
      <c r="J87" s="160">
        <v>0.01799999999999713</v>
      </c>
      <c r="K87" s="160">
        <v>0.4410000000000025</v>
      </c>
      <c r="L87" s="160">
        <v>0.11999999999999744</v>
      </c>
      <c r="M87" s="160">
        <v>0</v>
      </c>
      <c r="N87" s="160">
        <v>0</v>
      </c>
      <c r="O87" s="160">
        <v>0.14474999999999927</v>
      </c>
      <c r="P87" s="146" t="s">
        <v>237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9</v>
      </c>
      <c r="E89" s="177">
        <v>12.500000000000004</v>
      </c>
      <c r="F89" s="185">
        <v>39.724926319711216</v>
      </c>
      <c r="G89" s="177">
        <v>21.422599999999996</v>
      </c>
      <c r="H89" s="176">
        <v>53.92734986488889</v>
      </c>
      <c r="I89" s="204">
        <v>18.30232631971122</v>
      </c>
      <c r="J89" s="177">
        <v>0.01799999999999713</v>
      </c>
      <c r="K89" s="177">
        <v>0.4660000000000025</v>
      </c>
      <c r="L89" s="177">
        <v>0.11999999999999744</v>
      </c>
      <c r="M89" s="177">
        <v>0</v>
      </c>
      <c r="N89" s="177">
        <v>0</v>
      </c>
      <c r="O89" s="177">
        <v>0.15099999999999927</v>
      </c>
      <c r="P89" s="153" t="s">
        <v>237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43691</v>
      </c>
      <c r="K94" s="151">
        <v>43698</v>
      </c>
      <c r="L94" s="151">
        <v>43705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1.9878</v>
      </c>
      <c r="H97" s="162">
        <v>2.0338770782765256</v>
      </c>
      <c r="I97" s="161">
        <v>95.74672000769041</v>
      </c>
      <c r="J97" s="160">
        <v>0.0020999999999999908</v>
      </c>
      <c r="K97" s="160">
        <v>0</v>
      </c>
      <c r="L97" s="160">
        <v>0</v>
      </c>
      <c r="M97" s="160">
        <v>0.001000000000000112</v>
      </c>
      <c r="N97" s="160">
        <v>0.0010231799367525674</v>
      </c>
      <c r="O97" s="160">
        <v>0.0007750000000000257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1.9878</v>
      </c>
      <c r="H102" s="162">
        <v>1.9297015383528058</v>
      </c>
      <c r="I102" s="203">
        <v>101.02294857911899</v>
      </c>
      <c r="J102" s="160">
        <v>0.0020999999999999908</v>
      </c>
      <c r="K102" s="160">
        <v>0</v>
      </c>
      <c r="L102" s="160">
        <v>0</v>
      </c>
      <c r="M102" s="160">
        <v>0.001000000000000112</v>
      </c>
      <c r="N102" s="160">
        <v>0.0009707724813125172</v>
      </c>
      <c r="O102" s="160">
        <v>0.0007750000000000257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12.8646</v>
      </c>
      <c r="H104" s="162">
        <v>1.5495878989970364</v>
      </c>
      <c r="I104" s="161">
        <v>817.3303188120631</v>
      </c>
      <c r="J104" s="160">
        <v>0.4070999999999998</v>
      </c>
      <c r="K104" s="160">
        <v>0.15499999999999936</v>
      </c>
      <c r="L104" s="160">
        <v>0.14000000000000057</v>
      </c>
      <c r="M104" s="160">
        <v>1.1747999999999994</v>
      </c>
      <c r="N104" s="160">
        <v>0.1415089364412199</v>
      </c>
      <c r="O104" s="160">
        <v>0.4692249999999998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2.558</v>
      </c>
      <c r="H106" s="162">
        <v>82.51612903225805</v>
      </c>
      <c r="I106" s="161">
        <v>0.5420000000000003</v>
      </c>
      <c r="J106" s="160">
        <v>0</v>
      </c>
      <c r="K106" s="160">
        <v>0</v>
      </c>
      <c r="L106" s="160">
        <v>0.07599999999999962</v>
      </c>
      <c r="M106" s="160">
        <v>0</v>
      </c>
      <c r="N106" s="160">
        <v>0</v>
      </c>
      <c r="O106" s="160">
        <v>0.018999999999999906</v>
      </c>
      <c r="P106" s="146">
        <v>26.526315789473838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15.4226</v>
      </c>
      <c r="H109" s="162">
        <v>1.8507445207482949</v>
      </c>
      <c r="I109" s="161">
        <v>817.8960902406345</v>
      </c>
      <c r="J109" s="160">
        <v>0.4070999999999998</v>
      </c>
      <c r="K109" s="160">
        <v>0.15499999999999936</v>
      </c>
      <c r="L109" s="160">
        <v>0.2160000000000002</v>
      </c>
      <c r="M109" s="160">
        <v>1.1747999999999994</v>
      </c>
      <c r="N109" s="160">
        <v>0.1409784772330927</v>
      </c>
      <c r="O109" s="160">
        <v>0.4882249999999997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17.4104</v>
      </c>
      <c r="H111" s="176">
        <v>1.859431016282674</v>
      </c>
      <c r="I111" s="204">
        <v>918.9190388197535</v>
      </c>
      <c r="J111" s="177">
        <v>0.4091999999999998</v>
      </c>
      <c r="K111" s="177">
        <v>0.15499999999999936</v>
      </c>
      <c r="L111" s="177">
        <v>0.2160000000000002</v>
      </c>
      <c r="M111" s="177">
        <v>1.1757999999999995</v>
      </c>
      <c r="N111" s="177">
        <v>0.12557546000925693</v>
      </c>
      <c r="O111" s="177">
        <v>0.4889999999999997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43691</v>
      </c>
      <c r="K116" s="151">
        <v>43698</v>
      </c>
      <c r="L116" s="151">
        <v>43705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8.078</v>
      </c>
      <c r="H119" s="162">
        <v>57.94069657825654</v>
      </c>
      <c r="I119" s="161">
        <v>5.863841360311568</v>
      </c>
      <c r="J119" s="160">
        <v>0.4493999999999998</v>
      </c>
      <c r="K119" s="160">
        <v>0.021399999999999864</v>
      </c>
      <c r="L119" s="160">
        <v>0.26919999999999966</v>
      </c>
      <c r="M119" s="160">
        <v>0.43269999999999964</v>
      </c>
      <c r="N119" s="160">
        <v>3.1036072554359477</v>
      </c>
      <c r="O119" s="160">
        <v>0.29317499999999974</v>
      </c>
      <c r="P119" s="146">
        <v>18.001164356822965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8.078</v>
      </c>
      <c r="H124" s="162">
        <v>57.76696403488676</v>
      </c>
      <c r="I124" s="203">
        <v>5.905771061815738</v>
      </c>
      <c r="J124" s="160">
        <v>0.4493999999999998</v>
      </c>
      <c r="K124" s="160">
        <v>0.021399999999999864</v>
      </c>
      <c r="L124" s="160">
        <v>0.26919999999999966</v>
      </c>
      <c r="M124" s="160">
        <v>0.43269999999999964</v>
      </c>
      <c r="N124" s="160">
        <v>3.094301230242075</v>
      </c>
      <c r="O124" s="160">
        <v>0.29317499999999974</v>
      </c>
      <c r="P124" s="146">
        <v>18.1441837189929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119.00000000000001</v>
      </c>
      <c r="F126" s="161">
        <v>221.15370875026161</v>
      </c>
      <c r="G126" s="160">
        <v>68.2033</v>
      </c>
      <c r="H126" s="162">
        <v>30.839772204326334</v>
      </c>
      <c r="I126" s="161">
        <v>152.9504087502616</v>
      </c>
      <c r="J126" s="160">
        <v>6.353900000000003</v>
      </c>
      <c r="K126" s="160">
        <v>3.309999999999995</v>
      </c>
      <c r="L126" s="160">
        <v>1.9695999999999998</v>
      </c>
      <c r="M126" s="160">
        <v>4.746600000000001</v>
      </c>
      <c r="N126" s="160">
        <v>2.146290029148962</v>
      </c>
      <c r="O126" s="160">
        <v>4.095025</v>
      </c>
      <c r="P126" s="146">
        <v>35.35029914353676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118.30000000000003</v>
      </c>
      <c r="F131" s="161">
        <v>221.25783128078916</v>
      </c>
      <c r="G131" s="160">
        <v>68.2033</v>
      </c>
      <c r="H131" s="162">
        <v>30.825259203343638</v>
      </c>
      <c r="I131" s="161">
        <v>153.05453128078915</v>
      </c>
      <c r="J131" s="160">
        <v>6.353900000000003</v>
      </c>
      <c r="K131" s="160">
        <v>3.309999999999995</v>
      </c>
      <c r="L131" s="160">
        <v>1.9695999999999998</v>
      </c>
      <c r="M131" s="160">
        <v>4.746600000000001</v>
      </c>
      <c r="N131" s="160">
        <v>2.14527999868908</v>
      </c>
      <c r="O131" s="160">
        <v>4.095025</v>
      </c>
      <c r="P131" s="146">
        <v>35.37572573568883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119.30000000000001</v>
      </c>
      <c r="F133" s="185">
        <v>235.2416023426049</v>
      </c>
      <c r="G133" s="177">
        <v>76.2813</v>
      </c>
      <c r="H133" s="176">
        <v>32.426789836648126</v>
      </c>
      <c r="I133" s="204">
        <v>158.9603023426049</v>
      </c>
      <c r="J133" s="177">
        <v>6.803300000000003</v>
      </c>
      <c r="K133" s="177">
        <v>3.331399999999995</v>
      </c>
      <c r="L133" s="177">
        <v>2.2387999999999995</v>
      </c>
      <c r="M133" s="177">
        <v>5.1793000000000005</v>
      </c>
      <c r="N133" s="177">
        <v>2.201693896157402</v>
      </c>
      <c r="O133" s="177">
        <v>4.388199999999999</v>
      </c>
      <c r="P133" s="153">
        <v>34.22448893455287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43691</v>
      </c>
      <c r="K138" s="151">
        <v>43698</v>
      </c>
      <c r="L138" s="151">
        <v>43705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0.0285</v>
      </c>
      <c r="H141" s="162">
        <v>28.47685026277986</v>
      </c>
      <c r="I141" s="161">
        <v>0.07158129318027281</v>
      </c>
      <c r="J141" s="160">
        <v>0</v>
      </c>
      <c r="K141" s="160">
        <v>0.012999999999999998</v>
      </c>
      <c r="L141" s="160">
        <v>0</v>
      </c>
      <c r="M141" s="160">
        <v>0.005300000000000003</v>
      </c>
      <c r="N141" s="160">
        <v>5.295694961148538</v>
      </c>
      <c r="O141" s="160">
        <v>0.004575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0.0285</v>
      </c>
      <c r="H146" s="162">
        <v>28.47685026277986</v>
      </c>
      <c r="I146" s="203">
        <v>0.07158129318027281</v>
      </c>
      <c r="J146" s="160">
        <v>0</v>
      </c>
      <c r="K146" s="160">
        <v>0.012999999999999998</v>
      </c>
      <c r="L146" s="160">
        <v>0</v>
      </c>
      <c r="M146" s="160">
        <v>0.005300000000000003</v>
      </c>
      <c r="N146" s="160">
        <v>5.295694961148538</v>
      </c>
      <c r="O146" s="160">
        <v>0.004575</v>
      </c>
      <c r="P146" s="146">
        <v>13.646184301698975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0.0672</v>
      </c>
      <c r="H148" s="162">
        <v>0.16034271285420074</v>
      </c>
      <c r="I148" s="161">
        <v>41.843030158763</v>
      </c>
      <c r="J148" s="160">
        <v>0.006999999999999999</v>
      </c>
      <c r="K148" s="160">
        <v>0.003699999999999995</v>
      </c>
      <c r="L148" s="160">
        <v>0.0087</v>
      </c>
      <c r="M148" s="160">
        <v>0.009899999999999999</v>
      </c>
      <c r="N148" s="160">
        <v>0.023621917518699215</v>
      </c>
      <c r="O148" s="160">
        <v>0.007324999999999998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0.0672</v>
      </c>
      <c r="H153" s="162">
        <v>0.14325233487997882</v>
      </c>
      <c r="I153" s="161">
        <v>46.843030158763</v>
      </c>
      <c r="J153" s="160">
        <v>0.006999999999999999</v>
      </c>
      <c r="K153" s="160">
        <v>0.003699999999999995</v>
      </c>
      <c r="L153" s="160">
        <v>0.0087</v>
      </c>
      <c r="M153" s="160">
        <v>0.009899999999999999</v>
      </c>
      <c r="N153" s="160">
        <v>0.021104138620711164</v>
      </c>
      <c r="O153" s="160">
        <v>0.007324999999999998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0.0957</v>
      </c>
      <c r="H155" s="176">
        <v>0.20357235900857665</v>
      </c>
      <c r="I155" s="204">
        <v>46.91461145194327</v>
      </c>
      <c r="J155" s="177">
        <v>0.006999999999999999</v>
      </c>
      <c r="K155" s="177">
        <v>0.016699999999999993</v>
      </c>
      <c r="L155" s="177">
        <v>0.0087</v>
      </c>
      <c r="M155" s="177">
        <v>0.015200000000000002</v>
      </c>
      <c r="N155" s="177">
        <v>0.03233333183835283</v>
      </c>
      <c r="O155" s="177">
        <v>0.011899999999999997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43691</v>
      </c>
      <c r="K160" s="151">
        <v>43698</v>
      </c>
      <c r="L160" s="151">
        <v>43705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33.5</v>
      </c>
      <c r="F163" s="161">
        <v>68.25653157661468</v>
      </c>
      <c r="G163" s="160">
        <v>65.4605</v>
      </c>
      <c r="H163" s="162">
        <v>95.90364246170893</v>
      </c>
      <c r="I163" s="161">
        <v>2.7960315766146806</v>
      </c>
      <c r="J163" s="160">
        <v>3.4880000000000067</v>
      </c>
      <c r="K163" s="160">
        <v>4.199499999999993</v>
      </c>
      <c r="L163" s="160">
        <v>0</v>
      </c>
      <c r="M163" s="160">
        <v>2.0489999999999995</v>
      </c>
      <c r="N163" s="160">
        <v>3.001910517091094</v>
      </c>
      <c r="O163" s="160">
        <v>2.434125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151.3915</v>
      </c>
      <c r="H165" s="162">
        <v>80.41885428403666</v>
      </c>
      <c r="I165" s="161">
        <v>36.86223893700398</v>
      </c>
      <c r="J165" s="160">
        <v>10.01700000000001</v>
      </c>
      <c r="K165" s="160">
        <v>5.7409999999999854</v>
      </c>
      <c r="L165" s="160">
        <v>4.688000000000017</v>
      </c>
      <c r="M165" s="160">
        <v>4.649000000000001</v>
      </c>
      <c r="N165" s="160">
        <v>2.4695392645325955</v>
      </c>
      <c r="O165" s="160">
        <v>6.273750000000003</v>
      </c>
      <c r="P165" s="146">
        <v>3.87563083275616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43.60000000000002</v>
      </c>
      <c r="F168" s="203">
        <v>277.3215818334139</v>
      </c>
      <c r="G168" s="160">
        <v>216.852</v>
      </c>
      <c r="H168" s="162">
        <v>78.19514030114765</v>
      </c>
      <c r="I168" s="203">
        <v>60.46958183341391</v>
      </c>
      <c r="J168" s="160">
        <v>13.505000000000017</v>
      </c>
      <c r="K168" s="160">
        <v>9.940499999999979</v>
      </c>
      <c r="L168" s="160">
        <v>4.688000000000017</v>
      </c>
      <c r="M168" s="160">
        <v>6.698</v>
      </c>
      <c r="N168" s="160">
        <v>2.4152465724876273</v>
      </c>
      <c r="O168" s="160">
        <v>8.707875000000003</v>
      </c>
      <c r="P168" s="146">
        <v>4.944240912210372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309.20000000000005</v>
      </c>
      <c r="F170" s="161">
        <v>869.8658301294713</v>
      </c>
      <c r="G170" s="160">
        <v>271.368</v>
      </c>
      <c r="H170" s="162">
        <v>31.19653521274763</v>
      </c>
      <c r="I170" s="161">
        <v>598.4978301294714</v>
      </c>
      <c r="J170" s="160">
        <v>12.27200000000002</v>
      </c>
      <c r="K170" s="160">
        <v>7.910799999999995</v>
      </c>
      <c r="L170" s="160">
        <v>5.938999999999993</v>
      </c>
      <c r="M170" s="160">
        <v>19.2808</v>
      </c>
      <c r="N170" s="160">
        <v>2.2165257367484172</v>
      </c>
      <c r="O170" s="160">
        <v>11.350650000000002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261.00000000000006</v>
      </c>
      <c r="F172" s="161">
        <v>763.9695303145102</v>
      </c>
      <c r="G172" s="160">
        <v>289.674</v>
      </c>
      <c r="H172" s="162">
        <v>37.916957222200644</v>
      </c>
      <c r="I172" s="161">
        <v>474.2955303145102</v>
      </c>
      <c r="J172" s="160">
        <v>21.32000000000002</v>
      </c>
      <c r="K172" s="160">
        <v>6.901999999999987</v>
      </c>
      <c r="L172" s="160">
        <v>15.432000000000016</v>
      </c>
      <c r="M172" s="160">
        <v>8.013999999999953</v>
      </c>
      <c r="N172" s="160">
        <v>1.0489947153652526</v>
      </c>
      <c r="O172" s="160">
        <v>12.916999999999994</v>
      </c>
      <c r="P172" s="146">
        <v>34.71870638031357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613.1000000000001</v>
      </c>
      <c r="F175" s="161">
        <v>1680.5535530994484</v>
      </c>
      <c r="G175" s="160">
        <v>561.0419999999999</v>
      </c>
      <c r="H175" s="162">
        <v>33.38435713430667</v>
      </c>
      <c r="I175" s="161">
        <v>1119.5115530994485</v>
      </c>
      <c r="J175" s="160">
        <v>33.59200000000004</v>
      </c>
      <c r="K175" s="160">
        <v>14.812799999999982</v>
      </c>
      <c r="L175" s="160">
        <v>21.37100000000001</v>
      </c>
      <c r="M175" s="160">
        <v>27.294799999999952</v>
      </c>
      <c r="N175" s="160">
        <v>1.6241553236824913</v>
      </c>
      <c r="O175" s="160">
        <v>24.267649999999996</v>
      </c>
      <c r="P175" s="146">
        <v>44.13184849375398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777.8939999999999</v>
      </c>
      <c r="H177" s="176">
        <v>39.73154294268489</v>
      </c>
      <c r="I177" s="204">
        <v>1179.9811349328625</v>
      </c>
      <c r="J177" s="177">
        <v>47.09700000000006</v>
      </c>
      <c r="K177" s="177">
        <v>24.75329999999996</v>
      </c>
      <c r="L177" s="177">
        <v>26.059000000000026</v>
      </c>
      <c r="M177" s="177">
        <v>33.99279999999995</v>
      </c>
      <c r="N177" s="177">
        <v>1.7362087802992403</v>
      </c>
      <c r="O177" s="177">
        <v>32.975525</v>
      </c>
      <c r="P177" s="153">
        <v>33.78354355034113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43691</v>
      </c>
      <c r="K182" s="151">
        <v>43698</v>
      </c>
      <c r="L182" s="151">
        <v>43705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43691</v>
      </c>
      <c r="K204" s="151">
        <v>43698</v>
      </c>
      <c r="L204" s="151">
        <v>43705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0.702</v>
      </c>
      <c r="H207" s="162">
        <v>75.37407741323352</v>
      </c>
      <c r="I207" s="161">
        <v>0.2293546833234591</v>
      </c>
      <c r="J207" s="160">
        <v>0.011499999999999955</v>
      </c>
      <c r="K207" s="160">
        <v>0.07030000000000003</v>
      </c>
      <c r="L207" s="160">
        <v>0</v>
      </c>
      <c r="M207" s="160">
        <v>0.021399999999999975</v>
      </c>
      <c r="N207" s="160">
        <v>2.297728285816518</v>
      </c>
      <c r="O207" s="160">
        <v>0.02579999999999999</v>
      </c>
      <c r="P207" s="146">
        <v>6.889716407886015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0.159</v>
      </c>
      <c r="H209" s="162">
        <v>5.289214759963275</v>
      </c>
      <c r="I209" s="161">
        <v>2.847117301258987</v>
      </c>
      <c r="J209" s="160">
        <v>0.09</v>
      </c>
      <c r="K209" s="160">
        <v>0</v>
      </c>
      <c r="L209" s="160">
        <v>0</v>
      </c>
      <c r="M209" s="160">
        <v>0</v>
      </c>
      <c r="N209" s="160">
        <v>0</v>
      </c>
      <c r="O209" s="160">
        <v>0.0225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0.861</v>
      </c>
      <c r="H212" s="162">
        <v>20.918496893222223</v>
      </c>
      <c r="I212" s="203">
        <v>3.254974509999194</v>
      </c>
      <c r="J212" s="160">
        <v>0.10149999999999995</v>
      </c>
      <c r="K212" s="160">
        <v>0.07030000000000003</v>
      </c>
      <c r="L212" s="160">
        <v>0</v>
      </c>
      <c r="M212" s="160">
        <v>0.021399999999999975</v>
      </c>
      <c r="N212" s="160">
        <v>0.5199254744656853</v>
      </c>
      <c r="O212" s="160">
        <v>0.04829999999999999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2.5912</v>
      </c>
      <c r="H214" s="162">
        <v>1.7090717789150602</v>
      </c>
      <c r="I214" s="161">
        <v>149.02326300663427</v>
      </c>
      <c r="J214" s="160">
        <v>0.12979999999999992</v>
      </c>
      <c r="K214" s="160">
        <v>0.02859999999999996</v>
      </c>
      <c r="L214" s="160">
        <v>0.11610000000000031</v>
      </c>
      <c r="M214" s="160">
        <v>0.07220000000000004</v>
      </c>
      <c r="N214" s="160">
        <v>0.04762078667708684</v>
      </c>
      <c r="O214" s="160">
        <v>0.08667500000000006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3.673</v>
      </c>
      <c r="H216" s="162">
        <v>11.369031095501509</v>
      </c>
      <c r="I216" s="161">
        <v>28.63406266124411</v>
      </c>
      <c r="J216" s="160">
        <v>0.2120000000000002</v>
      </c>
      <c r="K216" s="160">
        <v>0.08899999999999997</v>
      </c>
      <c r="L216" s="160">
        <v>0.2549999999999999</v>
      </c>
      <c r="M216" s="160">
        <v>0</v>
      </c>
      <c r="N216" s="160">
        <v>0</v>
      </c>
      <c r="O216" s="160">
        <v>0.139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55.00000000000003</v>
      </c>
      <c r="F219" s="161">
        <v>184.04302314246164</v>
      </c>
      <c r="G219" s="160">
        <v>6.264200000000001</v>
      </c>
      <c r="H219" s="162">
        <v>3.4036606729455263</v>
      </c>
      <c r="I219" s="161">
        <v>177.77882314246165</v>
      </c>
      <c r="J219" s="160">
        <v>0.3418000000000001</v>
      </c>
      <c r="K219" s="160">
        <v>0.11759999999999993</v>
      </c>
      <c r="L219" s="160">
        <v>0.3711000000000002</v>
      </c>
      <c r="M219" s="160">
        <v>0.07220000000000004</v>
      </c>
      <c r="N219" s="160">
        <v>0.03922995763013108</v>
      </c>
      <c r="O219" s="160">
        <v>0.22567500000000007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55.00000000000003</v>
      </c>
      <c r="F221" s="185">
        <v>188.15899765246084</v>
      </c>
      <c r="G221" s="177">
        <v>7.1252</v>
      </c>
      <c r="H221" s="176">
        <v>3.7867973835408097</v>
      </c>
      <c r="I221" s="204">
        <v>181.03379765246083</v>
      </c>
      <c r="J221" s="177">
        <v>0.4433</v>
      </c>
      <c r="K221" s="177">
        <v>0.18789999999999996</v>
      </c>
      <c r="L221" s="177">
        <v>0.3711000000000002</v>
      </c>
      <c r="M221" s="177">
        <v>0.09360000000000002</v>
      </c>
      <c r="N221" s="177">
        <v>0.04974516295674786</v>
      </c>
      <c r="O221" s="177">
        <v>0.2739750000000001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43691</v>
      </c>
      <c r="K226" s="151">
        <v>43698</v>
      </c>
      <c r="L226" s="151">
        <v>43705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0.0545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0.001</v>
      </c>
      <c r="H238" s="162">
        <v>0.047619047619047616</v>
      </c>
      <c r="I238" s="161">
        <v>2.099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0.0555</v>
      </c>
      <c r="H241" s="162">
        <v>0.1490153246511673</v>
      </c>
      <c r="I241" s="161">
        <v>37.18899155140316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0.0555</v>
      </c>
      <c r="H243" s="176">
        <v>0.1490153246511673</v>
      </c>
      <c r="I243" s="204">
        <v>37.18899155140316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43691</v>
      </c>
      <c r="K248" s="151">
        <v>43698</v>
      </c>
      <c r="L248" s="151">
        <v>43705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0.6213</v>
      </c>
      <c r="H251" s="162">
        <v>5.982113188696922</v>
      </c>
      <c r="I251" s="161">
        <v>9.764661956954164</v>
      </c>
      <c r="J251" s="160">
        <v>0.005199999999999965</v>
      </c>
      <c r="K251" s="160">
        <v>0.02749999999999995</v>
      </c>
      <c r="L251" s="160">
        <v>0</v>
      </c>
      <c r="M251" s="160">
        <v>0.0069</v>
      </c>
      <c r="N251" s="160">
        <v>0.06643582971512758</v>
      </c>
      <c r="O251" s="160">
        <v>0.009899999999999978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-0.5</v>
      </c>
      <c r="F253" s="161">
        <v>0.6000000000000001</v>
      </c>
      <c r="G253" s="160">
        <v>0</v>
      </c>
      <c r="H253" s="162">
        <v>0</v>
      </c>
      <c r="I253" s="161">
        <v>0.6000000000000001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0.6213</v>
      </c>
      <c r="H256" s="162">
        <v>5.595240605683739</v>
      </c>
      <c r="I256" s="203">
        <v>10.482780124255479</v>
      </c>
      <c r="J256" s="160">
        <v>0.005199999999999965</v>
      </c>
      <c r="K256" s="160">
        <v>0.02749999999999995</v>
      </c>
      <c r="L256" s="160">
        <v>0</v>
      </c>
      <c r="M256" s="160">
        <v>0.0069</v>
      </c>
      <c r="N256" s="160">
        <v>0.06213932106746789</v>
      </c>
      <c r="O256" s="160">
        <v>0.009899999999999978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-9.699999999999989</v>
      </c>
      <c r="F258" s="161">
        <v>366.21846722695096</v>
      </c>
      <c r="G258" s="160">
        <v>1.3081999999999998</v>
      </c>
      <c r="H258" s="162">
        <v>0.35721846850210565</v>
      </c>
      <c r="I258" s="161">
        <v>364.91026722695096</v>
      </c>
      <c r="J258" s="160">
        <v>0.042999999999999816</v>
      </c>
      <c r="K258" s="160">
        <v>0.004699999999999817</v>
      </c>
      <c r="L258" s="160">
        <v>0.05239999999999989</v>
      </c>
      <c r="M258" s="160">
        <v>0.015999999999999903</v>
      </c>
      <c r="N258" s="160">
        <v>0.004368976835372004</v>
      </c>
      <c r="O258" s="160">
        <v>0.029024999999999856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0.5</v>
      </c>
      <c r="F260" s="161">
        <v>1.4394688276917145</v>
      </c>
      <c r="G260" s="160">
        <v>1.635</v>
      </c>
      <c r="H260" s="162">
        <v>113.5835641972069</v>
      </c>
      <c r="I260" s="161">
        <v>-0.19553117230828554</v>
      </c>
      <c r="J260" s="160">
        <v>0.03299999999999985</v>
      </c>
      <c r="K260" s="160">
        <v>0.012999999999999831</v>
      </c>
      <c r="L260" s="160">
        <v>0.19800000000000012</v>
      </c>
      <c r="M260" s="160">
        <v>-6.938893903907228E-17</v>
      </c>
      <c r="N260" s="160">
        <v>-4.820454441541616E-15</v>
      </c>
      <c r="O260" s="160">
        <v>0.06099999999999993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2.9432</v>
      </c>
      <c r="H263" s="162">
        <v>0.8005656442319743</v>
      </c>
      <c r="I263" s="161">
        <v>364.69685815207947</v>
      </c>
      <c r="J263" s="160">
        <v>0.07599999999999967</v>
      </c>
      <c r="K263" s="160">
        <v>0.017699999999999647</v>
      </c>
      <c r="L263" s="160">
        <v>0.2504</v>
      </c>
      <c r="M263" s="160">
        <v>0.015999999999999834</v>
      </c>
      <c r="N263" s="160">
        <v>0.00435208287160623</v>
      </c>
      <c r="O263" s="160">
        <v>0.09002499999999979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3.5645</v>
      </c>
      <c r="H265" s="176">
        <v>0.9411366777112496</v>
      </c>
      <c r="I265" s="204">
        <v>375.1796382763349</v>
      </c>
      <c r="J265" s="177">
        <v>0.08119999999999963</v>
      </c>
      <c r="K265" s="177">
        <v>0.0451999999999996</v>
      </c>
      <c r="L265" s="177">
        <v>0.2504</v>
      </c>
      <c r="M265" s="177">
        <v>0.022899999999999834</v>
      </c>
      <c r="N265" s="177">
        <v>0.006046298195984699</v>
      </c>
      <c r="O265" s="177">
        <v>0.09992499999999976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43691</v>
      </c>
      <c r="K270" s="151">
        <v>43698</v>
      </c>
      <c r="L270" s="151">
        <v>43705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13</v>
      </c>
      <c r="F273" s="161">
        <v>27.07004227837145</v>
      </c>
      <c r="G273" s="160">
        <v>22.7691</v>
      </c>
      <c r="H273" s="162">
        <v>84.111800660881</v>
      </c>
      <c r="I273" s="161">
        <v>4.300942278371448</v>
      </c>
      <c r="J273" s="160">
        <v>0.35109999999999886</v>
      </c>
      <c r="K273" s="160">
        <v>0</v>
      </c>
      <c r="L273" s="160">
        <v>0.1694000000000031</v>
      </c>
      <c r="M273" s="160">
        <v>0.13599999999999923</v>
      </c>
      <c r="N273" s="160">
        <v>0.5024003974632177</v>
      </c>
      <c r="O273" s="160">
        <v>0.1641250000000003</v>
      </c>
      <c r="P273" s="146">
        <v>24.205284255119206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</v>
      </c>
      <c r="G278" s="160">
        <v>23.9691</v>
      </c>
      <c r="H278" s="162">
        <v>82.1702614321277</v>
      </c>
      <c r="I278" s="203">
        <v>5.20094227837145</v>
      </c>
      <c r="J278" s="160">
        <v>0.35109999999999886</v>
      </c>
      <c r="K278" s="160">
        <v>0</v>
      </c>
      <c r="L278" s="160">
        <v>0.1694000000000031</v>
      </c>
      <c r="M278" s="160">
        <v>0.13599999999999923</v>
      </c>
      <c r="N278" s="160">
        <v>0.46623175483306856</v>
      </c>
      <c r="O278" s="160">
        <v>0.1641250000000003</v>
      </c>
      <c r="P278" s="146">
        <v>29.688909540724694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16</v>
      </c>
      <c r="E280" s="160">
        <v>205.79999999999998</v>
      </c>
      <c r="F280" s="161">
        <v>281.43141419793017</v>
      </c>
      <c r="G280" s="160">
        <v>168.1729</v>
      </c>
      <c r="H280" s="162">
        <v>59.75626440967402</v>
      </c>
      <c r="I280" s="161">
        <v>113.25851419793017</v>
      </c>
      <c r="J280" s="160">
        <v>3.303699999999992</v>
      </c>
      <c r="K280" s="160">
        <v>2.6533000000000015</v>
      </c>
      <c r="L280" s="160">
        <v>1.9177999999999997</v>
      </c>
      <c r="M280" s="160">
        <v>4.117100000000022</v>
      </c>
      <c r="N280" s="160">
        <v>1.4629141568057054</v>
      </c>
      <c r="O280" s="160">
        <v>2.997975000000004</v>
      </c>
      <c r="P280" s="146">
        <v>35.778338444426666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3.98</v>
      </c>
      <c r="H282" s="162">
        <v>34.608695652173914</v>
      </c>
      <c r="I282" s="161">
        <v>7.52</v>
      </c>
      <c r="J282" s="160">
        <v>0</v>
      </c>
      <c r="K282" s="160">
        <v>0</v>
      </c>
      <c r="L282" s="160">
        <v>0.13099999999999978</v>
      </c>
      <c r="M282" s="160">
        <v>0</v>
      </c>
      <c r="N282" s="160">
        <v>0</v>
      </c>
      <c r="O282" s="160">
        <v>0.032749999999999946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16</v>
      </c>
      <c r="E285" s="160">
        <v>216.39999999999998</v>
      </c>
      <c r="F285" s="161">
        <v>294.1581480240978</v>
      </c>
      <c r="G285" s="160">
        <v>172.4529</v>
      </c>
      <c r="H285" s="162">
        <v>58.62591301937095</v>
      </c>
      <c r="I285" s="161">
        <v>121.70524802409778</v>
      </c>
      <c r="J285" s="160">
        <v>3.303699999999992</v>
      </c>
      <c r="K285" s="160">
        <v>2.6533000000000015</v>
      </c>
      <c r="L285" s="160">
        <v>2.0487999999999995</v>
      </c>
      <c r="M285" s="160">
        <v>4.117100000000022</v>
      </c>
      <c r="N285" s="160">
        <v>1.3996212675580022</v>
      </c>
      <c r="O285" s="160">
        <v>3.030725000000004</v>
      </c>
      <c r="P285" s="146">
        <v>38.15713996621192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16</v>
      </c>
      <c r="E287" s="177">
        <v>231.39999999999998</v>
      </c>
      <c r="F287" s="185">
        <v>323.32819030246924</v>
      </c>
      <c r="G287" s="177">
        <v>196.422</v>
      </c>
      <c r="H287" s="176">
        <v>60.75003847213255</v>
      </c>
      <c r="I287" s="204">
        <v>126.90619030246924</v>
      </c>
      <c r="J287" s="177">
        <v>3.654799999999991</v>
      </c>
      <c r="K287" s="177">
        <v>2.6533000000000015</v>
      </c>
      <c r="L287" s="177">
        <v>2.2182000000000026</v>
      </c>
      <c r="M287" s="177">
        <v>4.253100000000021</v>
      </c>
      <c r="N287" s="177">
        <v>1.31541267590101</v>
      </c>
      <c r="O287" s="177">
        <v>3.194850000000004</v>
      </c>
      <c r="P287" s="153">
        <v>37.72211224391413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43691</v>
      </c>
      <c r="K292" s="151">
        <v>43698</v>
      </c>
      <c r="L292" s="151">
        <v>43705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43691</v>
      </c>
      <c r="K314" s="151">
        <v>43698</v>
      </c>
      <c r="L314" s="151">
        <v>43705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0.7831</v>
      </c>
      <c r="H317" s="162">
        <v>45.8150598235086</v>
      </c>
      <c r="I317" s="161">
        <v>0.9261632924996775</v>
      </c>
      <c r="J317" s="160">
        <v>0.016400000000000026</v>
      </c>
      <c r="K317" s="160">
        <v>0.04830000000000004</v>
      </c>
      <c r="L317" s="160">
        <v>0.0004999999999999727</v>
      </c>
      <c r="M317" s="160">
        <v>0.03519999999999998</v>
      </c>
      <c r="N317" s="160">
        <v>2.0593667549323227</v>
      </c>
      <c r="O317" s="160">
        <v>0.025100000000000004</v>
      </c>
      <c r="P317" s="146">
        <v>34.89893595616245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0.7831</v>
      </c>
      <c r="H322" s="162">
        <v>39.8672249983845</v>
      </c>
      <c r="I322" s="203">
        <v>1.181170149306185</v>
      </c>
      <c r="J322" s="160">
        <v>0.016400000000000026</v>
      </c>
      <c r="K322" s="160">
        <v>0.04830000000000004</v>
      </c>
      <c r="L322" s="160">
        <v>0.0004999999999999727</v>
      </c>
      <c r="M322" s="160">
        <v>0.03519999999999998</v>
      </c>
      <c r="N322" s="160">
        <v>1.7920141999018435</v>
      </c>
      <c r="O322" s="160">
        <v>0.025100000000000004</v>
      </c>
      <c r="P322" s="146">
        <v>45.05857168550537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12</v>
      </c>
      <c r="F324" s="161">
        <v>50.46277197188523</v>
      </c>
      <c r="G324" s="160">
        <v>4.749499999999999</v>
      </c>
      <c r="H324" s="162">
        <v>9.411888832912569</v>
      </c>
      <c r="I324" s="161">
        <v>45.713271971885234</v>
      </c>
      <c r="J324" s="160">
        <v>0.15600000000000014</v>
      </c>
      <c r="K324" s="160">
        <v>0.036399999999999544</v>
      </c>
      <c r="L324" s="160">
        <v>0.15659999999999985</v>
      </c>
      <c r="M324" s="160">
        <v>0.12899999999999956</v>
      </c>
      <c r="N324" s="160">
        <v>0.2556339950406816</v>
      </c>
      <c r="O324" s="160">
        <v>0.11949999999999977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0.066</v>
      </c>
      <c r="H326" s="162">
        <v>40.73251067785102</v>
      </c>
      <c r="I326" s="161">
        <v>0.09603273233507947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12</v>
      </c>
      <c r="F329" s="161">
        <v>50.67170647731846</v>
      </c>
      <c r="G329" s="160">
        <v>4.815499999999999</v>
      </c>
      <c r="H329" s="162">
        <v>9.503331019955882</v>
      </c>
      <c r="I329" s="161">
        <v>45.85620647731846</v>
      </c>
      <c r="J329" s="160">
        <v>0.15600000000000014</v>
      </c>
      <c r="K329" s="160">
        <v>0.036399999999999544</v>
      </c>
      <c r="L329" s="160">
        <v>0.15659999999999985</v>
      </c>
      <c r="M329" s="160">
        <v>0.12899999999999956</v>
      </c>
      <c r="N329" s="160">
        <v>0.25457994010472534</v>
      </c>
      <c r="O329" s="160">
        <v>0.11949999999999977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12</v>
      </c>
      <c r="F331" s="185">
        <v>52.63597662662465</v>
      </c>
      <c r="G331" s="177">
        <v>5.598599999999999</v>
      </c>
      <c r="H331" s="176">
        <v>10.636451261679605</v>
      </c>
      <c r="I331" s="204">
        <v>47.03737662662465</v>
      </c>
      <c r="J331" s="177">
        <v>0.17240000000000016</v>
      </c>
      <c r="K331" s="177">
        <v>0.08469999999999958</v>
      </c>
      <c r="L331" s="177">
        <v>0.15709999999999982</v>
      </c>
      <c r="M331" s="177">
        <v>0.16419999999999954</v>
      </c>
      <c r="N331" s="177">
        <v>0.3119539344064206</v>
      </c>
      <c r="O331" s="177">
        <v>0.14459999999999978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43691</v>
      </c>
      <c r="K336" s="151">
        <v>43698</v>
      </c>
      <c r="L336" s="151">
        <v>43705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43691</v>
      </c>
      <c r="K358" s="151">
        <v>43698</v>
      </c>
      <c r="L358" s="151">
        <v>43705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43691</v>
      </c>
      <c r="K380" s="151">
        <v>43698</v>
      </c>
      <c r="L380" s="151">
        <v>43705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43691</v>
      </c>
      <c r="K402" s="151">
        <v>43698</v>
      </c>
      <c r="L402" s="151">
        <v>43705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43691</v>
      </c>
      <c r="K424" s="151">
        <v>43698</v>
      </c>
      <c r="L424" s="151">
        <v>43705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0.086</v>
      </c>
      <c r="H439" s="162">
        <v>0.73457983161463</v>
      </c>
      <c r="I439" s="161">
        <v>11.621372881579015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0.086</v>
      </c>
      <c r="H441" s="176">
        <v>0.6851240369186309</v>
      </c>
      <c r="I441" s="204">
        <v>12.466471576794762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43691</v>
      </c>
      <c r="K446" s="151">
        <v>43698</v>
      </c>
      <c r="L446" s="151">
        <v>43705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43691</v>
      </c>
      <c r="K468" s="151">
        <v>43698</v>
      </c>
      <c r="L468" s="151">
        <v>43705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43691</v>
      </c>
      <c r="K490" s="151">
        <v>43698</v>
      </c>
      <c r="L490" s="151">
        <v>43705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</v>
      </c>
      <c r="G498" s="160">
        <v>0</v>
      </c>
      <c r="H498" s="162" t="s">
        <v>118</v>
      </c>
      <c r="I498" s="203">
        <v>-2.996021515627933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0.136</v>
      </c>
      <c r="H502" s="162">
        <v>10.460500262858485</v>
      </c>
      <c r="I502" s="161">
        <v>1.164129024257928</v>
      </c>
      <c r="J502" s="160">
        <v>0</v>
      </c>
      <c r="K502" s="160">
        <v>0</v>
      </c>
      <c r="L502" s="160">
        <v>0</v>
      </c>
      <c r="M502" s="160">
        <v>0.095</v>
      </c>
      <c r="N502" s="160">
        <v>7.306967095379088</v>
      </c>
      <c r="O502" s="160">
        <v>0.02375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-35.3</v>
      </c>
      <c r="F505" s="203">
        <v>6.143986959404878</v>
      </c>
      <c r="G505" s="170">
        <v>0.136</v>
      </c>
      <c r="H505" s="162">
        <v>2.213546364902658</v>
      </c>
      <c r="I505" s="161">
        <v>6.007986959404878</v>
      </c>
      <c r="J505" s="160">
        <v>0</v>
      </c>
      <c r="K505" s="160">
        <v>0</v>
      </c>
      <c r="L505" s="160">
        <v>0</v>
      </c>
      <c r="M505" s="160">
        <v>0.095</v>
      </c>
      <c r="N505" s="160">
        <v>1.5462272401893564</v>
      </c>
      <c r="O505" s="160">
        <v>0.02375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0.136</v>
      </c>
      <c r="H507" s="176">
        <v>4.320250727937678</v>
      </c>
      <c r="I507" s="204">
        <v>3.011965443776945</v>
      </c>
      <c r="J507" s="177">
        <v>0</v>
      </c>
      <c r="K507" s="177">
        <v>0</v>
      </c>
      <c r="L507" s="177">
        <v>0</v>
      </c>
      <c r="M507" s="177">
        <v>0.095</v>
      </c>
      <c r="N507" s="177">
        <v>3.0178221996623478</v>
      </c>
      <c r="O507" s="177">
        <v>0.02375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43691</v>
      </c>
      <c r="K512" s="151">
        <v>43698</v>
      </c>
      <c r="L512" s="151">
        <v>43705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43691</v>
      </c>
      <c r="K534" s="151">
        <v>43698</v>
      </c>
      <c r="L534" s="151">
        <v>43705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43691</v>
      </c>
      <c r="K556" s="151">
        <v>43698</v>
      </c>
      <c r="L556" s="151">
        <v>43705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0.168</v>
      </c>
      <c r="H559" s="162">
        <v>0.23461236600683916</v>
      </c>
      <c r="I559" s="161">
        <v>71.43947869321715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222.95409999999998</v>
      </c>
      <c r="H561" s="162">
        <v>30.957748272677293</v>
      </c>
      <c r="I561" s="161">
        <v>497.23426136339725</v>
      </c>
      <c r="J561" s="160">
        <v>3.5519999999999925</v>
      </c>
      <c r="K561" s="160">
        <v>4.530000000000001</v>
      </c>
      <c r="L561" s="160">
        <v>10.058999999999997</v>
      </c>
      <c r="M561" s="160">
        <v>7.431999999999988</v>
      </c>
      <c r="N561" s="160">
        <v>1.0319522500933478</v>
      </c>
      <c r="O561" s="160">
        <v>6.393249999999995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223.1221</v>
      </c>
      <c r="H564" s="162">
        <v>27.092301446218084</v>
      </c>
      <c r="I564" s="203">
        <v>600.4406395587924</v>
      </c>
      <c r="J564" s="160">
        <v>3.5519999999999925</v>
      </c>
      <c r="K564" s="160">
        <v>4.530000000000001</v>
      </c>
      <c r="L564" s="160">
        <v>10.058999999999997</v>
      </c>
      <c r="M564" s="160">
        <v>7.431999999999988</v>
      </c>
      <c r="N564" s="160">
        <v>0.9024206223780276</v>
      </c>
      <c r="O564" s="160">
        <v>6.393249999999995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701.391</v>
      </c>
      <c r="H568" s="162">
        <v>51.58665295390394</v>
      </c>
      <c r="I568" s="161">
        <v>658.2455723256727</v>
      </c>
      <c r="J568" s="160">
        <v>27.199999999999932</v>
      </c>
      <c r="K568" s="160">
        <v>24.161000000000058</v>
      </c>
      <c r="L568" s="160">
        <v>64.03800000000001</v>
      </c>
      <c r="M568" s="160">
        <v>5.541999999999916</v>
      </c>
      <c r="N568" s="160">
        <v>0.40760892379647207</v>
      </c>
      <c r="O568" s="160">
        <v>30.23524999999998</v>
      </c>
      <c r="P568" s="146">
        <v>19.770799723027697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-142.9000000000001</v>
      </c>
      <c r="F571" s="203">
        <v>1461.3416070609276</v>
      </c>
      <c r="G571" s="170">
        <v>702.597</v>
      </c>
      <c r="H571" s="162">
        <v>48.07890205857299</v>
      </c>
      <c r="I571" s="161">
        <v>758.7446070609276</v>
      </c>
      <c r="J571" s="160">
        <v>27.199999999999932</v>
      </c>
      <c r="K571" s="160">
        <v>24.161000000000058</v>
      </c>
      <c r="L571" s="160">
        <v>64.03800000000001</v>
      </c>
      <c r="M571" s="160">
        <v>5.541999999999916</v>
      </c>
      <c r="N571" s="160">
        <v>0.37924055355859404</v>
      </c>
      <c r="O571" s="160">
        <v>30.23524999999998</v>
      </c>
      <c r="P571" s="146">
        <v>23.09470260907147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925.7191</v>
      </c>
      <c r="H573" s="176">
        <v>40.514566895087135</v>
      </c>
      <c r="I573" s="204">
        <v>1359.18524661972</v>
      </c>
      <c r="J573" s="177">
        <v>30.751999999999924</v>
      </c>
      <c r="K573" s="177">
        <v>28.69100000000006</v>
      </c>
      <c r="L573" s="177">
        <v>74.09700000000001</v>
      </c>
      <c r="M573" s="177">
        <v>12.973999999999904</v>
      </c>
      <c r="N573" s="177">
        <v>0.5678137038512617</v>
      </c>
      <c r="O573" s="177">
        <v>36.628499999999974</v>
      </c>
      <c r="P573" s="153">
        <v>35.107313884535834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43691</v>
      </c>
      <c r="K578" s="151">
        <v>43698</v>
      </c>
      <c r="L578" s="151">
        <v>43705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-0.3000000000000007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0.057</v>
      </c>
      <c r="H590" s="162">
        <v>3.5621922302720894</v>
      </c>
      <c r="I590" s="161">
        <v>1.543138238346733</v>
      </c>
      <c r="J590" s="160">
        <v>0</v>
      </c>
      <c r="K590" s="160">
        <v>0</v>
      </c>
      <c r="L590" s="160">
        <v>0</v>
      </c>
      <c r="M590" s="160">
        <v>0.030000000000000002</v>
      </c>
      <c r="N590" s="160">
        <v>1.8748380159326787</v>
      </c>
      <c r="O590" s="160">
        <v>0.007500000000000001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-0.3000000000000007</v>
      </c>
      <c r="F593" s="203">
        <v>6.5214036972297675</v>
      </c>
      <c r="G593" s="170">
        <v>0.0776</v>
      </c>
      <c r="H593" s="162">
        <v>1.1899278683355206</v>
      </c>
      <c r="I593" s="161">
        <v>6.443803697229767</v>
      </c>
      <c r="J593" s="160">
        <v>0</v>
      </c>
      <c r="K593" s="160">
        <v>0</v>
      </c>
      <c r="L593" s="160">
        <v>0</v>
      </c>
      <c r="M593" s="160">
        <v>0.030000000000000002</v>
      </c>
      <c r="N593" s="160">
        <v>0.46002366043899</v>
      </c>
      <c r="O593" s="160">
        <v>0.007500000000000001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-19.299999999999997</v>
      </c>
      <c r="F595" s="185">
        <v>11.433528079016812</v>
      </c>
      <c r="G595" s="177">
        <v>0.0776</v>
      </c>
      <c r="H595" s="176">
        <v>0.6787056406710898</v>
      </c>
      <c r="I595" s="204">
        <v>11.355928079016811</v>
      </c>
      <c r="J595" s="177">
        <v>0</v>
      </c>
      <c r="K595" s="177">
        <v>0</v>
      </c>
      <c r="L595" s="177">
        <v>0</v>
      </c>
      <c r="M595" s="177">
        <v>0.030000000000000002</v>
      </c>
      <c r="N595" s="177">
        <v>0.26238620129036977</v>
      </c>
      <c r="O595" s="177">
        <v>0.007500000000000001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43691</v>
      </c>
      <c r="K600" s="151">
        <v>43698</v>
      </c>
      <c r="L600" s="151">
        <v>43705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43691</v>
      </c>
      <c r="K622" s="151">
        <v>43698</v>
      </c>
      <c r="L622" s="151">
        <v>43705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0.144</v>
      </c>
      <c r="H634" s="162">
        <v>2.9947912550344022</v>
      </c>
      <c r="I634" s="161">
        <v>4.664348486991485</v>
      </c>
      <c r="J634" s="160">
        <v>0.013999999999999999</v>
      </c>
      <c r="K634" s="160">
        <v>0</v>
      </c>
      <c r="L634" s="160">
        <v>0.008000000000000007</v>
      </c>
      <c r="M634" s="160">
        <v>0.012999999999999984</v>
      </c>
      <c r="N634" s="160">
        <v>0.2703630994128277</v>
      </c>
      <c r="O634" s="160">
        <v>0.008749999999999997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0.144</v>
      </c>
      <c r="H637" s="162">
        <v>2.90127347071009</v>
      </c>
      <c r="I637" s="161">
        <v>4.819337701659535</v>
      </c>
      <c r="J637" s="160">
        <v>0.013999999999999999</v>
      </c>
      <c r="K637" s="160">
        <v>0</v>
      </c>
      <c r="L637" s="160">
        <v>0.008000000000000007</v>
      </c>
      <c r="M637" s="160">
        <v>0.012999999999999984</v>
      </c>
      <c r="N637" s="160">
        <v>0.26192052166132723</v>
      </c>
      <c r="O637" s="160">
        <v>0.008749999999999997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0.144</v>
      </c>
      <c r="H639" s="176">
        <v>2.7881958347575813</v>
      </c>
      <c r="I639" s="204">
        <v>5.020630052340639</v>
      </c>
      <c r="J639" s="177">
        <v>0.013999999999999999</v>
      </c>
      <c r="K639" s="177">
        <v>0</v>
      </c>
      <c r="L639" s="177">
        <v>0.008000000000000007</v>
      </c>
      <c r="M639" s="177">
        <v>0.012999999999999984</v>
      </c>
      <c r="N639" s="177">
        <v>0.25171212397117027</v>
      </c>
      <c r="O639" s="177">
        <v>0.008749999999999997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43691</v>
      </c>
      <c r="K644" s="151">
        <v>43698</v>
      </c>
      <c r="L644" s="151">
        <v>43705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43691</v>
      </c>
      <c r="K666" s="151">
        <v>43698</v>
      </c>
      <c r="L666" s="151">
        <v>43705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43691</v>
      </c>
      <c r="K688" s="151">
        <v>43698</v>
      </c>
      <c r="L688" s="151">
        <v>43705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43691</v>
      </c>
      <c r="K710" s="151">
        <v>43698</v>
      </c>
      <c r="L710" s="151">
        <v>43705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43691</v>
      </c>
      <c r="K732" s="151">
        <v>43698</v>
      </c>
      <c r="L732" s="151">
        <v>43705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2019-09-04T14:22:27Z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-1483027266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September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