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<sst xmlns="http://schemas.openxmlformats.org/spreadsheetml/2006/main" count="6331" uniqueCount="246">
  <si>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</si>
  <si>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</si>
  <si>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</si>
  <si>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</si>
  <si>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</si>
  <si>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</si>
  <si>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</si>
  <si>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</si>
  <si>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</si>
  <si>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</si>
  <si>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</si>
  <si>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</si>
  <si>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</si>
  <si>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</si>
  <si>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</si>
  <si>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</si>
  <si>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</si>
  <si>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</si>
  <si>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</si>
  <si>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</si>
  <si>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</si>
  <si>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</si>
  <si>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</si>
  <si>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</si>
  <si>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</si>
  <si>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</si>
  <si>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</si>
  <si>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</si>
  <si>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</si>
  <si>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</si>
  <si>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</si>
  <si>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</si>
  <si>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</si>
  <si>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</si>
  <si>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</si>
  <si>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</si>
  <si>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</si>
  <si>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</si>
  <si>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</si>
  <si>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</si>
  <si>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</si>
  <si>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</si>
  <si>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</si>
  <si>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</si>
  <si>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</si>
  <si>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</si>
  <si>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</si>
  <si>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</si>
  <si>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</si>
  <si>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</si>
  <si>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</si>
  <si>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</si>
  <si>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</si>
  <si>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</si>
  <si>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</si>
  <si>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</si>
  <si>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</si>
  <si>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</si>
  <si>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</si>
  <si>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</si>
  <si>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</si>
  <si>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</si>
  <si>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</si>
  <si>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</si>
  <si>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</si>
  <si>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</si>
  <si>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</si>
  <si>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</si>
  <si>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</si>
  <si>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</si>
  <si>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</si>
  <si>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</si>
  <si>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</si>
  <si>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</si>
  <si>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</si>
  <si>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</si>
  <si>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</si>
  <si>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</si>
  <si>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</si>
  <si>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</si>
  <si>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</si>
  <si>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</si>
  <si>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</si>
  <si>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</si>
  <si>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</si>
  <si>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</si>
  <si>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</si>
  <si>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</si>
  <si>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</si>
  <si>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</si>
  <si>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</si>
  <si>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</si>
  <si>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</si>
  <si>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</si>
  <si>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</si>
  <si>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</si>
  <si>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</si>
  <si>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</si>
  <si>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</si>
  <si>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</si>
  <si>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</si>
  <si>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</si>
  <si>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</si>
  <si>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</si>
  <si>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</si>
  <si>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</si>
  <si>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</si>
  <si>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</si>
  <si>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</si>
  <si>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</si>
  <si>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</si>
  <si>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</si>
  <si>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</si>
  <si>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</si>
  <si>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</si>
  <si>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</si>
  <si>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</si>
  <si>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</si>
  <si>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</si>
  <si>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</si>
  <si>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</si>
  <si>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</si>
  <si>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</si>
  <si>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</si>
  <si>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</si>
  <si>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</si>
  <si>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</si>
  <si>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</si>
  <si>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</si>
  <si>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</si>
  <si>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</si>
  <si>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</si>
  <si>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</si>
  <si>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</si>
  <si>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</si>
  <si>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</si>
  <si>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</si>
  <si>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</si>
  <si>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</si>
  <si>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</si>
  <si>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</si>
  <si>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</si>
  <si>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</si>
  <si>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</si>
  <si>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</si>
  <si>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</si>
  <si>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</si>
  <si>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</si>
  <si>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</si>
  <si>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</si>
  <si>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</si>
  <si>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</si>
  <si>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</si>
  <si>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</si>
  <si>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</si>
  <si>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</si>
  <si>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</si>
  <si>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</si>
  <si>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</si>
  <si>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</si>
  <si>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</si>
  <si>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</si>
  <si>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</si>
  <si>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</si>
  <si>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</si>
  <si>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</si>
  <si>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</si>
  <si>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</si>
  <si>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</si>
  <si>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</si>
  <si>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</si>
  <si>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</si>
  <si>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</si>
  <si>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</si>
  <si>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</si>
  <si>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</si>
  <si>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</si>
  <si>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</si>
  <si>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</si>
  <si>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</si>
  <si>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</si>
  <si>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</si>
  <si>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</si>
  <si>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</si>
  <si>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</si>
  <si>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</si>
  <si>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</si>
  <si>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</si>
  <si>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</si>
  <si>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</si>
  <si>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</si>
  <si>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</si>
  <si>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</si>
  <si>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</si>
  <si>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</si>
  <si>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</si>
  <si>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</si>
  <si>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</si>
  <si>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</si>
  <si>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</si>
  <si>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</si>
  <si>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</si>
  <si>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</si>
  <si>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</si>
  <si>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</si>
  <si>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</si>
  <si>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</si>
  <si>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</si>
  <si>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</si>
  <si>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</si>
  <si>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</si>
  <si>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</si>
  <si>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</si>
  <si>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</si>
  <si>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</si>
  <si>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</si>
  <si>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</si>
  <si>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</si>
  <si>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</si>
  <si>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</si>
  <si>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</si>
  <si>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</si>
  <si>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</si>
  <si>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</si>
  <si>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</si>
  <si>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</si>
  <si>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</si>
  <si>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</si>
  <si>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</si>
  <si>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</si>
  <si>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</si>
  <si>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</si>
  <si>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</si>
  <si>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</si>
  <si>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</si>
  <si>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</si>
  <si>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</si>
  <si>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</si>
  <si>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</si>
  <si>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</si>
  <si>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</si>
  <si>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</si>
  <si>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1415-1464</t>
  </si>
  <si>
    <t>Landings on Fisheries Administrations' System by Wednesday 04 December 2019</t>
  </si>
  <si>
    <t>Number of Weeks to end of year is 4</t>
  </si>
  <si>
    <t>Number of Weeks to end of year is 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</si>
</sst>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43803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15846.29</v>
      </c>
      <c r="D9" s="24">
        <v>11650.985000000002</v>
      </c>
      <c r="E9" s="82">
        <v>-26.474998248801445</v>
      </c>
      <c r="F9" s="83">
        <v>3295.8405000000007</v>
      </c>
      <c r="G9" s="24">
        <v>2257.6797499984682</v>
      </c>
      <c r="H9" s="82">
        <v>-31.499119875538039</v>
      </c>
      <c r="I9" s="83">
        <v>206.30120000000002</v>
      </c>
      <c r="J9" s="24">
        <v>147.70699999999999</v>
      </c>
      <c r="K9" s="83">
        <v>-28.402258445418649</v>
      </c>
      <c r="L9" s="84"/>
      <c r="M9" s="83">
        <v>19348.431700000005</v>
      </c>
      <c r="N9" s="83">
        <v>14056.37174999847</v>
      </c>
      <c r="O9" s="83">
        <v>-27.351363831733881</v>
      </c>
      <c r="P9" s="85">
        <v>17691.813000000006</v>
      </c>
      <c r="Q9" s="24">
        <v>335.79350000000159</v>
      </c>
      <c r="R9" s="83">
        <v>1.8980163310566389</v>
      </c>
      <c r="S9" s="83">
        <v>115.48544646054677</v>
      </c>
      <c r="T9" s="86">
        <v>79.451279244238364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20294.469999999994</v>
      </c>
      <c r="D10" s="24">
        <v>16128.024000000003</v>
      </c>
      <c r="E10" s="82">
        <v>-20.5299571755261</v>
      </c>
      <c r="F10" s="83">
        <v>3801.6473000000001</v>
      </c>
      <c r="G10" s="24">
        <v>3786.1546799865723</v>
      </c>
      <c r="H10" s="82">
        <v>-0.4075238650736423</v>
      </c>
      <c r="I10" s="83">
        <v>80.65130000000002</v>
      </c>
      <c r="J10" s="24">
        <v>88.625999999999991</v>
      </c>
      <c r="K10" s="83">
        <v>9.8878753349294666</v>
      </c>
      <c r="L10" s="84"/>
      <c r="M10" s="83">
        <v>24176.768599999996</v>
      </c>
      <c r="N10" s="83">
        <v>20002.804679986577</v>
      </c>
      <c r="O10" s="83">
        <v>-17.264358149225203</v>
      </c>
      <c r="P10" s="85">
        <v>23353.842999999997</v>
      </c>
      <c r="Q10" s="24">
        <v>466.57190000381888</v>
      </c>
      <c r="R10" s="83">
        <v>1.9978377862856187</v>
      </c>
      <c r="S10" s="83">
        <v>54.373804875854617</v>
      </c>
      <c r="T10" s="86">
        <v>85.651019748598031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8213.0399999999991</v>
      </c>
      <c r="D11" s="24">
        <v>8526.6630000000005</v>
      </c>
      <c r="E11" s="82">
        <v>3.8185982291575526</v>
      </c>
      <c r="F11" s="83">
        <v>1660.9559000000002</v>
      </c>
      <c r="G11" s="24">
        <v>2060.6543999999999</v>
      </c>
      <c r="H11" s="82">
        <v>24.064365586106153</v>
      </c>
      <c r="I11" s="83">
        <v>70.631400000000028</v>
      </c>
      <c r="J11" s="24">
        <v>165.2628</v>
      </c>
      <c r="K11" s="83">
        <v>133.97922170592673</v>
      </c>
      <c r="L11" s="84"/>
      <c r="M11" s="83">
        <v>9944.6273000000001</v>
      </c>
      <c r="N11" s="83">
        <v>10752.5802</v>
      </c>
      <c r="O11" s="83">
        <v>8.1245166422677322</v>
      </c>
      <c r="P11" s="85">
        <v>12218.972000000002</v>
      </c>
      <c r="Q11" s="24">
        <v>221.12389999999868</v>
      </c>
      <c r="R11" s="83">
        <v>1.8096767878672499</v>
      </c>
      <c r="S11" s="83">
        <v>104.97864773566981</v>
      </c>
      <c r="T11" s="86">
        <v>87.999057531190019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7214.8399999999983</v>
      </c>
      <c r="D12" s="24">
        <v>6131.0960000000014</v>
      </c>
      <c r="E12" s="82">
        <v>-15.021039967622251</v>
      </c>
      <c r="F12" s="83">
        <v>2361.0537999999997</v>
      </c>
      <c r="G12" s="24">
        <v>2398.0329999999994</v>
      </c>
      <c r="H12" s="82">
        <v>1.566215899019318</v>
      </c>
      <c r="I12" s="83">
        <v>1848.444</v>
      </c>
      <c r="J12" s="24">
        <v>1871.9196000000002</v>
      </c>
      <c r="K12" s="83">
        <v>1.2700195407596993</v>
      </c>
      <c r="L12" s="84"/>
      <c r="M12" s="83">
        <v>11424.337799999998</v>
      </c>
      <c r="N12" s="83">
        <v>10401.048600000002</v>
      </c>
      <c r="O12" s="83">
        <v>-8.9570985899943878</v>
      </c>
      <c r="P12" s="85">
        <v>12170.901000000005</v>
      </c>
      <c r="Q12" s="24">
        <v>241.9806000000026</v>
      </c>
      <c r="R12" s="83">
        <v>1.9881896993493127</v>
      </c>
      <c r="S12" s="83">
        <v>131.16346498277838</v>
      </c>
      <c r="T12" s="86">
        <v>85.458328845169291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1710.1</v>
      </c>
      <c r="D13" s="24">
        <v>1244.8999999999999</v>
      </c>
      <c r="E13" s="82">
        <v>-27.203087538740427</v>
      </c>
      <c r="F13" s="83">
        <v>345.21719999999999</v>
      </c>
      <c r="G13" s="24">
        <v>109.11655000071526</v>
      </c>
      <c r="H13" s="82">
        <v>-68.391913844178305</v>
      </c>
      <c r="I13" s="83">
        <v>7279.7735999999986</v>
      </c>
      <c r="J13" s="24">
        <v>5623.8087000000005</v>
      </c>
      <c r="K13" s="83">
        <v>-22.747478025964963</v>
      </c>
      <c r="L13" s="84"/>
      <c r="M13" s="83">
        <v>9335.0907999999981</v>
      </c>
      <c r="N13" s="83">
        <v>6977.8252500007156</v>
      </c>
      <c r="O13" s="83">
        <v>-25.251661719233443</v>
      </c>
      <c r="P13" s="85">
        <v>25104.386999999999</v>
      </c>
      <c r="Q13" s="24">
        <v>114.97469999999885</v>
      </c>
      <c r="R13" s="83">
        <v>0.45798648658498958</v>
      </c>
      <c r="S13" s="83">
        <v>33.881717479674791</v>
      </c>
      <c r="T13" s="86">
        <v>27.795242520762269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7.0000000000000007E-2</v>
      </c>
      <c r="D14" s="24">
        <v>0.15</v>
      </c>
      <c r="E14" s="82">
        <v>114.28571428571426</v>
      </c>
      <c r="F14" s="81">
        <v>131.64460000000003</v>
      </c>
      <c r="G14" s="24">
        <v>113.1315</v>
      </c>
      <c r="H14" s="82">
        <v>-14.062939155878798</v>
      </c>
      <c r="I14" s="81">
        <v>272.36419999999993</v>
      </c>
      <c r="J14" s="24">
        <v>192.99760000000001</v>
      </c>
      <c r="K14" s="83">
        <v>-29.139879617071536</v>
      </c>
      <c r="L14" s="84"/>
      <c r="M14" s="83">
        <v>404.07879999999994</v>
      </c>
      <c r="N14" s="24">
        <v>306.27910000000003</v>
      </c>
      <c r="O14" s="83">
        <v>-24.203125726962149</v>
      </c>
      <c r="P14" s="85">
        <v>929.45799999999997</v>
      </c>
      <c r="Q14" s="24">
        <v>11.278899999999965</v>
      </c>
      <c r="R14" s="83">
        <v>1.2134921642505596</v>
      </c>
      <c r="S14" s="83">
        <v>51.60648786717752</v>
      </c>
      <c r="T14" s="86">
        <v>32.952441100081984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3221.72</v>
      </c>
      <c r="D15" s="24">
        <v>3057.6730000000002</v>
      </c>
      <c r="E15" s="82">
        <v>-5.0919074283301962</v>
      </c>
      <c r="F15" s="81">
        <v>1516.1628000000001</v>
      </c>
      <c r="G15" s="24">
        <v>1472.1407999999999</v>
      </c>
      <c r="H15" s="82">
        <v>-2.903514055350795</v>
      </c>
      <c r="I15" s="81">
        <v>116.45110000000001</v>
      </c>
      <c r="J15" s="24">
        <v>91.206699999999998</v>
      </c>
      <c r="K15" s="83">
        <v>-21.678112100272141</v>
      </c>
      <c r="L15" s="84"/>
      <c r="M15" s="83">
        <v>4854.3338999999996</v>
      </c>
      <c r="N15" s="24">
        <v>4621.0204999999996</v>
      </c>
      <c r="O15" s="83">
        <v>-4.8062907250776474</v>
      </c>
      <c r="P15" s="85">
        <v>5160.058</v>
      </c>
      <c r="Q15" s="24">
        <v>149.91290000000026</v>
      </c>
      <c r="R15" s="83">
        <v>2.9052561037104669</v>
      </c>
      <c r="S15" s="83">
        <v>91.298361858190702</v>
      </c>
      <c r="T15" s="86">
        <v>89.553654241870916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8249.02</v>
      </c>
      <c r="D16" s="24">
        <v>13206.339000000002</v>
      </c>
      <c r="E16" s="82">
        <v>60.095853810513269</v>
      </c>
      <c r="F16" s="83">
        <v>1695.5535000000004</v>
      </c>
      <c r="G16" s="24">
        <v>3470.7381999999998</v>
      </c>
      <c r="H16" s="82">
        <v>104.69647227291847</v>
      </c>
      <c r="I16" s="83">
        <v>6.1033999999999997</v>
      </c>
      <c r="J16" s="24">
        <v>239.1001</v>
      </c>
      <c r="K16" s="83">
        <v>3817.4902513353218</v>
      </c>
      <c r="L16" s="84"/>
      <c r="M16" s="83">
        <v>9950.6769000000004</v>
      </c>
      <c r="N16" s="83">
        <v>16916.177299999999</v>
      </c>
      <c r="O16" s="83">
        <v>70.000267017010671</v>
      </c>
      <c r="P16" s="85">
        <v>19427.630999999998</v>
      </c>
      <c r="Q16" s="24">
        <v>540.2570999999989</v>
      </c>
      <c r="R16" s="83">
        <v>2.780869679890456</v>
      </c>
      <c r="S16" s="83">
        <v>92.127366910471252</v>
      </c>
      <c r="T16" s="86">
        <v>87.072774338775531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1457.6100000000001</v>
      </c>
      <c r="D17" s="24">
        <v>928.14699999999993</v>
      </c>
      <c r="E17" s="82">
        <v>-36.324051015017744</v>
      </c>
      <c r="F17" s="83">
        <v>1038.4758999999999</v>
      </c>
      <c r="G17" s="24">
        <v>765.22940000000017</v>
      </c>
      <c r="H17" s="82">
        <v>-26.312262037087216</v>
      </c>
      <c r="I17" s="83">
        <v>35.340400000000002</v>
      </c>
      <c r="J17" s="24">
        <v>111.74419999999999</v>
      </c>
      <c r="K17" s="83">
        <v>216.19393102511572</v>
      </c>
      <c r="L17" s="84"/>
      <c r="M17" s="83">
        <v>2531.4263000000001</v>
      </c>
      <c r="N17" s="83">
        <v>1805.1206000000002</v>
      </c>
      <c r="O17" s="83">
        <v>-28.691560169063578</v>
      </c>
      <c r="P17" s="85">
        <v>3778.6</v>
      </c>
      <c r="Q17" s="24">
        <v>4.7509999999999764</v>
      </c>
      <c r="R17" s="83">
        <v>0.12573439898374997</v>
      </c>
      <c r="S17" s="83">
        <v>86.279014996591684</v>
      </c>
      <c r="T17" s="86">
        <v>47.772206637378929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7991.840000000002</v>
      </c>
      <c r="D18" s="24">
        <v>5435.2779999999984</v>
      </c>
      <c r="E18" s="82">
        <v>-31.989654447536527</v>
      </c>
      <c r="F18" s="83">
        <v>794.73520000000008</v>
      </c>
      <c r="G18" s="24">
        <v>1070.354619977054</v>
      </c>
      <c r="H18" s="82">
        <v>34.68066092669028</v>
      </c>
      <c r="I18" s="83">
        <v>267.72939999999994</v>
      </c>
      <c r="J18" s="24">
        <v>291.09339999999997</v>
      </c>
      <c r="K18" s="83">
        <v>8.7267218318197539</v>
      </c>
      <c r="L18" s="84"/>
      <c r="M18" s="83">
        <v>9054.3046000000031</v>
      </c>
      <c r="N18" s="83">
        <v>7360.3260199770521</v>
      </c>
      <c r="O18" s="83">
        <v>-18.709096444832994</v>
      </c>
      <c r="P18" s="85">
        <v>17827.726999999999</v>
      </c>
      <c r="Q18" s="24">
        <v>182.57300000228588</v>
      </c>
      <c r="R18" s="83">
        <v>1.0240957807032041</v>
      </c>
      <c r="S18" s="83">
        <v>92.409722392324994</v>
      </c>
      <c r="T18" s="86">
        <v>41.285835373051498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1401.8000000000002</v>
      </c>
      <c r="D19" s="24">
        <v>1200.9510000000002</v>
      </c>
      <c r="E19" s="82">
        <v>-14.327935511485226</v>
      </c>
      <c r="F19" s="83">
        <v>61.208900000000014</v>
      </c>
      <c r="G19" s="24">
        <v>65.538600000000002</v>
      </c>
      <c r="H19" s="82">
        <v>7.0736445190160051</v>
      </c>
      <c r="I19" s="83">
        <v>12.775499999999997</v>
      </c>
      <c r="J19" s="24">
        <v>13.9673</v>
      </c>
      <c r="K19" s="83">
        <v>9.3287933936049665</v>
      </c>
      <c r="L19" s="84"/>
      <c r="M19" s="83">
        <v>1475.7844000000002</v>
      </c>
      <c r="N19" s="83">
        <v>1280.4569000000004</v>
      </c>
      <c r="O19" s="83">
        <v>-13.235503776838936</v>
      </c>
      <c r="P19" s="85">
        <v>2696.9370000000008</v>
      </c>
      <c r="Q19" s="24">
        <v>19.997600000000148</v>
      </c>
      <c r="R19" s="83">
        <v>0.74149303450544612</v>
      </c>
      <c r="S19" s="83">
        <v>54.117506417308405</v>
      </c>
      <c r="T19" s="86">
        <v>47.478190999641448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1555.7599999999998</v>
      </c>
      <c r="D20" s="24">
        <v>1328.7730000000001</v>
      </c>
      <c r="E20" s="82">
        <v>-14.590103872062507</v>
      </c>
      <c r="F20" s="83">
        <v>133.34270000000001</v>
      </c>
      <c r="G20" s="24">
        <v>127.95596999881266</v>
      </c>
      <c r="H20" s="82">
        <v>-4.0397637074900583</v>
      </c>
      <c r="I20" s="83">
        <v>308.18169999999992</v>
      </c>
      <c r="J20" s="24">
        <v>300.54259999999999</v>
      </c>
      <c r="K20" s="83">
        <v>-2.4787649623582224</v>
      </c>
      <c r="L20" s="84"/>
      <c r="M20" s="83">
        <v>1997.2843999999996</v>
      </c>
      <c r="N20" s="83">
        <v>1757.2715699988128</v>
      </c>
      <c r="O20" s="83">
        <v>-12.016958125802557</v>
      </c>
      <c r="P20" s="85">
        <v>5057.1699999999992</v>
      </c>
      <c r="Q20" s="24">
        <v>29.700900000000274</v>
      </c>
      <c r="R20" s="83">
        <v>0.58730278001333314</v>
      </c>
      <c r="S20" s="83">
        <v>56.198210467079335</v>
      </c>
      <c r="T20" s="86">
        <v>34.748121380116018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404.90000000000009</v>
      </c>
      <c r="D21" s="24">
        <v>356.19099999999997</v>
      </c>
      <c r="E21" s="82">
        <v>-12.029883921956065</v>
      </c>
      <c r="F21" s="83">
        <v>301.09390000000013</v>
      </c>
      <c r="G21" s="24">
        <v>276.80070000000001</v>
      </c>
      <c r="H21" s="82">
        <v>-8.0683135726097799</v>
      </c>
      <c r="I21" s="83">
        <v>42.242100000000015</v>
      </c>
      <c r="J21" s="24">
        <v>41.676200000000001</v>
      </c>
      <c r="K21" s="83">
        <v>-1.339658776433968</v>
      </c>
      <c r="L21" s="84"/>
      <c r="M21" s="83">
        <v>748.23600000000022</v>
      </c>
      <c r="N21" s="83">
        <v>674.66790000000003</v>
      </c>
      <c r="O21" s="83">
        <v>-9.8322053469761101</v>
      </c>
      <c r="P21" s="85">
        <v>905.49999999999977</v>
      </c>
      <c r="Q21" s="24">
        <v>21.02679999999998</v>
      </c>
      <c r="R21" s="83">
        <v>2.322120375483157</v>
      </c>
      <c r="S21" s="83">
        <v>103.77753120665744</v>
      </c>
      <c r="T21" s="86">
        <v>74.50777471010494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112.997</v>
      </c>
      <c r="K22" s="83" t="s">
        <v>42</v>
      </c>
      <c r="L22" s="84"/>
      <c r="M22" s="83">
        <v>0</v>
      </c>
      <c r="N22" s="83">
        <v>159.297</v>
      </c>
      <c r="O22" s="83" t="s">
        <v>42</v>
      </c>
      <c r="P22" s="85">
        <v>0</v>
      </c>
      <c r="Q22" s="24">
        <v>0.98999999999998067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46.7</v>
      </c>
      <c r="D23" s="24">
        <v>44.195</v>
      </c>
      <c r="E23" s="82">
        <v>-5.3640256959314829</v>
      </c>
      <c r="F23" s="83">
        <v>33.974699999999999</v>
      </c>
      <c r="G23" s="24">
        <v>37.621259996940196</v>
      </c>
      <c r="H23" s="82">
        <v>10.733163197733013</v>
      </c>
      <c r="I23" s="83">
        <v>348.0331000000001</v>
      </c>
      <c r="J23" s="24">
        <v>353.04020000000003</v>
      </c>
      <c r="K23" s="83">
        <v>1.4386849986394747</v>
      </c>
      <c r="L23" s="84"/>
      <c r="M23" s="83">
        <v>428.70780000000013</v>
      </c>
      <c r="N23" s="83">
        <v>434.8564599969402</v>
      </c>
      <c r="O23" s="83">
        <v>1.4342309603277725</v>
      </c>
      <c r="P23" s="85">
        <v>984.32899999999995</v>
      </c>
      <c r="Q23" s="24">
        <v>12.722999999999956</v>
      </c>
      <c r="R23" s="83">
        <v>1.2925556394254316</v>
      </c>
      <c r="S23" s="83">
        <v>82.127931034482785</v>
      </c>
      <c r="T23" s="86">
        <v>44.177958791922237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49</v>
      </c>
      <c r="Q28" s="24">
        <v>0</v>
      </c>
      <c r="R28" s="83">
        <v>0</v>
      </c>
      <c r="S28" s="83">
        <v>108.15555555555554</v>
      </c>
      <c r="T28" s="86">
        <v>103.28367346938776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188.55000000000007</v>
      </c>
      <c r="D29" s="24">
        <v>1008.875</v>
      </c>
      <c r="E29" s="82">
        <v>435.0702731370987</v>
      </c>
      <c r="F29" s="83">
        <v>9.9787000000000017</v>
      </c>
      <c r="G29" s="24">
        <v>22.049799999999998</v>
      </c>
      <c r="H29" s="82">
        <v>120.96866325272826</v>
      </c>
      <c r="I29" s="83">
        <v>1.9602999999999997</v>
      </c>
      <c r="J29" s="24">
        <v>3.9875000000000003</v>
      </c>
      <c r="K29" s="83">
        <v>103.41274294750808</v>
      </c>
      <c r="L29" s="84"/>
      <c r="M29" s="83">
        <v>200.48900000000006</v>
      </c>
      <c r="N29" s="83">
        <v>1034.9123</v>
      </c>
      <c r="O29" s="83">
        <v>416.19405553421871</v>
      </c>
      <c r="P29" s="85">
        <v>1083.2</v>
      </c>
      <c r="Q29" s="24">
        <v>128.57600000000002</v>
      </c>
      <c r="R29" s="83">
        <v>11.870014771048746</v>
      </c>
      <c r="S29" s="83" t="s">
        <v>42</v>
      </c>
      <c r="T29" s="86">
        <v>95.54212518463811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6443.4059999999999</v>
      </c>
      <c r="E30" s="82">
        <v>85.969227394603422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6492.2650000000003</v>
      </c>
      <c r="O30" s="83">
        <v>87.379393148751618</v>
      </c>
      <c r="P30" s="85">
        <v>8862.3960000000006</v>
      </c>
      <c r="Q30" s="24">
        <v>38.048999999999978</v>
      </c>
      <c r="R30" s="83">
        <v>0.4293308491292871</v>
      </c>
      <c r="S30" s="83">
        <v>135.28973057399452</v>
      </c>
      <c r="T30" s="86">
        <v>73.256318043111591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2252.7199999999998</v>
      </c>
      <c r="D31" s="24">
        <v>2509.6320000000005</v>
      </c>
      <c r="E31" s="82">
        <v>11.404524308391666</v>
      </c>
      <c r="F31" s="83">
        <v>48.469300000000004</v>
      </c>
      <c r="G31" s="24">
        <v>59.093699999999998</v>
      </c>
      <c r="H31" s="82">
        <v>21.919854423315364</v>
      </c>
      <c r="I31" s="83">
        <v>5.0466999999999995</v>
      </c>
      <c r="J31" s="24">
        <v>7.0637000000000008</v>
      </c>
      <c r="K31" s="83">
        <v>39.966710920007159</v>
      </c>
      <c r="L31" s="84"/>
      <c r="M31" s="83">
        <v>2306.2359999999999</v>
      </c>
      <c r="N31" s="83">
        <v>2575.7894000000006</v>
      </c>
      <c r="O31" s="83">
        <v>11.688023255208952</v>
      </c>
      <c r="P31" s="85">
        <v>2919.2370000000001</v>
      </c>
      <c r="Q31" s="24">
        <v>60.126000000000147</v>
      </c>
      <c r="R31" s="83">
        <v>2.0596477778268825</v>
      </c>
      <c r="S31" s="83">
        <v>45.425172345873541</v>
      </c>
      <c r="T31" s="86">
        <v>88.235021685460978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133.22</v>
      </c>
      <c r="D32" s="24">
        <v>240.06099999999998</v>
      </c>
      <c r="E32" s="82">
        <v>80.198919081219017</v>
      </c>
      <c r="F32" s="83">
        <v>4.0194999999999999</v>
      </c>
      <c r="G32" s="24">
        <v>10.515499999999999</v>
      </c>
      <c r="H32" s="82">
        <v>161.61214081353401</v>
      </c>
      <c r="I32" s="83">
        <v>0.12330000000000001</v>
      </c>
      <c r="J32" s="24">
        <v>13.794699999999999</v>
      </c>
      <c r="K32" s="83">
        <v>11087.915652879154</v>
      </c>
      <c r="L32" s="84"/>
      <c r="M32" s="83">
        <v>137.36279999999999</v>
      </c>
      <c r="N32" s="83">
        <v>264.37119999999999</v>
      </c>
      <c r="O32" s="83">
        <v>92.462005724985218</v>
      </c>
      <c r="P32" s="85">
        <v>680.1</v>
      </c>
      <c r="Q32" s="24">
        <v>30.24799999999999</v>
      </c>
      <c r="R32" s="83">
        <v>4.4475812380532265</v>
      </c>
      <c r="S32" s="83">
        <v>112.59245901639343</v>
      </c>
      <c r="T32" s="86">
        <v>38.872401117482717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2268.9899999999998</v>
      </c>
      <c r="D33" s="24">
        <v>2399.424</v>
      </c>
      <c r="E33" s="82">
        <v>5.7485489138339174</v>
      </c>
      <c r="F33" s="83">
        <v>261.6934</v>
      </c>
      <c r="G33" s="24">
        <v>187.37830000000002</v>
      </c>
      <c r="H33" s="82">
        <v>-28.397773883483485</v>
      </c>
      <c r="I33" s="83">
        <v>114.9785</v>
      </c>
      <c r="J33" s="24">
        <v>51.6419</v>
      </c>
      <c r="K33" s="83">
        <v>-55.085602960553494</v>
      </c>
      <c r="L33" s="84"/>
      <c r="M33" s="83">
        <v>2645.6619000000001</v>
      </c>
      <c r="N33" s="83">
        <v>2638.4441999999999</v>
      </c>
      <c r="O33" s="83">
        <v>-0.27281263717031073</v>
      </c>
      <c r="P33" s="85">
        <v>3983.5900000000006</v>
      </c>
      <c r="Q33" s="24">
        <v>62.079000000000178</v>
      </c>
      <c r="R33" s="83">
        <v>1.5583682055633277</v>
      </c>
      <c r="S33" s="83">
        <v>93.189922507925331</v>
      </c>
      <c r="T33" s="86">
        <v>66.232825165240385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270.79000000000002</v>
      </c>
      <c r="D34" s="24">
        <v>179.96199999999999</v>
      </c>
      <c r="E34" s="82">
        <v>-33.541859005133141</v>
      </c>
      <c r="F34" s="83">
        <v>2.6753</v>
      </c>
      <c r="G34" s="24">
        <v>3.6486000000000005</v>
      </c>
      <c r="H34" s="82">
        <v>36.380966620565935</v>
      </c>
      <c r="I34" s="83">
        <v>0.53320000000000001</v>
      </c>
      <c r="J34" s="24">
        <v>1.1559999999999999</v>
      </c>
      <c r="K34" s="83">
        <v>116.80420105026255</v>
      </c>
      <c r="L34" s="84"/>
      <c r="M34" s="83">
        <v>273.99850000000004</v>
      </c>
      <c r="N34" s="83">
        <v>184.76659999999998</v>
      </c>
      <c r="O34" s="83">
        <v>-32.566565145429642</v>
      </c>
      <c r="P34" s="85">
        <v>431.06799999999993</v>
      </c>
      <c r="Q34" s="24">
        <v>3.2529999999999859</v>
      </c>
      <c r="R34" s="83">
        <v>0.75463731940204015</v>
      </c>
      <c r="S34" s="83">
        <v>70.618170103092794</v>
      </c>
      <c r="T34" s="86">
        <v>42.86251821058395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2.6800000000000006</v>
      </c>
      <c r="D35" s="24">
        <v>1.9630000000000001</v>
      </c>
      <c r="E35" s="82">
        <v>-26.753731343283594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0.624</v>
      </c>
      <c r="K35" s="83" t="s">
        <v>42</v>
      </c>
      <c r="L35" s="84"/>
      <c r="M35" s="83">
        <v>3.0489000000000006</v>
      </c>
      <c r="N35" s="83">
        <v>2.9734000000000003</v>
      </c>
      <c r="O35" s="83">
        <v>-2.4763029289251968</v>
      </c>
      <c r="P35" s="85">
        <v>12.220999999999997</v>
      </c>
      <c r="Q35" s="24">
        <v>9.0000000000003411E-3</v>
      </c>
      <c r="R35" s="83">
        <v>7.3643728009167367E-2</v>
      </c>
      <c r="S35" s="83">
        <v>27.717272727272736</v>
      </c>
      <c r="T35" s="86">
        <v>24.330251206938886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2779.75</v>
      </c>
      <c r="D37" s="24">
        <v>3152.5679999999998</v>
      </c>
      <c r="E37" s="82">
        <v>13.411925532871653</v>
      </c>
      <c r="F37" s="83">
        <v>137.92720000000003</v>
      </c>
      <c r="G37" s="24">
        <v>664.93870000000004</v>
      </c>
      <c r="H37" s="82">
        <v>382.09395971207994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3204.3168000000001</v>
      </c>
      <c r="N37" s="83">
        <v>3289.2910999999999</v>
      </c>
      <c r="O37" s="83">
        <v>2.6518695030403943</v>
      </c>
      <c r="P37" s="85">
        <v>3793.1979999999999</v>
      </c>
      <c r="Q37" s="24">
        <v>166.97099999999955</v>
      </c>
      <c r="R37" s="83">
        <v>4.4018530010824524</v>
      </c>
      <c r="S37" s="83">
        <v>114.23589304812833</v>
      </c>
      <c r="T37" s="86">
        <v>86.71551287330638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7736.9400000000005</v>
      </c>
      <c r="D38" s="24">
        <v>7458.719000000001</v>
      </c>
      <c r="E38" s="82">
        <v>-3.5960082409841556</v>
      </c>
      <c r="F38" s="83">
        <v>787.2120000000001</v>
      </c>
      <c r="G38" s="24">
        <v>843.95569999999998</v>
      </c>
      <c r="H38" s="82">
        <v>7.2081853427030929</v>
      </c>
      <c r="I38" s="83">
        <v>8.9624000000000006</v>
      </c>
      <c r="J38" s="24">
        <v>116.6092</v>
      </c>
      <c r="K38" s="83">
        <v>1201.0934571097027</v>
      </c>
      <c r="L38" s="84"/>
      <c r="M38" s="83">
        <v>8533.1144000000004</v>
      </c>
      <c r="N38" s="83">
        <v>8419.2839000000022</v>
      </c>
      <c r="O38" s="83">
        <v>-1.333985396937819</v>
      </c>
      <c r="P38" s="85">
        <v>15848.945999999994</v>
      </c>
      <c r="Q38" s="24">
        <v>121.66450000000077</v>
      </c>
      <c r="R38" s="83">
        <v>0.76765041662707934</v>
      </c>
      <c r="S38" s="83">
        <v>48.38463597187571</v>
      </c>
      <c r="T38" s="86">
        <v>53.122042942161606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826.26999999999987</v>
      </c>
      <c r="D39" s="24">
        <v>976.50200000000007</v>
      </c>
      <c r="E39" s="82">
        <v>18.181950209979817</v>
      </c>
      <c r="F39" s="83">
        <v>17.089600000000004</v>
      </c>
      <c r="G39" s="24">
        <v>6.1739999999999995</v>
      </c>
      <c r="H39" s="82">
        <v>-63.872764722404284</v>
      </c>
      <c r="I39" s="83">
        <v>44.054899999999996</v>
      </c>
      <c r="J39" s="24">
        <v>13.5253</v>
      </c>
      <c r="K39" s="83">
        <v>-69.298988307770529</v>
      </c>
      <c r="L39" s="84"/>
      <c r="M39" s="83">
        <v>887.41449999999986</v>
      </c>
      <c r="N39" s="83">
        <v>996.20130000000006</v>
      </c>
      <c r="O39" s="83">
        <v>12.258848598935471</v>
      </c>
      <c r="P39" s="85">
        <v>2002.9929999999999</v>
      </c>
      <c r="Q39" s="24">
        <v>45.102000000000089</v>
      </c>
      <c r="R39" s="83">
        <v>2.2517302856275632</v>
      </c>
      <c r="S39" s="83">
        <v>50.0798250564334</v>
      </c>
      <c r="T39" s="86">
        <v>49.735635621292737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25.790000000000003</v>
      </c>
      <c r="D40" s="96">
        <v>24.369</v>
      </c>
      <c r="E40" s="82">
        <v>-5.5098875533152496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27.859900000000003</v>
      </c>
      <c r="N40" s="83">
        <v>25.341200000000001</v>
      </c>
      <c r="O40" s="83">
        <v>-9.0405923926503764</v>
      </c>
      <c r="P40" s="85">
        <v>160.95000000000002</v>
      </c>
      <c r="Q40" s="24">
        <v>0.31599999999999895</v>
      </c>
      <c r="R40" s="83">
        <v>0.19633426529978187</v>
      </c>
      <c r="S40" s="83">
        <v>19.213724137931038</v>
      </c>
      <c r="T40" s="86">
        <v>15.744765455110283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38.886399999999995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39.278199999999998</v>
      </c>
      <c r="O42" s="83" t="s">
        <v>42</v>
      </c>
      <c r="P42" s="85">
        <v>0</v>
      </c>
      <c r="Q42" s="24">
        <v>1.6364999999999981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43803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91.159999999999968</v>
      </c>
      <c r="D66" s="96">
        <v>65.921999999999997</v>
      </c>
      <c r="E66" s="82">
        <v>-27.685388328214106</v>
      </c>
      <c r="F66" s="81">
        <v>0.12239999999999999</v>
      </c>
      <c r="G66" s="99">
        <v>25.560700000000001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91.282399999999967</v>
      </c>
      <c r="N66" s="98">
        <v>106.07149999999999</v>
      </c>
      <c r="O66" s="82">
        <v>16.201480241536181</v>
      </c>
      <c r="P66" s="85">
        <v>151.50000000000003</v>
      </c>
      <c r="Q66" s="113">
        <v>1.152000000000001</v>
      </c>
      <c r="R66" s="114">
        <v>0.76039603960396085</v>
      </c>
      <c r="S66" s="83">
        <v>50.712444444444429</v>
      </c>
      <c r="T66" s="86">
        <v>70.014191419141895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81.46999999999997</v>
      </c>
      <c r="D67" s="96">
        <v>49.313000000000002</v>
      </c>
      <c r="E67" s="82">
        <v>-39.470970909537229</v>
      </c>
      <c r="F67" s="81">
        <v>68.310599999999994</v>
      </c>
      <c r="G67" s="99">
        <v>50.491599999999998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151.54059999999996</v>
      </c>
      <c r="N67" s="98">
        <v>99.907899999999998</v>
      </c>
      <c r="O67" s="82">
        <v>-34.071859290513544</v>
      </c>
      <c r="P67" s="85">
        <v>117.90000000000002</v>
      </c>
      <c r="Q67" s="113">
        <v>0.83199999999999363</v>
      </c>
      <c r="R67" s="114">
        <v>0.70568278201865431</v>
      </c>
      <c r="S67" s="83">
        <v>105.23652777777774</v>
      </c>
      <c r="T67" s="86">
        <v>84.7395250212044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43782</v>
      </c>
      <c r="L6" s="151">
        <v>43789</v>
      </c>
      <c r="M6" s="151">
        <v>43796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3811.6995433871148</v>
      </c>
      <c r="E9" s="160">
        <v>3</v>
      </c>
      <c r="F9" s="160">
        <v>1289.4000000000001</v>
      </c>
      <c r="G9" s="161">
        <v>3811.6995433871148</v>
      </c>
      <c r="H9" s="160">
        <v>3053.8404999999998</v>
      </c>
      <c r="I9" s="162">
        <v>80.117555574339065</v>
      </c>
      <c r="J9" s="161">
        <v>757.85904338711498</v>
      </c>
      <c r="K9" s="160">
        <v>79.546799999999621</v>
      </c>
      <c r="L9" s="160">
        <v>56.164600000000519</v>
      </c>
      <c r="M9" s="160">
        <v>83.877799999999752</v>
      </c>
      <c r="N9" s="160">
        <v>84.298099999999977</v>
      </c>
      <c r="O9" s="160">
        <v>2.2115620352671299</v>
      </c>
      <c r="P9" s="160">
        <v>75.971824999999967</v>
      </c>
      <c r="Q9" s="146">
        <v>7.9755276826259642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1366.8304901014762</v>
      </c>
      <c r="E10" s="160">
        <v>10</v>
      </c>
      <c r="F10" s="160">
        <v>614.20000000000005</v>
      </c>
      <c r="G10" s="161">
        <v>1366.8304901014762</v>
      </c>
      <c r="H10" s="160">
        <v>1112.3661</v>
      </c>
      <c r="I10" s="162">
        <v>81.382886031274865</v>
      </c>
      <c r="J10" s="161">
        <v>254.46439010147628</v>
      </c>
      <c r="K10" s="160">
        <v>12.047999999999888</v>
      </c>
      <c r="L10" s="160">
        <v>38.300000000000182</v>
      </c>
      <c r="M10" s="160">
        <v>23.528999999999996</v>
      </c>
      <c r="N10" s="160">
        <v>20.244999999999891</v>
      </c>
      <c r="O10" s="160">
        <v>1.4811639151023666</v>
      </c>
      <c r="P10" s="160">
        <v>23.530499999999989</v>
      </c>
      <c r="Q10" s="146">
        <v>8.8142364208782809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2146.643866301737</v>
      </c>
      <c r="E11" s="160">
        <v>10</v>
      </c>
      <c r="F11" s="160">
        <v>934.8</v>
      </c>
      <c r="G11" s="161">
        <v>2146.643866301737</v>
      </c>
      <c r="H11" s="160">
        <v>1881.018352218</v>
      </c>
      <c r="I11" s="162">
        <v>87.6260092205532</v>
      </c>
      <c r="J11" s="161">
        <v>265.62551408373702</v>
      </c>
      <c r="K11" s="160">
        <v>33.878000000000156</v>
      </c>
      <c r="L11" s="160">
        <v>36.230000000000018</v>
      </c>
      <c r="M11" s="160">
        <v>19.983999999999924</v>
      </c>
      <c r="N11" s="160">
        <v>25.242700000000013</v>
      </c>
      <c r="O11" s="160">
        <v>1.1759146636413627</v>
      </c>
      <c r="P11" s="160">
        <v>28.833675000000028</v>
      </c>
      <c r="Q11" s="146">
        <v>7.2123364116345474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4592.8896762699751</v>
      </c>
      <c r="E12" s="160">
        <v>0</v>
      </c>
      <c r="F12" s="160">
        <v>2126.6000000000008</v>
      </c>
      <c r="G12" s="161">
        <v>4592.8896762699751</v>
      </c>
      <c r="H12" s="160">
        <v>3832.4777000000004</v>
      </c>
      <c r="I12" s="162">
        <v>83.443713438213294</v>
      </c>
      <c r="J12" s="161">
        <v>760.41197626997473</v>
      </c>
      <c r="K12" s="160">
        <v>104.78800000000001</v>
      </c>
      <c r="L12" s="160">
        <v>105.55400000000009</v>
      </c>
      <c r="M12" s="160">
        <v>139.05899999999974</v>
      </c>
      <c r="N12" s="160">
        <v>93.915000000000418</v>
      </c>
      <c r="O12" s="160">
        <v>2.0447911145183797</v>
      </c>
      <c r="P12" s="160">
        <v>110.82900000000006</v>
      </c>
      <c r="Q12" s="146">
        <v>4.8611281909064799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59.005171342093945</v>
      </c>
      <c r="E13" s="160">
        <v>-3</v>
      </c>
      <c r="F13" s="160">
        <v>-20.5</v>
      </c>
      <c r="G13" s="161">
        <v>59.005171342093945</v>
      </c>
      <c r="H13" s="160">
        <v>41.160200000000003</v>
      </c>
      <c r="I13" s="162">
        <v>69.756936661306767</v>
      </c>
      <c r="J13" s="161">
        <v>17.844971342093942</v>
      </c>
      <c r="K13" s="160">
        <v>0.66899999999999693</v>
      </c>
      <c r="L13" s="160">
        <v>0.11180000000000234</v>
      </c>
      <c r="M13" s="160">
        <v>1.6433000000000035</v>
      </c>
      <c r="N13" s="160">
        <v>1.202300000000001</v>
      </c>
      <c r="O13" s="160">
        <v>2.037618013223677</v>
      </c>
      <c r="P13" s="160">
        <v>0.90660000000000096</v>
      </c>
      <c r="Q13" s="146">
        <v>17.683400995029697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2.3815746549680057</v>
      </c>
      <c r="E14" s="160">
        <v>-5</v>
      </c>
      <c r="F14" s="160">
        <v>-143</v>
      </c>
      <c r="G14" s="161">
        <v>2.3815746549680057</v>
      </c>
      <c r="H14" s="160">
        <v>1.9649499999940401</v>
      </c>
      <c r="I14" s="162">
        <v>82.506336549018968</v>
      </c>
      <c r="J14" s="161">
        <v>0.41662465497396561</v>
      </c>
      <c r="K14" s="160">
        <v>0</v>
      </c>
      <c r="L14" s="160">
        <v>0</v>
      </c>
      <c r="M14" s="160">
        <v>3.4999999404017323E-4</v>
      </c>
      <c r="N14" s="160">
        <v>0</v>
      </c>
      <c r="O14" s="160">
        <v>0</v>
      </c>
      <c r="P14" s="160">
        <v>8.7499998510043309E-5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314.99692783638829</v>
      </c>
      <c r="E15" s="160">
        <v>0</v>
      </c>
      <c r="F15" s="160">
        <v>75.399999999999977</v>
      </c>
      <c r="G15" s="161">
        <v>314.99692783638829</v>
      </c>
      <c r="H15" s="160">
        <v>161.19399999999999</v>
      </c>
      <c r="I15" s="162">
        <v>51.173197499794455</v>
      </c>
      <c r="J15" s="161">
        <v>153.80292783638831</v>
      </c>
      <c r="K15" s="160">
        <v>6.0989999999999895</v>
      </c>
      <c r="L15" s="160">
        <v>0</v>
      </c>
      <c r="M15" s="160">
        <v>7.1100000000000136</v>
      </c>
      <c r="N15" s="160">
        <v>6.6859999999999786</v>
      </c>
      <c r="O15" s="160">
        <v>2.1225603836595939</v>
      </c>
      <c r="P15" s="160">
        <v>4.9737499999999955</v>
      </c>
      <c r="Q15" s="146">
        <v>28.922930954790338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152.00419058264586</v>
      </c>
      <c r="E16" s="160">
        <v>0</v>
      </c>
      <c r="F16" s="160">
        <v>51</v>
      </c>
      <c r="G16" s="161">
        <v>152.00419058264586</v>
      </c>
      <c r="H16" s="160">
        <v>132.63760000000002</v>
      </c>
      <c r="I16" s="162">
        <v>87.259173244887563</v>
      </c>
      <c r="J16" s="161">
        <v>19.366590582645841</v>
      </c>
      <c r="K16" s="160">
        <v>7.3920000000000385</v>
      </c>
      <c r="L16" s="160">
        <v>0.34499999999999886</v>
      </c>
      <c r="M16" s="160">
        <v>6.1999999999983402E-2</v>
      </c>
      <c r="N16" s="160">
        <v>1.217000000000013</v>
      </c>
      <c r="O16" s="160">
        <v>0.80063582150935542</v>
      </c>
      <c r="P16" s="160">
        <v>2.2540000000000084</v>
      </c>
      <c r="Q16" s="146">
        <v>6.5920987500646717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582.29337208320089</v>
      </c>
      <c r="E18" s="160">
        <v>0</v>
      </c>
      <c r="F18" s="160">
        <v>97.099999999999909</v>
      </c>
      <c r="G18" s="161">
        <v>582.29337208320089</v>
      </c>
      <c r="H18" s="160">
        <v>417.23899999999998</v>
      </c>
      <c r="I18" s="162">
        <v>71.654430567755597</v>
      </c>
      <c r="J18" s="161">
        <v>165.05437208320092</v>
      </c>
      <c r="K18" s="160">
        <v>4.4270000000000209</v>
      </c>
      <c r="L18" s="160">
        <v>3.5860000000000127</v>
      </c>
      <c r="M18" s="160">
        <v>5.9359999999999786</v>
      </c>
      <c r="N18" s="160">
        <v>25.69599999999997</v>
      </c>
      <c r="O18" s="160">
        <v>4.4128958411582948</v>
      </c>
      <c r="P18" s="160">
        <v>9.9112499999999955</v>
      </c>
      <c r="Q18" s="146">
        <v>14.653234665980676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4.3316477820000001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13078.944812559601</v>
      </c>
      <c r="E20" s="160">
        <v>15</v>
      </c>
      <c r="F20" s="160">
        <v>5022.1000000000004</v>
      </c>
      <c r="G20" s="161">
        <v>13078.944812559601</v>
      </c>
      <c r="H20" s="160">
        <v>10638.230049999993</v>
      </c>
      <c r="I20" s="162">
        <v>81.338595754178797</v>
      </c>
      <c r="J20" s="161">
        <v>2445.0464103416061</v>
      </c>
      <c r="K20" s="160">
        <v>248.84779999999972</v>
      </c>
      <c r="L20" s="160">
        <v>240.29140000000083</v>
      </c>
      <c r="M20" s="160">
        <v>281.20144999999349</v>
      </c>
      <c r="N20" s="160">
        <v>258.50210000000027</v>
      </c>
      <c r="O20" s="160">
        <v>1.9764751950919073</v>
      </c>
      <c r="P20" s="166">
        <v>257.21068749999858</v>
      </c>
      <c r="Q20" s="146">
        <v>7.5060062787694992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639.56789538649105</v>
      </c>
      <c r="E22" s="160">
        <v>0</v>
      </c>
      <c r="F22" s="160">
        <v>153</v>
      </c>
      <c r="G22" s="161">
        <v>639.56789538649105</v>
      </c>
      <c r="H22" s="160">
        <v>499.0094999984741</v>
      </c>
      <c r="I22" s="162">
        <v>78.02291259427939</v>
      </c>
      <c r="J22" s="161">
        <v>140.55839538801695</v>
      </c>
      <c r="K22" s="160">
        <v>30.269449997711263</v>
      </c>
      <c r="L22" s="160">
        <v>27.939800028228717</v>
      </c>
      <c r="M22" s="160">
        <v>17.053300000762931</v>
      </c>
      <c r="N22" s="160">
        <v>16.469400000000007</v>
      </c>
      <c r="O22" s="160">
        <v>2.5750823515066439</v>
      </c>
      <c r="P22" s="160">
        <v>22.93298750667573</v>
      </c>
      <c r="Q22" s="146">
        <v>4.1290922234663405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2321.0275635328849</v>
      </c>
      <c r="E23" s="160">
        <v>-3</v>
      </c>
      <c r="F23" s="160">
        <v>-53.099999999999909</v>
      </c>
      <c r="G23" s="161">
        <v>2321.0275635328849</v>
      </c>
      <c r="H23" s="160">
        <v>1907.8335</v>
      </c>
      <c r="I23" s="162">
        <v>82.197795923459282</v>
      </c>
      <c r="J23" s="161">
        <v>413.19406353288491</v>
      </c>
      <c r="K23" s="160">
        <v>21.476900000000114</v>
      </c>
      <c r="L23" s="160">
        <v>37.800199999999904</v>
      </c>
      <c r="M23" s="160">
        <v>26.479400000000169</v>
      </c>
      <c r="N23" s="160">
        <v>49.273999999999887</v>
      </c>
      <c r="O23" s="160">
        <v>2.1229390281345428</v>
      </c>
      <c r="P23" s="160">
        <v>33.757625000000019</v>
      </c>
      <c r="Q23" s="146">
        <v>10.24002172939846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245.36380683326536</v>
      </c>
      <c r="E25" s="160">
        <v>-15</v>
      </c>
      <c r="F25" s="160">
        <v>-31.299999999999955</v>
      </c>
      <c r="G25" s="161">
        <v>245.36380683326536</v>
      </c>
      <c r="H25" s="160">
        <v>97.782700000000006</v>
      </c>
      <c r="I25" s="162">
        <v>39.852128666412199</v>
      </c>
      <c r="J25" s="161">
        <v>147.58110683326535</v>
      </c>
      <c r="K25" s="160">
        <v>0</v>
      </c>
      <c r="L25" s="160">
        <v>0</v>
      </c>
      <c r="M25" s="160">
        <v>2.9705000000000013</v>
      </c>
      <c r="N25" s="160">
        <v>0</v>
      </c>
      <c r="O25" s="160">
        <v>0</v>
      </c>
      <c r="P25" s="160">
        <v>0.74262500000000031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250.54565127103498</v>
      </c>
      <c r="E26" s="160">
        <v>3</v>
      </c>
      <c r="F26" s="160">
        <v>49.699999999999989</v>
      </c>
      <c r="G26" s="161">
        <v>250.54565127103498</v>
      </c>
      <c r="H26" s="160">
        <v>219.51679999999999</v>
      </c>
      <c r="I26" s="162">
        <v>87.615489986106908</v>
      </c>
      <c r="J26" s="161">
        <v>31.028851271034995</v>
      </c>
      <c r="K26" s="160">
        <v>10.502799999999979</v>
      </c>
      <c r="L26" s="160">
        <v>1.197400000000016</v>
      </c>
      <c r="M26" s="160">
        <v>7.3721999999999923</v>
      </c>
      <c r="N26" s="160">
        <v>2.8909000000000162</v>
      </c>
      <c r="O26" s="160">
        <v>1.1538416194151786</v>
      </c>
      <c r="P26" s="160">
        <v>5.490825000000001</v>
      </c>
      <c r="Q26" s="146">
        <v>3.6510362779791725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12.952200000000001</v>
      </c>
      <c r="I27" s="162">
        <v>52.310537333991192</v>
      </c>
      <c r="J27" s="161">
        <v>11.808012110426379</v>
      </c>
      <c r="K27" s="160">
        <v>1.5000000000000568E-2</v>
      </c>
      <c r="L27" s="160">
        <v>2.2100000000000009E-2</v>
      </c>
      <c r="M27" s="160">
        <v>0</v>
      </c>
      <c r="N27" s="160">
        <v>1.107800000000001</v>
      </c>
      <c r="O27" s="160">
        <v>4.4741135296394043</v>
      </c>
      <c r="P27" s="160">
        <v>0.2862250000000004</v>
      </c>
      <c r="Q27" s="146">
        <v>39.254300324661934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648.39344691513224</v>
      </c>
      <c r="E28" s="160">
        <v>36.200000000000045</v>
      </c>
      <c r="F28" s="160">
        <v>24.700000000000045</v>
      </c>
      <c r="G28" s="161">
        <v>648.39344691513224</v>
      </c>
      <c r="H28" s="160">
        <v>458.80630000000002</v>
      </c>
      <c r="I28" s="162">
        <v>70.760477636359099</v>
      </c>
      <c r="J28" s="161">
        <v>189.58714691513222</v>
      </c>
      <c r="K28" s="160">
        <v>9.4627000000000407</v>
      </c>
      <c r="L28" s="160">
        <v>2.9757999999999925</v>
      </c>
      <c r="M28" s="160">
        <v>12.421399999999949</v>
      </c>
      <c r="N28" s="160">
        <v>4.8199000000000183</v>
      </c>
      <c r="O28" s="160">
        <v>0.743360381406028</v>
      </c>
      <c r="P28" s="160">
        <v>7.41995</v>
      </c>
      <c r="Q28" s="146">
        <v>23.551000601773897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60.592280117389876</v>
      </c>
      <c r="E29" s="160">
        <v>-36.199999999999989</v>
      </c>
      <c r="F29" s="160">
        <v>-26.899999999999977</v>
      </c>
      <c r="G29" s="161">
        <v>60.592280117389876</v>
      </c>
      <c r="H29" s="160">
        <v>0</v>
      </c>
      <c r="I29" s="162">
        <v>0</v>
      </c>
      <c r="J29" s="161">
        <v>60.592280117389876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82.881581872325171</v>
      </c>
      <c r="E30" s="160">
        <v>10</v>
      </c>
      <c r="F30" s="160">
        <v>-181.39999999999998</v>
      </c>
      <c r="G30" s="161">
        <v>82.881581872325171</v>
      </c>
      <c r="H30" s="160">
        <v>8.6030999999999995</v>
      </c>
      <c r="I30" s="162">
        <v>10.379990108360424</v>
      </c>
      <c r="J30" s="161">
        <v>74.278481872325173</v>
      </c>
      <c r="K30" s="160">
        <v>0.17049999999999876</v>
      </c>
      <c r="L30" s="160">
        <v>7.5000000000001066E-2</v>
      </c>
      <c r="M30" s="160">
        <v>0.45940000000000047</v>
      </c>
      <c r="N30" s="160">
        <v>0.15219999999999878</v>
      </c>
      <c r="O30" s="160">
        <v>0.1836354912174035</v>
      </c>
      <c r="P30" s="160">
        <v>0.21427499999999977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9.7788000000000004</v>
      </c>
      <c r="I31" s="162">
        <v>50.122010593106317</v>
      </c>
      <c r="J31" s="161">
        <v>9.7311914873426026</v>
      </c>
      <c r="K31" s="160">
        <v>0.50489999999999924</v>
      </c>
      <c r="L31" s="160">
        <v>0.1227999999999998</v>
      </c>
      <c r="M31" s="160">
        <v>0.19969999999999999</v>
      </c>
      <c r="N31" s="160">
        <v>0.13650000000000162</v>
      </c>
      <c r="O31" s="160">
        <v>0.69964151490562165</v>
      </c>
      <c r="P31" s="160">
        <v>0.24097500000000016</v>
      </c>
      <c r="Q31" s="146">
        <v>38.382576978286529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2.3584999999999998</v>
      </c>
      <c r="I34" s="162">
        <v>21.142106620964491</v>
      </c>
      <c r="J34" s="161">
        <v>8.7969635603876579</v>
      </c>
      <c r="K34" s="160">
        <v>3.4999999999998366E-3</v>
      </c>
      <c r="L34" s="160">
        <v>2.3200000000000109E-2</v>
      </c>
      <c r="M34" s="160">
        <v>4.3099999999999916E-2</v>
      </c>
      <c r="N34" s="160">
        <v>0</v>
      </c>
      <c r="O34" s="160">
        <v>0</v>
      </c>
      <c r="P34" s="160">
        <v>1.7449999999999966E-2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17396.562887147731</v>
      </c>
      <c r="E36" s="160">
        <v>10.000000000000057</v>
      </c>
      <c r="F36" s="160">
        <v>4686.1000000000004</v>
      </c>
      <c r="G36" s="161">
        <v>17396.562887147731</v>
      </c>
      <c r="H36" s="160">
        <v>13854.871449998467</v>
      </c>
      <c r="I36" s="162">
        <v>79.641429975999444</v>
      </c>
      <c r="J36" s="161">
        <v>3546.0230849312611</v>
      </c>
      <c r="K36" s="160">
        <v>321.2535499977057</v>
      </c>
      <c r="L36" s="160">
        <v>310.4477000282277</v>
      </c>
      <c r="M36" s="160">
        <v>348.20045000075879</v>
      </c>
      <c r="N36" s="160">
        <v>333.35280000000239</v>
      </c>
      <c r="O36" s="160">
        <v>1.9161992064896765</v>
      </c>
      <c r="P36" s="160">
        <v>328.31362500667365</v>
      </c>
      <c r="Q36" s="146">
        <v>8.8007186264632811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7.2747999999999999</v>
      </c>
      <c r="I39" s="162">
        <v>51.146788467724818</v>
      </c>
      <c r="J39" s="161">
        <v>6.9485759302221313</v>
      </c>
      <c r="K39" s="160">
        <v>0.36030000000000006</v>
      </c>
      <c r="L39" s="160">
        <v>0.13310000000000022</v>
      </c>
      <c r="M39" s="160">
        <v>0.10449999999999932</v>
      </c>
      <c r="N39" s="160">
        <v>0.26000000000000023</v>
      </c>
      <c r="O39" s="160">
        <v>1.827976714357572</v>
      </c>
      <c r="P39" s="160">
        <v>0.21447499999999997</v>
      </c>
      <c r="Q39" s="146">
        <v>30.398069379751171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194.4675</v>
      </c>
      <c r="I40" s="162">
        <v>88.792130326133261</v>
      </c>
      <c r="J40" s="161">
        <v>24.546842020763989</v>
      </c>
      <c r="K40" s="160">
        <v>4.554600000000022</v>
      </c>
      <c r="L40" s="160">
        <v>3.6463999999999999</v>
      </c>
      <c r="M40" s="160">
        <v>4.2647999999999868</v>
      </c>
      <c r="N40" s="160">
        <v>2.1806999999999945</v>
      </c>
      <c r="O40" s="160">
        <v>0.99568821835112964</v>
      </c>
      <c r="P40" s="160">
        <v>3.6616250000000008</v>
      </c>
      <c r="Q40" s="146">
        <v>4.7038110185406712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13291.113000000001</v>
      </c>
      <c r="D43" s="173">
        <v>17629.813000000006</v>
      </c>
      <c r="E43" s="174">
        <v>10.000000000000057</v>
      </c>
      <c r="F43" s="174">
        <v>4400.7000000000007</v>
      </c>
      <c r="G43" s="175">
        <v>17691.813000000006</v>
      </c>
      <c r="H43" s="174">
        <v>14056.613749998467</v>
      </c>
      <c r="I43" s="176">
        <v>79.452647108571995</v>
      </c>
      <c r="J43" s="175">
        <v>3639.5308977835357</v>
      </c>
      <c r="K43" s="177">
        <v>326.16844999770547</v>
      </c>
      <c r="L43" s="177">
        <v>314.22720002822643</v>
      </c>
      <c r="M43" s="177">
        <v>352.56975000075909</v>
      </c>
      <c r="N43" s="177">
        <v>335.79350000000159</v>
      </c>
      <c r="O43" s="177">
        <v>1.9046912182222324</v>
      </c>
      <c r="P43" s="177">
        <v>332.18972500667314</v>
      </c>
      <c r="Q43" s="153">
        <v>8.9561814343006052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43782</v>
      </c>
      <c r="L48" s="151">
        <v>43789</v>
      </c>
      <c r="M48" s="151">
        <v>43796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6256.2295732132461</v>
      </c>
      <c r="E51" s="160">
        <v>2</v>
      </c>
      <c r="F51" s="160">
        <v>534.10000000000036</v>
      </c>
      <c r="G51" s="161">
        <v>6256.2295732132461</v>
      </c>
      <c r="H51" s="160">
        <v>5247.9456433022106</v>
      </c>
      <c r="I51" s="162">
        <v>83.883520927235196</v>
      </c>
      <c r="J51" s="161">
        <v>1008.2839299110356</v>
      </c>
      <c r="K51" s="160">
        <v>95.583200000000943</v>
      </c>
      <c r="L51" s="160">
        <v>171.00619999999981</v>
      </c>
      <c r="M51" s="160">
        <v>150.1309999999994</v>
      </c>
      <c r="N51" s="160">
        <v>122.19870000000083</v>
      </c>
      <c r="O51" s="160">
        <v>1.9532323513703584</v>
      </c>
      <c r="P51" s="160">
        <v>134.72977500000025</v>
      </c>
      <c r="Q51" s="146">
        <v>5.483749823756729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2123.5903545642223</v>
      </c>
      <c r="E52" s="160">
        <v>31</v>
      </c>
      <c r="F52" s="160">
        <v>430.30000000000018</v>
      </c>
      <c r="G52" s="161">
        <v>2123.5903545642223</v>
      </c>
      <c r="H52" s="160">
        <v>1995.3859</v>
      </c>
      <c r="I52" s="162">
        <v>93.962844373978569</v>
      </c>
      <c r="J52" s="161">
        <v>128.20445456422226</v>
      </c>
      <c r="K52" s="160">
        <v>43.275000000000091</v>
      </c>
      <c r="L52" s="160">
        <v>49.656999999999925</v>
      </c>
      <c r="M52" s="160">
        <v>34.253999999999905</v>
      </c>
      <c r="N52" s="160">
        <v>88.077999999999975</v>
      </c>
      <c r="O52" s="160">
        <v>4.147598420321243</v>
      </c>
      <c r="P52" s="160">
        <v>53.815999999999974</v>
      </c>
      <c r="Q52" s="146">
        <v>0.38227394388699132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3307.4842831815122</v>
      </c>
      <c r="E53" s="160">
        <v>85</v>
      </c>
      <c r="F53" s="160">
        <v>681.09999999999991</v>
      </c>
      <c r="G53" s="161">
        <v>3307.4842831815122</v>
      </c>
      <c r="H53" s="160">
        <v>2890.5930189297414</v>
      </c>
      <c r="I53" s="162">
        <v>87.39551790550739</v>
      </c>
      <c r="J53" s="161">
        <v>416.89126425177074</v>
      </c>
      <c r="K53" s="160">
        <v>84.891999980926357</v>
      </c>
      <c r="L53" s="160">
        <v>47.965999999999894</v>
      </c>
      <c r="M53" s="160">
        <v>49.956000000000131</v>
      </c>
      <c r="N53" s="160">
        <v>48.703700003814902</v>
      </c>
      <c r="O53" s="160">
        <v>1.4725300510563932</v>
      </c>
      <c r="P53" s="160">
        <v>57.879424996185321</v>
      </c>
      <c r="Q53" s="146">
        <v>5.2027540750317911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2738.8199604988845</v>
      </c>
      <c r="E54" s="160">
        <v>-121</v>
      </c>
      <c r="F54" s="160">
        <v>-1130.3000000000002</v>
      </c>
      <c r="G54" s="161">
        <v>2738.8199604988845</v>
      </c>
      <c r="H54" s="160">
        <v>2333.1640000000002</v>
      </c>
      <c r="I54" s="162">
        <v>85.188659117812449</v>
      </c>
      <c r="J54" s="161">
        <v>405.65596049888427</v>
      </c>
      <c r="K54" s="160">
        <v>40.614999999999782</v>
      </c>
      <c r="L54" s="160">
        <v>40.32300000000032</v>
      </c>
      <c r="M54" s="160">
        <v>36.340999999999894</v>
      </c>
      <c r="N54" s="160">
        <v>35.322000000000116</v>
      </c>
      <c r="O54" s="160">
        <v>1.289679515610296</v>
      </c>
      <c r="P54" s="160">
        <v>38.150250000000028</v>
      </c>
      <c r="Q54" s="146">
        <v>8.633114081791966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214.38847518969317</v>
      </c>
      <c r="E55" s="160">
        <v>0</v>
      </c>
      <c r="F55" s="160">
        <v>52.800000000000011</v>
      </c>
      <c r="G55" s="161">
        <v>214.38847518969317</v>
      </c>
      <c r="H55" s="160">
        <v>160.27830000000003</v>
      </c>
      <c r="I55" s="162">
        <v>74.760688445675129</v>
      </c>
      <c r="J55" s="161">
        <v>54.110175189693138</v>
      </c>
      <c r="K55" s="160">
        <v>0.1717999999999904</v>
      </c>
      <c r="L55" s="160">
        <v>0.26679999999998927</v>
      </c>
      <c r="M55" s="160">
        <v>6.3765000000000214</v>
      </c>
      <c r="N55" s="160">
        <v>6.9775999999999954</v>
      </c>
      <c r="O55" s="160">
        <v>3.2546525618161808</v>
      </c>
      <c r="P55" s="160">
        <v>3.4481749999999991</v>
      </c>
      <c r="Q55" s="146">
        <v>13.692409807997898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17.033298844022852</v>
      </c>
      <c r="E56" s="160">
        <v>0</v>
      </c>
      <c r="F56" s="160">
        <v>-275.5</v>
      </c>
      <c r="G56" s="161">
        <v>17.033298844022852</v>
      </c>
      <c r="H56" s="160">
        <v>13.8902</v>
      </c>
      <c r="I56" s="162">
        <v>81.547327544682886</v>
      </c>
      <c r="J56" s="161">
        <v>3.1430988440228518</v>
      </c>
      <c r="K56" s="160">
        <v>0.1639999999999997</v>
      </c>
      <c r="L56" s="160">
        <v>3.8699999999999992</v>
      </c>
      <c r="M56" s="160">
        <v>0.16000000000000014</v>
      </c>
      <c r="N56" s="160">
        <v>0</v>
      </c>
      <c r="O56" s="160">
        <v>0</v>
      </c>
      <c r="P56" s="160">
        <v>1.0484999999999998</v>
      </c>
      <c r="Q56" s="146">
        <v>0.99770991323114222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767.7956820313168</v>
      </c>
      <c r="E57" s="160">
        <v>-30</v>
      </c>
      <c r="F57" s="160">
        <v>-28.799999999999955</v>
      </c>
      <c r="G57" s="161">
        <v>767.7956820313168</v>
      </c>
      <c r="H57" s="160">
        <v>551.726</v>
      </c>
      <c r="I57" s="162">
        <v>71.858440065764299</v>
      </c>
      <c r="J57" s="161">
        <v>216.0696820313168</v>
      </c>
      <c r="K57" s="160">
        <v>43.656999999999982</v>
      </c>
      <c r="L57" s="160">
        <v>0</v>
      </c>
      <c r="M57" s="160">
        <v>8.2609999999999673</v>
      </c>
      <c r="N57" s="160">
        <v>17.214000000000055</v>
      </c>
      <c r="O57" s="160">
        <v>2.2420027102077311</v>
      </c>
      <c r="P57" s="160">
        <v>17.283000000000001</v>
      </c>
      <c r="Q57" s="146">
        <v>10.501862062796782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528.06331586812439</v>
      </c>
      <c r="E58" s="160">
        <v>20.000000000000057</v>
      </c>
      <c r="F58" s="160">
        <v>235.00000000000006</v>
      </c>
      <c r="G58" s="161">
        <v>528.06331586812439</v>
      </c>
      <c r="H58" s="160">
        <v>464.81038000335695</v>
      </c>
      <c r="I58" s="162">
        <v>88.02171369151425</v>
      </c>
      <c r="J58" s="161">
        <v>63.252935864767437</v>
      </c>
      <c r="K58" s="160">
        <v>14.499000000000024</v>
      </c>
      <c r="L58" s="160">
        <v>2.0639999999999645</v>
      </c>
      <c r="M58" s="160">
        <v>1.1079800033569427</v>
      </c>
      <c r="N58" s="160">
        <v>3.2980000000000018</v>
      </c>
      <c r="O58" s="160">
        <v>0.62454631876447675</v>
      </c>
      <c r="P58" s="160">
        <v>5.2422450008392332</v>
      </c>
      <c r="Q58" s="146">
        <v>10.066001465906544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996.82074289804814</v>
      </c>
      <c r="E60" s="160">
        <v>0</v>
      </c>
      <c r="F60" s="160">
        <v>-295.20000000000005</v>
      </c>
      <c r="G60" s="161">
        <v>996.82074289804814</v>
      </c>
      <c r="H60" s="160">
        <v>945.84500000000003</v>
      </c>
      <c r="I60" s="162">
        <v>94.886167521971217</v>
      </c>
      <c r="J60" s="161">
        <v>50.975742898048111</v>
      </c>
      <c r="K60" s="160">
        <v>1.625</v>
      </c>
      <c r="L60" s="160">
        <v>3.55600000000004</v>
      </c>
      <c r="M60" s="160">
        <v>20.652000000000044</v>
      </c>
      <c r="N60" s="160">
        <v>11.630999999999972</v>
      </c>
      <c r="O60" s="160">
        <v>1.166809587668217</v>
      </c>
      <c r="P60" s="160">
        <v>9.3660000000000139</v>
      </c>
      <c r="Q60" s="146">
        <v>3.4426375077992777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68.705237752789969</v>
      </c>
      <c r="I61" s="162"/>
      <c r="J61" s="161">
        <v>231.29476224721003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10693.996113075824</v>
      </c>
      <c r="E62" s="170">
        <v>-12.999999999999943</v>
      </c>
      <c r="F62" s="170">
        <v>503.50000000000028</v>
      </c>
      <c r="G62" s="203">
        <v>17250.225686289072</v>
      </c>
      <c r="H62" s="170">
        <v>14672.3436799881</v>
      </c>
      <c r="I62" s="162">
        <v>85.055952002124016</v>
      </c>
      <c r="J62" s="203">
        <v>2577.8820063009716</v>
      </c>
      <c r="K62" s="170">
        <v>324.48199998092713</v>
      </c>
      <c r="L62" s="170">
        <v>318.70899999999995</v>
      </c>
      <c r="M62" s="170">
        <v>307.23948000335633</v>
      </c>
      <c r="N62" s="170">
        <v>333.42300000381584</v>
      </c>
      <c r="O62" s="170">
        <v>16.151051516814896</v>
      </c>
      <c r="P62" s="170">
        <v>320.96336999702476</v>
      </c>
      <c r="Q62" s="146">
        <v>6.0317015811644428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1492.6063501814544</v>
      </c>
      <c r="E63" s="160">
        <v>0</v>
      </c>
      <c r="F63" s="160">
        <v>485.50000000000011</v>
      </c>
      <c r="G63" s="161">
        <v>1492.6063501814544</v>
      </c>
      <c r="H63" s="160">
        <v>1146.7216999984739</v>
      </c>
      <c r="I63" s="162">
        <v>76.826800305322848</v>
      </c>
      <c r="J63" s="161">
        <v>345.88465018298052</v>
      </c>
      <c r="K63" s="160">
        <v>28.429800003051923</v>
      </c>
      <c r="L63" s="160">
        <v>13.39020000305095</v>
      </c>
      <c r="M63" s="160">
        <v>18.134000003815117</v>
      </c>
      <c r="N63" s="160">
        <v>24.867199999999912</v>
      </c>
      <c r="O63" s="160">
        <v>1.6660253386284223</v>
      </c>
      <c r="P63" s="160">
        <v>21.205300002479476</v>
      </c>
      <c r="Q63" s="146">
        <v>14.311235876999486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1538.0653868167124</v>
      </c>
      <c r="E64" s="160">
        <v>18</v>
      </c>
      <c r="F64" s="160">
        <v>-548.59999999999991</v>
      </c>
      <c r="G64" s="161">
        <v>1538.0653868167124</v>
      </c>
      <c r="H64" s="160">
        <v>1406.2434000000001</v>
      </c>
      <c r="I64" s="162">
        <v>91.429363930389172</v>
      </c>
      <c r="J64" s="161">
        <v>131.8219868167123</v>
      </c>
      <c r="K64" s="160">
        <v>40.463600000000042</v>
      </c>
      <c r="L64" s="160">
        <v>66.986299999999801</v>
      </c>
      <c r="M64" s="160">
        <v>60.811100000000124</v>
      </c>
      <c r="N64" s="160">
        <v>19.875999999999976</v>
      </c>
      <c r="O64" s="160">
        <v>1.2922727583862175</v>
      </c>
      <c r="P64" s="160">
        <v>47.034249999999986</v>
      </c>
      <c r="Q64" s="146">
        <v>0.8026807447065134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66.132800000000003</v>
      </c>
      <c r="I66" s="162">
        <v>65.816025490944227</v>
      </c>
      <c r="J66" s="161">
        <v>34.348503005905997</v>
      </c>
      <c r="K66" s="160">
        <v>0</v>
      </c>
      <c r="L66" s="160">
        <v>0</v>
      </c>
      <c r="M66" s="160">
        <v>4.1846999999999994</v>
      </c>
      <c r="N66" s="160">
        <v>0</v>
      </c>
      <c r="O66" s="160">
        <v>0</v>
      </c>
      <c r="P66" s="160">
        <v>1.0461749999999999</v>
      </c>
      <c r="Q66" s="146">
        <v>30.832463981557581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1152.846908913232</v>
      </c>
      <c r="E67" s="160">
        <v>0</v>
      </c>
      <c r="F67" s="160">
        <v>864.8</v>
      </c>
      <c r="G67" s="161">
        <v>1152.846908913232</v>
      </c>
      <c r="H67" s="160">
        <v>1092.2527</v>
      </c>
      <c r="I67" s="162">
        <v>94.743950090445836</v>
      </c>
      <c r="J67" s="161">
        <v>60.594208913232023</v>
      </c>
      <c r="K67" s="160">
        <v>29.597399999999993</v>
      </c>
      <c r="L67" s="160">
        <v>23.897799999999961</v>
      </c>
      <c r="M67" s="160">
        <v>52.192700000000173</v>
      </c>
      <c r="N67" s="160">
        <v>34.576299999999947</v>
      </c>
      <c r="O67" s="160">
        <v>2.9992100193593267</v>
      </c>
      <c r="P67" s="160">
        <v>35.066050000000018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-0.24300000000000033</v>
      </c>
      <c r="I68" s="162">
        <v>-1.1377627101892436</v>
      </c>
      <c r="J68" s="161">
        <v>21.600704715035199</v>
      </c>
      <c r="K68" s="160">
        <v>0.53240000000000087</v>
      </c>
      <c r="L68" s="160">
        <v>0.198599999999999</v>
      </c>
      <c r="M68" s="160">
        <v>0.32810000000000095</v>
      </c>
      <c r="N68" s="160">
        <v>1.1481999999999992</v>
      </c>
      <c r="O68" s="160">
        <v>5.3760458594209339</v>
      </c>
      <c r="P68" s="160">
        <v>0.55182500000000001</v>
      </c>
      <c r="Q68" s="146">
        <v>37.144121261333211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1723.1904862471288</v>
      </c>
      <c r="E69" s="160">
        <v>-4.7000000000000455</v>
      </c>
      <c r="F69" s="160">
        <v>580.29999999999995</v>
      </c>
      <c r="G69" s="161">
        <v>1723.1904862471288</v>
      </c>
      <c r="H69" s="160">
        <v>1578.2599000000002</v>
      </c>
      <c r="I69" s="162">
        <v>91.589404224093215</v>
      </c>
      <c r="J69" s="161">
        <v>144.93058624712853</v>
      </c>
      <c r="K69" s="160">
        <v>18.01260000000002</v>
      </c>
      <c r="L69" s="160">
        <v>33.945600000000013</v>
      </c>
      <c r="M69" s="160">
        <v>36.566199999999981</v>
      </c>
      <c r="N69" s="160">
        <v>52.374500000000126</v>
      </c>
      <c r="O69" s="160">
        <v>3.0393912001025822</v>
      </c>
      <c r="P69" s="160">
        <v>35.224725000000035</v>
      </c>
      <c r="Q69" s="146">
        <v>2.1144561454242261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2.4861706018917147</v>
      </c>
      <c r="E70" s="160">
        <v>-0.29999999999999716</v>
      </c>
      <c r="F70" s="160">
        <v>-48.8</v>
      </c>
      <c r="G70" s="161">
        <v>2.4861706018917147</v>
      </c>
      <c r="H70" s="160">
        <v>0</v>
      </c>
      <c r="I70" s="162">
        <v>0</v>
      </c>
      <c r="J70" s="161">
        <v>2.4861706018917147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1.1614</v>
      </c>
      <c r="I71" s="162">
        <v>32.574464483808718</v>
      </c>
      <c r="J71" s="161">
        <v>2.4039694340156506</v>
      </c>
      <c r="K71" s="160">
        <v>9.100000000000108E-3</v>
      </c>
      <c r="L71" s="160">
        <v>0</v>
      </c>
      <c r="M71" s="160">
        <v>0</v>
      </c>
      <c r="N71" s="160">
        <v>0</v>
      </c>
      <c r="O71" s="160">
        <v>0</v>
      </c>
      <c r="P71" s="160">
        <v>2.275000000000027E-3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4.0000000000000018</v>
      </c>
      <c r="F72" s="160">
        <v>-15.1</v>
      </c>
      <c r="G72" s="161">
        <v>14.437276109560655</v>
      </c>
      <c r="H72" s="160">
        <v>9.9344000000000001</v>
      </c>
      <c r="I72" s="162">
        <v>68.81076405694867</v>
      </c>
      <c r="J72" s="161">
        <v>4.5028761095606544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-0.5</v>
      </c>
      <c r="M74" s="160">
        <v>0</v>
      </c>
      <c r="N74" s="160">
        <v>0</v>
      </c>
      <c r="O74" s="160">
        <v>0</v>
      </c>
      <c r="P74" s="160">
        <v>-0.125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-4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23306.68446752043</v>
      </c>
      <c r="E76" s="160">
        <v>0</v>
      </c>
      <c r="F76" s="160">
        <v>1101.4000000000001</v>
      </c>
      <c r="G76" s="161">
        <v>23306.68446752043</v>
      </c>
      <c r="H76" s="160">
        <v>19962.885879986574</v>
      </c>
      <c r="I76" s="162">
        <v>85.653049054687799</v>
      </c>
      <c r="J76" s="161">
        <v>3343.7985875338568</v>
      </c>
      <c r="K76" s="160">
        <v>441.52689998398273</v>
      </c>
      <c r="L76" s="160">
        <v>456.62750000305095</v>
      </c>
      <c r="M76" s="160">
        <v>479.45628000717261</v>
      </c>
      <c r="N76" s="160">
        <v>466.26520000381788</v>
      </c>
      <c r="O76" s="160">
        <v>2.0005642615258834</v>
      </c>
      <c r="P76" s="160">
        <v>460.96896999950604</v>
      </c>
      <c r="Q76" s="146">
        <v>5.2538474499431924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2.9722</v>
      </c>
      <c r="I79" s="162">
        <v>61.682288921515045</v>
      </c>
      <c r="J79" s="161">
        <v>1.8463630785878369</v>
      </c>
      <c r="K79" s="160">
        <v>0.69500000000000006</v>
      </c>
      <c r="L79" s="160">
        <v>0.34349999999999992</v>
      </c>
      <c r="M79" s="160">
        <v>9.5399999999999929E-2</v>
      </c>
      <c r="N79" s="160">
        <v>7.0000000000000284E-2</v>
      </c>
      <c r="O79" s="160">
        <v>1.4527152360224989</v>
      </c>
      <c r="P79" s="160">
        <v>0.30097500000000005</v>
      </c>
      <c r="Q79" s="146">
        <v>4.1346061253852868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42.356034090488066</v>
      </c>
      <c r="E80" s="170">
        <v>0</v>
      </c>
      <c r="F80" s="160">
        <v>-60</v>
      </c>
      <c r="G80" s="161">
        <v>42.356034090488066</v>
      </c>
      <c r="H80" s="160">
        <v>16.9846</v>
      </c>
      <c r="I80" s="162">
        <v>40.099599418856471</v>
      </c>
      <c r="J80" s="161">
        <v>25.371434090488066</v>
      </c>
      <c r="K80" s="160">
        <v>1.5993000000000004</v>
      </c>
      <c r="L80" s="160">
        <v>0.12640000000000029</v>
      </c>
      <c r="M80" s="160">
        <v>0.23689999999999856</v>
      </c>
      <c r="N80" s="160">
        <v>0.2367000000000008</v>
      </c>
      <c r="O80" s="160">
        <v>0.55883418993931899</v>
      </c>
      <c r="P80" s="160">
        <v>0.54982500000000001</v>
      </c>
      <c r="Q80" s="146">
        <v>44.144562525327267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23353.843000000001</v>
      </c>
      <c r="E83" s="174">
        <v>0</v>
      </c>
      <c r="F83" s="177">
        <v>1043.3000000000002</v>
      </c>
      <c r="G83" s="185">
        <v>23353.842999999997</v>
      </c>
      <c r="H83" s="177">
        <v>19982.842679986574</v>
      </c>
      <c r="I83" s="176">
        <v>85.565543452469797</v>
      </c>
      <c r="J83" s="185">
        <v>3371.0003200134233</v>
      </c>
      <c r="K83" s="177">
        <v>443.82119998398048</v>
      </c>
      <c r="L83" s="177">
        <v>457.09740000304737</v>
      </c>
      <c r="M83" s="177">
        <v>479.78858000717446</v>
      </c>
      <c r="N83" s="177">
        <v>466.57190000381888</v>
      </c>
      <c r="O83" s="177">
        <v>1.9978377862856185</v>
      </c>
      <c r="P83" s="186">
        <v>461.8197699995053</v>
      </c>
      <c r="Q83" s="153">
        <v>5.2993850393564452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43782</v>
      </c>
      <c r="L94" s="151">
        <v>43789</v>
      </c>
      <c r="M94" s="151">
        <v>43796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3054.5732933042673</v>
      </c>
      <c r="E97" s="160">
        <v>45</v>
      </c>
      <c r="F97" s="160">
        <v>-101.69999999999982</v>
      </c>
      <c r="G97" s="161">
        <v>3054.5732933042673</v>
      </c>
      <c r="H97" s="160">
        <v>2701.0374000000002</v>
      </c>
      <c r="I97" s="162">
        <v>88.42601373883447</v>
      </c>
      <c r="J97" s="161">
        <v>353.53589330426712</v>
      </c>
      <c r="K97" s="160">
        <v>44.18100000000004</v>
      </c>
      <c r="L97" s="160">
        <v>80.573999999999614</v>
      </c>
      <c r="M97" s="160">
        <v>66.071000000000822</v>
      </c>
      <c r="N97" s="160">
        <v>61.141999999999825</v>
      </c>
      <c r="O97" s="160">
        <v>2.0016543762110817</v>
      </c>
      <c r="P97" s="160">
        <v>62.992000000000075</v>
      </c>
      <c r="Q97" s="146">
        <v>3.6123935309922954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934.94027299566699</v>
      </c>
      <c r="E98" s="160">
        <v>-10</v>
      </c>
      <c r="F98" s="160">
        <v>318.79999999999995</v>
      </c>
      <c r="G98" s="161">
        <v>934.94027299566699</v>
      </c>
      <c r="H98" s="160">
        <v>853.58299999999997</v>
      </c>
      <c r="I98" s="162">
        <v>91.298131512188689</v>
      </c>
      <c r="J98" s="161">
        <v>81.357272995667017</v>
      </c>
      <c r="K98" s="160">
        <v>9.1720000000000255</v>
      </c>
      <c r="L98" s="160">
        <v>23.49899999999991</v>
      </c>
      <c r="M98" s="160">
        <v>35.701999999999998</v>
      </c>
      <c r="N98" s="160">
        <v>15.144000000000005</v>
      </c>
      <c r="O98" s="160">
        <v>1.6197826147200518</v>
      </c>
      <c r="P98" s="160">
        <v>20.879249999999985</v>
      </c>
      <c r="Q98" s="146">
        <v>1.8965610831647246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1685.6706526279929</v>
      </c>
      <c r="E99" s="160">
        <v>18</v>
      </c>
      <c r="F99" s="160">
        <v>403</v>
      </c>
      <c r="G99" s="161">
        <v>1685.6706526279929</v>
      </c>
      <c r="H99" s="160">
        <v>1503.4489024869999</v>
      </c>
      <c r="I99" s="162">
        <v>89.189955353561757</v>
      </c>
      <c r="J99" s="161">
        <v>182.22175014099298</v>
      </c>
      <c r="K99" s="160">
        <v>55.302999999999884</v>
      </c>
      <c r="L99" s="160">
        <v>23.848000000000184</v>
      </c>
      <c r="M99" s="160">
        <v>44.164999999999964</v>
      </c>
      <c r="N99" s="160">
        <v>32.121999999999844</v>
      </c>
      <c r="O99" s="160">
        <v>1.9055916972820892</v>
      </c>
      <c r="P99" s="160">
        <v>38.859499999999969</v>
      </c>
      <c r="Q99" s="146">
        <v>2.6892458765808396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2374.384</v>
      </c>
      <c r="I100" s="162">
        <v>92.058634380279216</v>
      </c>
      <c r="J100" s="161">
        <v>204.82436647631175</v>
      </c>
      <c r="K100" s="160">
        <v>62.378000000000156</v>
      </c>
      <c r="L100" s="160">
        <v>63.376999999999953</v>
      </c>
      <c r="M100" s="160">
        <v>49.368999999999687</v>
      </c>
      <c r="N100" s="160">
        <v>19.513000000000375</v>
      </c>
      <c r="O100" s="160">
        <v>0.75654996523831985</v>
      </c>
      <c r="P100" s="160">
        <v>48.659250000000043</v>
      </c>
      <c r="Q100" s="146">
        <v>2.2093613542401815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9</v>
      </c>
      <c r="F101" s="160">
        <v>97.199999999999989</v>
      </c>
      <c r="G101" s="161">
        <v>191.42040254827015</v>
      </c>
      <c r="H101" s="160">
        <v>160.477</v>
      </c>
      <c r="I101" s="162">
        <v>83.834846162510189</v>
      </c>
      <c r="J101" s="161">
        <v>30.943402548270143</v>
      </c>
      <c r="K101" s="160">
        <v>0.50600000000000023</v>
      </c>
      <c r="L101" s="160">
        <v>0.17500000000001137</v>
      </c>
      <c r="M101" s="160">
        <v>3.7327999999999975</v>
      </c>
      <c r="N101" s="160">
        <v>4.5905999999999949</v>
      </c>
      <c r="O101" s="160">
        <v>2.3981769648835587</v>
      </c>
      <c r="P101" s="160">
        <v>2.251100000000001</v>
      </c>
      <c r="Q101" s="146">
        <v>11.745903135476047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6.5762999999999998</v>
      </c>
      <c r="I102" s="162">
        <v>38.638318712856588</v>
      </c>
      <c r="J102" s="161">
        <v>10.443850511393212</v>
      </c>
      <c r="K102" s="160">
        <v>0</v>
      </c>
      <c r="L102" s="160">
        <v>0</v>
      </c>
      <c r="M102" s="160">
        <v>0.16000000000000014</v>
      </c>
      <c r="N102" s="160">
        <v>0</v>
      </c>
      <c r="O102" s="160">
        <v>0</v>
      </c>
      <c r="P102" s="160">
        <v>4.0000000000000036E-2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91.041999999999987</v>
      </c>
      <c r="I103" s="162">
        <v>69.928705140961071</v>
      </c>
      <c r="J103" s="161">
        <v>39.150600901845834</v>
      </c>
      <c r="K103" s="160">
        <v>7.2590000000000003</v>
      </c>
      <c r="L103" s="160">
        <v>0</v>
      </c>
      <c r="M103" s="160">
        <v>1.8699999999999903</v>
      </c>
      <c r="N103" s="160">
        <v>0.9129999999999967</v>
      </c>
      <c r="O103" s="160">
        <v>0.70126873084617247</v>
      </c>
      <c r="P103" s="160">
        <v>2.5104999999999968</v>
      </c>
      <c r="Q103" s="146">
        <v>13.594742442479937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144.77450000000002</v>
      </c>
      <c r="I104" s="162">
        <v>99.20748021230736</v>
      </c>
      <c r="J104" s="161">
        <v>1.1565323074204628</v>
      </c>
      <c r="K104" s="160">
        <v>9.6940000000000168</v>
      </c>
      <c r="L104" s="160">
        <v>0.46299999999999386</v>
      </c>
      <c r="M104" s="160">
        <v>0.40800000000001546</v>
      </c>
      <c r="N104" s="160">
        <v>3.8770000000000095</v>
      </c>
      <c r="O104" s="160">
        <v>2.6567344441397931</v>
      </c>
      <c r="P104" s="160">
        <v>3.6105000000000089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160.06500000000003</v>
      </c>
      <c r="I106" s="162">
        <v>88.571946630572654</v>
      </c>
      <c r="J106" s="161">
        <v>20.652491360576988</v>
      </c>
      <c r="K106" s="160">
        <v>2.742999999999995</v>
      </c>
      <c r="L106" s="160">
        <v>3.1140000000000043</v>
      </c>
      <c r="M106" s="160">
        <v>0.72499999999999432</v>
      </c>
      <c r="N106" s="160">
        <v>0.39500000000001023</v>
      </c>
      <c r="O106" s="160">
        <v>0.21857319788259208</v>
      </c>
      <c r="P106" s="160">
        <v>1.744250000000001</v>
      </c>
      <c r="Q106" s="146">
        <v>9.8403275680533042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11.806097513000001</v>
      </c>
      <c r="I107" s="134"/>
      <c r="J107" s="161">
        <v>8.193902486999999</v>
      </c>
      <c r="K107" s="134"/>
      <c r="L107" s="130"/>
      <c r="M107" s="130"/>
      <c r="N107" s="130"/>
      <c r="O107" s="130"/>
      <c r="P107" s="130"/>
      <c r="Q107" s="146">
        <v>3.1374213814360603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8919.8743002116771</v>
      </c>
      <c r="E108" s="160">
        <v>62</v>
      </c>
      <c r="F108" s="160">
        <v>550.70000000000005</v>
      </c>
      <c r="G108" s="161">
        <v>8939.8743002116771</v>
      </c>
      <c r="H108" s="160">
        <v>8007.1941999999999</v>
      </c>
      <c r="I108" s="162">
        <v>89.567189997407539</v>
      </c>
      <c r="J108" s="161">
        <v>932.68010021167493</v>
      </c>
      <c r="K108" s="160">
        <v>191.2360000000001</v>
      </c>
      <c r="L108" s="160">
        <v>195.04999999999967</v>
      </c>
      <c r="M108" s="160">
        <v>202.20280000000045</v>
      </c>
      <c r="N108" s="160">
        <v>137.69660000000007</v>
      </c>
      <c r="O108" s="160">
        <v>1.5437056102543105</v>
      </c>
      <c r="P108" s="166">
        <v>181.54635000000007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676.57663056065735</v>
      </c>
      <c r="E109" s="160">
        <v>-35</v>
      </c>
      <c r="F109" s="160">
        <v>-86.400000000000091</v>
      </c>
      <c r="G109" s="161">
        <v>676.57663056065735</v>
      </c>
      <c r="H109" s="160">
        <v>571.34310000000005</v>
      </c>
      <c r="I109" s="162">
        <v>84.446177150184212</v>
      </c>
      <c r="J109" s="161">
        <v>105.2335305606573</v>
      </c>
      <c r="K109" s="160">
        <v>5.0720999999999776</v>
      </c>
      <c r="L109" s="160">
        <v>5.707499997711011</v>
      </c>
      <c r="M109" s="160">
        <v>6.2060000000000173</v>
      </c>
      <c r="N109" s="160">
        <v>8.8861000000000558</v>
      </c>
      <c r="O109" s="160">
        <v>1.3133915063895172</v>
      </c>
      <c r="P109" s="160">
        <v>6.4679249994277654</v>
      </c>
      <c r="Q109" s="146">
        <v>14.270060424319638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998.70978360572826</v>
      </c>
      <c r="E110" s="160">
        <v>72</v>
      </c>
      <c r="F110" s="160">
        <v>-152.79999999999995</v>
      </c>
      <c r="G110" s="161">
        <v>998.70978360572826</v>
      </c>
      <c r="H110" s="160">
        <v>817.05020000000013</v>
      </c>
      <c r="I110" s="162">
        <v>81.810573342951869</v>
      </c>
      <c r="J110" s="161">
        <v>181.65958360572813</v>
      </c>
      <c r="K110" s="160">
        <v>8.4731000000000449</v>
      </c>
      <c r="L110" s="160">
        <v>29.377000000000066</v>
      </c>
      <c r="M110" s="160">
        <v>29.59190000000001</v>
      </c>
      <c r="N110" s="160">
        <v>35.096200000000067</v>
      </c>
      <c r="O110" s="160">
        <v>3.5141540191274809</v>
      </c>
      <c r="P110" s="160">
        <v>25.634550000000047</v>
      </c>
      <c r="Q110" s="146">
        <v>5.0865134595976054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-19.999999999999993</v>
      </c>
      <c r="F112" s="160">
        <v>20.000000000000004</v>
      </c>
      <c r="G112" s="161">
        <v>47.570983794422965</v>
      </c>
      <c r="H112" s="160">
        <v>26.312900000000003</v>
      </c>
      <c r="I112" s="162">
        <v>55.312919559769178</v>
      </c>
      <c r="J112" s="161">
        <v>21.258083794422962</v>
      </c>
      <c r="K112" s="160">
        <v>0</v>
      </c>
      <c r="L112" s="160">
        <v>0</v>
      </c>
      <c r="M112" s="160">
        <v>3.3646000000000029</v>
      </c>
      <c r="N112" s="160">
        <v>0</v>
      </c>
      <c r="O112" s="160">
        <v>0</v>
      </c>
      <c r="P112" s="160">
        <v>0.84115000000000073</v>
      </c>
      <c r="Q112" s="146">
        <v>23.272643160462394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440.10049462525336</v>
      </c>
      <c r="E113" s="160">
        <v>0</v>
      </c>
      <c r="F113" s="160">
        <v>281.3</v>
      </c>
      <c r="G113" s="161">
        <v>440.10049462525336</v>
      </c>
      <c r="H113" s="160">
        <v>408.01670000000001</v>
      </c>
      <c r="I113" s="162">
        <v>92.709893531800546</v>
      </c>
      <c r="J113" s="161">
        <v>32.083794625253347</v>
      </c>
      <c r="K113" s="160">
        <v>12.154499999999985</v>
      </c>
      <c r="L113" s="160">
        <v>3.6919000000000324</v>
      </c>
      <c r="M113" s="160">
        <v>10.256799999999998</v>
      </c>
      <c r="N113" s="160">
        <v>13.297300000000007</v>
      </c>
      <c r="O113" s="160">
        <v>3.0214235526644182</v>
      </c>
      <c r="P113" s="160">
        <v>9.8501250000000056</v>
      </c>
      <c r="Q113" s="146">
        <v>1.2571966980371649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3.7456999999999998</v>
      </c>
      <c r="I114" s="162">
        <v>8.5537621202226379</v>
      </c>
      <c r="J114" s="161">
        <v>40.044388470481181</v>
      </c>
      <c r="K114" s="160">
        <v>7.9699999999999882E-2</v>
      </c>
      <c r="L114" s="160">
        <v>0.1339999999999999</v>
      </c>
      <c r="M114" s="160">
        <v>0.16700000000000026</v>
      </c>
      <c r="N114" s="160">
        <v>1.2578999999999998</v>
      </c>
      <c r="O114" s="160">
        <v>2.872567843401248</v>
      </c>
      <c r="P114" s="160">
        <v>0.40964999999999996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737.31041696385171</v>
      </c>
      <c r="E115" s="160">
        <v>11.300000000000068</v>
      </c>
      <c r="F115" s="160">
        <v>225.39999999999998</v>
      </c>
      <c r="G115" s="161">
        <v>737.31041696385171</v>
      </c>
      <c r="H115" s="160">
        <v>685.19730000000004</v>
      </c>
      <c r="I115" s="162">
        <v>92.931997735981184</v>
      </c>
      <c r="J115" s="161">
        <v>52.113116963851667</v>
      </c>
      <c r="K115" s="160">
        <v>7.375</v>
      </c>
      <c r="L115" s="160">
        <v>13.016900000000078</v>
      </c>
      <c r="M115" s="160">
        <v>26.419099999999958</v>
      </c>
      <c r="N115" s="160">
        <v>21.204299999999989</v>
      </c>
      <c r="O115" s="160">
        <v>2.8758986055448039</v>
      </c>
      <c r="P115" s="160">
        <v>17.003825000000006</v>
      </c>
      <c r="Q115" s="146">
        <v>1.0647878911863446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26.292155296907907</v>
      </c>
      <c r="E116" s="160">
        <v>-1.2999999999999901</v>
      </c>
      <c r="F116" s="160">
        <v>-25.899999999999991</v>
      </c>
      <c r="G116" s="161">
        <v>26.292155296907907</v>
      </c>
      <c r="H116" s="160">
        <v>0</v>
      </c>
      <c r="I116" s="162">
        <v>0</v>
      </c>
      <c r="J116" s="161">
        <v>26.292155296907907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1.8190999999999999</v>
      </c>
      <c r="I117" s="162">
        <v>24.192455613293639</v>
      </c>
      <c r="J117" s="161">
        <v>5.7001862976688207</v>
      </c>
      <c r="K117" s="160">
        <v>0.12390000000000012</v>
      </c>
      <c r="L117" s="160">
        <v>0</v>
      </c>
      <c r="M117" s="160">
        <v>0.30439999999999978</v>
      </c>
      <c r="N117" s="160">
        <v>1.1500000000000066E-2</v>
      </c>
      <c r="O117" s="160">
        <v>0.15294004703033282</v>
      </c>
      <c r="P117" s="160">
        <v>0.10994999999999999</v>
      </c>
      <c r="Q117" s="146">
        <v>49.843440633640938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67.534453985413478</v>
      </c>
      <c r="E118" s="160">
        <v>1</v>
      </c>
      <c r="F118" s="160">
        <v>52.999999999999993</v>
      </c>
      <c r="G118" s="161">
        <v>67.534453985413478</v>
      </c>
      <c r="H118" s="160">
        <v>42.346700000000006</v>
      </c>
      <c r="I118" s="162">
        <v>62.703845964529926</v>
      </c>
      <c r="J118" s="161">
        <v>25.187753985413472</v>
      </c>
      <c r="K118" s="160">
        <v>3.1760999999999981</v>
      </c>
      <c r="L118" s="160">
        <v>0.53790000000000049</v>
      </c>
      <c r="M118" s="160">
        <v>1.6157000000000039</v>
      </c>
      <c r="N118" s="160">
        <v>2.1503000000000014</v>
      </c>
      <c r="O118" s="160">
        <v>3.1840044201207833</v>
      </c>
      <c r="P118" s="160">
        <v>1.870000000000001</v>
      </c>
      <c r="Q118" s="146">
        <v>11.469387157975111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1.8228</v>
      </c>
      <c r="I120" s="162">
        <v>56.962023619875005</v>
      </c>
      <c r="J120" s="161">
        <v>1.3772267619775969</v>
      </c>
      <c r="K120" s="160">
        <v>0</v>
      </c>
      <c r="L120" s="160">
        <v>-0.5</v>
      </c>
      <c r="M120" s="160">
        <v>1.8228</v>
      </c>
      <c r="N120" s="160">
        <v>0</v>
      </c>
      <c r="O120" s="160">
        <v>0</v>
      </c>
      <c r="P120" s="160">
        <v>0.33069999999999999</v>
      </c>
      <c r="Q120" s="146">
        <v>2.1645804716588959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8.3078666991756798</v>
      </c>
      <c r="E121" s="160">
        <v>-5</v>
      </c>
      <c r="F121" s="160">
        <v>1</v>
      </c>
      <c r="G121" s="161">
        <v>8.3078666991756798</v>
      </c>
      <c r="H121" s="160">
        <v>6.4722999999999997</v>
      </c>
      <c r="I121" s="162">
        <v>77.905679452490403</v>
      </c>
      <c r="J121" s="161">
        <v>1.83556669917568</v>
      </c>
      <c r="K121" s="160">
        <v>3.420000000000023E-2</v>
      </c>
      <c r="L121" s="160">
        <v>8.2600000000000229E-2</v>
      </c>
      <c r="M121" s="160">
        <v>9.5499999999999474E-2</v>
      </c>
      <c r="N121" s="160">
        <v>0</v>
      </c>
      <c r="O121" s="160">
        <v>0</v>
      </c>
      <c r="P121" s="160">
        <v>5.3074999999999983E-2</v>
      </c>
      <c r="Q121" s="146">
        <v>32.584393766852202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11977.072773344958</v>
      </c>
      <c r="E122" s="160">
        <v>84.999999999998181</v>
      </c>
      <c r="F122" s="160">
        <v>700</v>
      </c>
      <c r="G122" s="161">
        <v>11997.072773344957</v>
      </c>
      <c r="H122" s="160">
        <v>10571.321</v>
      </c>
      <c r="I122" s="162">
        <v>88.115836252050713</v>
      </c>
      <c r="J122" s="161">
        <v>1425.7517733449567</v>
      </c>
      <c r="K122" s="160">
        <v>227.72459999999955</v>
      </c>
      <c r="L122" s="160">
        <v>247.09779999771126</v>
      </c>
      <c r="M122" s="160">
        <v>282.04660000000149</v>
      </c>
      <c r="N122" s="160">
        <v>219.60019999999895</v>
      </c>
      <c r="O122" s="160">
        <v>1.8335047649432372</v>
      </c>
      <c r="P122" s="160">
        <v>244.11729999942781</v>
      </c>
      <c r="Q122" s="146">
        <v>3.8404372543375604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20.857299999999999</v>
      </c>
      <c r="I125" s="162">
        <v>87.389722130699766</v>
      </c>
      <c r="J125" s="161">
        <v>3.0096943003204615</v>
      </c>
      <c r="K125" s="160">
        <v>0.86339999999999995</v>
      </c>
      <c r="L125" s="160">
        <v>3.8899999999998158E-2</v>
      </c>
      <c r="M125" s="160">
        <v>0.49000000000000066</v>
      </c>
      <c r="N125" s="160">
        <v>0</v>
      </c>
      <c r="O125" s="160">
        <v>0</v>
      </c>
      <c r="P125" s="160">
        <v>0.34807499999999969</v>
      </c>
      <c r="Q125" s="146">
        <v>6.6466833306628281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197.87212495022985</v>
      </c>
      <c r="E126" s="170">
        <v>20</v>
      </c>
      <c r="F126" s="160">
        <v>8.5</v>
      </c>
      <c r="G126" s="161">
        <v>197.87212495022985</v>
      </c>
      <c r="H126" s="160">
        <v>160.9059</v>
      </c>
      <c r="I126" s="162">
        <v>81.318124036153222</v>
      </c>
      <c r="J126" s="161">
        <v>36.966224950229844</v>
      </c>
      <c r="K126" s="160">
        <v>4.4555999999999907</v>
      </c>
      <c r="L126" s="160">
        <v>1.4028000000000134</v>
      </c>
      <c r="M126" s="160">
        <v>0.51589999999998781</v>
      </c>
      <c r="N126" s="160">
        <v>1.5237000000000194</v>
      </c>
      <c r="O126" s="160">
        <v>0.77004277403058718</v>
      </c>
      <c r="P126" s="160">
        <v>1.9745000000000028</v>
      </c>
      <c r="Q126" s="146">
        <v>16.721815624325039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12198.972000000003</v>
      </c>
      <c r="E129" s="174">
        <v>104.99999999999818</v>
      </c>
      <c r="F129" s="177">
        <v>708.2</v>
      </c>
      <c r="G129" s="185">
        <v>12218.972000000002</v>
      </c>
      <c r="H129" s="177">
        <v>10753.084199999999</v>
      </c>
      <c r="I129" s="176">
        <v>88.003182264432709</v>
      </c>
      <c r="J129" s="185">
        <v>1465.887800000002</v>
      </c>
      <c r="K129" s="177">
        <v>233.04359999999724</v>
      </c>
      <c r="L129" s="177">
        <v>248.5394999977143</v>
      </c>
      <c r="M129" s="177">
        <v>283.05249999999978</v>
      </c>
      <c r="N129" s="177">
        <v>221.12389999999868</v>
      </c>
      <c r="O129" s="177">
        <v>1.8126437211266542</v>
      </c>
      <c r="P129" s="186">
        <v>246.4398749994275</v>
      </c>
      <c r="Q129" s="153">
        <v>3.9482573589335219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43782</v>
      </c>
      <c r="L134" s="151">
        <v>43789</v>
      </c>
      <c r="M134" s="151">
        <v>43796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2085.1024948994364</v>
      </c>
      <c r="E137" s="160">
        <v>59.999999999999773</v>
      </c>
      <c r="F137" s="160">
        <v>738.69999999999959</v>
      </c>
      <c r="G137" s="161">
        <v>2085.1024948994364</v>
      </c>
      <c r="H137" s="160">
        <v>1709.7444000000003</v>
      </c>
      <c r="I137" s="162">
        <v>81.998098615409333</v>
      </c>
      <c r="J137" s="161">
        <v>375.35809489943608</v>
      </c>
      <c r="K137" s="160">
        <v>31.627999999999929</v>
      </c>
      <c r="L137" s="160">
        <v>68.287000000000035</v>
      </c>
      <c r="M137" s="160">
        <v>41.454999999999927</v>
      </c>
      <c r="N137" s="160">
        <v>90.926000000000158</v>
      </c>
      <c r="O137" s="160">
        <v>4.3607448661359687</v>
      </c>
      <c r="P137" s="160">
        <v>58.074000000000012</v>
      </c>
      <c r="Q137" s="146">
        <v>4.4634448272796092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887.37048383099204</v>
      </c>
      <c r="E138" s="160">
        <v>30</v>
      </c>
      <c r="F138" s="160">
        <v>486.90000000000003</v>
      </c>
      <c r="G138" s="161">
        <v>887.37048383099204</v>
      </c>
      <c r="H138" s="160">
        <v>775.08</v>
      </c>
      <c r="I138" s="162">
        <v>87.345704429314921</v>
      </c>
      <c r="J138" s="161">
        <v>112.290483830992</v>
      </c>
      <c r="K138" s="160">
        <v>6.62399999999991</v>
      </c>
      <c r="L138" s="160">
        <v>15.552999999999997</v>
      </c>
      <c r="M138" s="160">
        <v>48.503000000000043</v>
      </c>
      <c r="N138" s="160">
        <v>7.8970000000000482</v>
      </c>
      <c r="O138" s="160">
        <v>0.88993268808162262</v>
      </c>
      <c r="P138" s="160">
        <v>19.64425</v>
      </c>
      <c r="Q138" s="146">
        <v>3.7162011189529762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940.44182232948299</v>
      </c>
      <c r="E139" s="160">
        <v>-29</v>
      </c>
      <c r="F139" s="160">
        <v>291.79999999999995</v>
      </c>
      <c r="G139" s="161">
        <v>940.44182232948299</v>
      </c>
      <c r="H139" s="160">
        <v>876.601</v>
      </c>
      <c r="I139" s="162">
        <v>93.211613859180716</v>
      </c>
      <c r="J139" s="161">
        <v>63.84082232948299</v>
      </c>
      <c r="K139" s="160">
        <v>13.115000000000009</v>
      </c>
      <c r="L139" s="160">
        <v>13.189999999999941</v>
      </c>
      <c r="M139" s="160">
        <v>5.4790000000000418</v>
      </c>
      <c r="N139" s="160">
        <v>7.2549999999999955</v>
      </c>
      <c r="O139" s="160">
        <v>0.77144591273379293</v>
      </c>
      <c r="P139" s="160">
        <v>9.7597499999999968</v>
      </c>
      <c r="Q139" s="146">
        <v>4.5412354137639808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2057.010831550208</v>
      </c>
      <c r="E140" s="160">
        <v>0</v>
      </c>
      <c r="F140" s="160">
        <v>684.10000000000014</v>
      </c>
      <c r="G140" s="161">
        <v>2057.010831550208</v>
      </c>
      <c r="H140" s="160">
        <v>1867.1619999999998</v>
      </c>
      <c r="I140" s="162">
        <v>90.770645023432664</v>
      </c>
      <c r="J140" s="161">
        <v>189.84883155020816</v>
      </c>
      <c r="K140" s="160">
        <v>36.176000000000158</v>
      </c>
      <c r="L140" s="160">
        <v>65.211999999999989</v>
      </c>
      <c r="M140" s="160">
        <v>84.024999999999864</v>
      </c>
      <c r="N140" s="160">
        <v>9.29099999999994</v>
      </c>
      <c r="O140" s="160">
        <v>0.45167482142026644</v>
      </c>
      <c r="P140" s="160">
        <v>48.675999999999988</v>
      </c>
      <c r="Q140" s="146">
        <v>1.9002553938328584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10.424543912522537</v>
      </c>
      <c r="E141" s="160">
        <v>0</v>
      </c>
      <c r="F141" s="160">
        <v>-4.9000000000000021</v>
      </c>
      <c r="G141" s="161">
        <v>10.424543912522537</v>
      </c>
      <c r="H141" s="160">
        <v>10.122200000000001</v>
      </c>
      <c r="I141" s="162">
        <v>97.099691698172578</v>
      </c>
      <c r="J141" s="161">
        <v>0.30234391252253623</v>
      </c>
      <c r="K141" s="160">
        <v>0</v>
      </c>
      <c r="L141" s="160">
        <v>0</v>
      </c>
      <c r="M141" s="160">
        <v>0.64200000000000124</v>
      </c>
      <c r="N141" s="160">
        <v>0</v>
      </c>
      <c r="O141" s="160">
        <v>0</v>
      </c>
      <c r="P141" s="160">
        <v>0.16050000000000031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151.44795251389053</v>
      </c>
      <c r="E143" s="160">
        <v>0</v>
      </c>
      <c r="F143" s="160">
        <v>-3.6999999999999886</v>
      </c>
      <c r="G143" s="161">
        <v>151.44795251389053</v>
      </c>
      <c r="H143" s="160">
        <v>42.029000000000003</v>
      </c>
      <c r="I143" s="162">
        <v>27.751448139350174</v>
      </c>
      <c r="J143" s="161">
        <v>109.41895251389053</v>
      </c>
      <c r="K143" s="160">
        <v>3.1219999999999999</v>
      </c>
      <c r="L143" s="160">
        <v>0</v>
      </c>
      <c r="M143" s="160">
        <v>0.52400000000000091</v>
      </c>
      <c r="N143" s="160">
        <v>3.2000000000003581E-2</v>
      </c>
      <c r="O143" s="160">
        <v>2.1129371159420988E-2</v>
      </c>
      <c r="P143" s="160">
        <v>0.91950000000000109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52.904683504939257</v>
      </c>
      <c r="E144" s="160">
        <v>0</v>
      </c>
      <c r="F144" s="160">
        <v>13.300000000000004</v>
      </c>
      <c r="G144" s="161">
        <v>52.904683504939257</v>
      </c>
      <c r="H144" s="160">
        <v>45.969000000000001</v>
      </c>
      <c r="I144" s="162">
        <v>86.890227772949956</v>
      </c>
      <c r="J144" s="161">
        <v>6.9356835049392558</v>
      </c>
      <c r="K144" s="160">
        <v>0.27899999999999636</v>
      </c>
      <c r="L144" s="160">
        <v>0.16700000000000159</v>
      </c>
      <c r="M144" s="160">
        <v>0</v>
      </c>
      <c r="N144" s="160">
        <v>0</v>
      </c>
      <c r="O144" s="160">
        <v>0</v>
      </c>
      <c r="P144" s="160">
        <v>0.11149999999999949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375.31548866254298</v>
      </c>
      <c r="E146" s="160">
        <v>25</v>
      </c>
      <c r="F146" s="160">
        <v>135.5</v>
      </c>
      <c r="G146" s="161">
        <v>375.31548866254298</v>
      </c>
      <c r="H146" s="160">
        <v>357.58600000000001</v>
      </c>
      <c r="I146" s="162">
        <v>95.27611057946929</v>
      </c>
      <c r="J146" s="161">
        <v>17.729488662542963</v>
      </c>
      <c r="K146" s="160">
        <v>0</v>
      </c>
      <c r="L146" s="160">
        <v>0</v>
      </c>
      <c r="M146" s="160">
        <v>9.1220000000000141</v>
      </c>
      <c r="N146" s="160">
        <v>0.53500000000002501</v>
      </c>
      <c r="O146" s="160">
        <v>0.14254674165101111</v>
      </c>
      <c r="P146" s="160">
        <v>2.4142500000000098</v>
      </c>
      <c r="Q146" s="146">
        <v>5.3436838200446894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1.5810000000000004</v>
      </c>
      <c r="I147" s="134"/>
      <c r="J147" s="161">
        <v>48.418999999999997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6561.4137437155114</v>
      </c>
      <c r="E148" s="160">
        <v>85.999999999999773</v>
      </c>
      <c r="F148" s="160">
        <v>2338.3000000000002</v>
      </c>
      <c r="G148" s="161">
        <v>6611.4137437155114</v>
      </c>
      <c r="H148" s="160">
        <v>5685.9436000000014</v>
      </c>
      <c r="I148" s="162">
        <v>86.001932724370533</v>
      </c>
      <c r="J148" s="161">
        <v>925.47014371551052</v>
      </c>
      <c r="K148" s="160">
        <v>90.944000000000003</v>
      </c>
      <c r="L148" s="160">
        <v>162.40899999999996</v>
      </c>
      <c r="M148" s="160">
        <v>189.74999999999989</v>
      </c>
      <c r="N148" s="160">
        <v>115.93600000000018</v>
      </c>
      <c r="O148" s="160">
        <v>1.7669362812403513</v>
      </c>
      <c r="P148" s="166">
        <v>139.75975000000003</v>
      </c>
      <c r="Q148" s="146">
        <v>4.6218646192162645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408.9052492624246</v>
      </c>
      <c r="E149" s="160">
        <v>-25</v>
      </c>
      <c r="F149" s="160">
        <v>187.80000000000004</v>
      </c>
      <c r="G149" s="161">
        <v>408.9052492624246</v>
      </c>
      <c r="H149" s="160">
        <v>272.43639999999999</v>
      </c>
      <c r="I149" s="162">
        <v>66.62580157418266</v>
      </c>
      <c r="J149" s="161">
        <v>136.46884926242461</v>
      </c>
      <c r="K149" s="160">
        <v>1.9601200002670396</v>
      </c>
      <c r="L149" s="160">
        <v>7.6585000129699665</v>
      </c>
      <c r="M149" s="160">
        <v>9.0380000000000109</v>
      </c>
      <c r="N149" s="160">
        <v>36.238999999999976</v>
      </c>
      <c r="O149" s="160">
        <v>8.862444310843939</v>
      </c>
      <c r="P149" s="160">
        <v>13.723905003309248</v>
      </c>
      <c r="Q149" s="146">
        <v>7.9438788908490583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1860.8526266768704</v>
      </c>
      <c r="E150" s="160">
        <v>6</v>
      </c>
      <c r="F150" s="160">
        <v>1153.3</v>
      </c>
      <c r="G150" s="161">
        <v>1860.8526266768704</v>
      </c>
      <c r="H150" s="160">
        <v>1737.0943999999997</v>
      </c>
      <c r="I150" s="162">
        <v>93.349380552619081</v>
      </c>
      <c r="J150" s="161">
        <v>123.75822667687066</v>
      </c>
      <c r="K150" s="160">
        <v>3.7441999999998643</v>
      </c>
      <c r="L150" s="160">
        <v>40.884300000000167</v>
      </c>
      <c r="M150" s="160">
        <v>168.88280000000009</v>
      </c>
      <c r="N150" s="160">
        <v>84.891499999999724</v>
      </c>
      <c r="O150" s="160">
        <v>4.5619679271216569</v>
      </c>
      <c r="P150" s="160">
        <v>74.600699999999961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2435.1099951284896</v>
      </c>
      <c r="E152" s="160">
        <v>-100</v>
      </c>
      <c r="F152" s="160">
        <v>4.1999999999998181</v>
      </c>
      <c r="G152" s="161">
        <v>2360.1099951284896</v>
      </c>
      <c r="H152" s="160">
        <v>1904.125</v>
      </c>
      <c r="I152" s="162">
        <v>80.67950239312195</v>
      </c>
      <c r="J152" s="161">
        <v>455.98499512848957</v>
      </c>
      <c r="K152" s="160">
        <v>0</v>
      </c>
      <c r="L152" s="160">
        <v>0</v>
      </c>
      <c r="M152" s="160">
        <v>63.089000000000169</v>
      </c>
      <c r="N152" s="160">
        <v>0</v>
      </c>
      <c r="O152" s="160">
        <v>0</v>
      </c>
      <c r="P152" s="160">
        <v>15.772250000000042</v>
      </c>
      <c r="Q152" s="146">
        <v>26.910586322717961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157.86684603411115</v>
      </c>
      <c r="E153" s="160">
        <v>0</v>
      </c>
      <c r="F153" s="160">
        <v>69.900000000000006</v>
      </c>
      <c r="G153" s="161">
        <v>157.86684603411115</v>
      </c>
      <c r="H153" s="160">
        <v>140.67689999999999</v>
      </c>
      <c r="I153" s="162">
        <v>89.111110745572987</v>
      </c>
      <c r="J153" s="161">
        <v>17.189946034111159</v>
      </c>
      <c r="K153" s="160">
        <v>4.1382000000000119</v>
      </c>
      <c r="L153" s="160">
        <v>0.14990000000000236</v>
      </c>
      <c r="M153" s="160">
        <v>6.7841999999999985</v>
      </c>
      <c r="N153" s="160">
        <v>4.023699999999991</v>
      </c>
      <c r="O153" s="160">
        <v>2.5487935567741489</v>
      </c>
      <c r="P153" s="160">
        <v>3.7740000000000009</v>
      </c>
      <c r="Q153" s="146">
        <v>2.5548346672260616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28.549499999999998</v>
      </c>
      <c r="I154" s="162">
        <v>92.40270914871077</v>
      </c>
      <c r="J154" s="161">
        <v>2.3473213843742364</v>
      </c>
      <c r="K154" s="160">
        <v>0</v>
      </c>
      <c r="L154" s="160">
        <v>0.2876999999999974</v>
      </c>
      <c r="M154" s="160">
        <v>0</v>
      </c>
      <c r="N154" s="160">
        <v>0.67539999999999978</v>
      </c>
      <c r="O154" s="160">
        <v>2.1859853853496292</v>
      </c>
      <c r="P154" s="160">
        <v>0.2407749999999993</v>
      </c>
      <c r="Q154" s="146">
        <v>7.7490245431387947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593.021069459822</v>
      </c>
      <c r="E155" s="160">
        <v>33</v>
      </c>
      <c r="F155" s="160">
        <v>354.50000000000006</v>
      </c>
      <c r="G155" s="161">
        <v>593.021069459822</v>
      </c>
      <c r="H155" s="160">
        <v>607.9398000000001</v>
      </c>
      <c r="I155" s="162">
        <v>102.51571677778118</v>
      </c>
      <c r="J155" s="161">
        <v>-14.918730540178103</v>
      </c>
      <c r="K155" s="160">
        <v>6.90300000000002</v>
      </c>
      <c r="L155" s="160">
        <v>16.152300000000025</v>
      </c>
      <c r="M155" s="160">
        <v>130.2435000000001</v>
      </c>
      <c r="N155" s="160">
        <v>0</v>
      </c>
      <c r="O155" s="160">
        <v>0</v>
      </c>
      <c r="P155" s="160">
        <v>38.324700000000036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12063.876073680294</v>
      </c>
      <c r="E162" s="160">
        <v>0</v>
      </c>
      <c r="F162" s="160">
        <v>4031.9000000000015</v>
      </c>
      <c r="G162" s="161">
        <v>12063.876073680294</v>
      </c>
      <c r="H162" s="160">
        <v>10377.471000000001</v>
      </c>
      <c r="I162" s="162">
        <v>86.021034505157786</v>
      </c>
      <c r="J162" s="161">
        <v>1686.4050736802928</v>
      </c>
      <c r="K162" s="160">
        <v>107.68952000026729</v>
      </c>
      <c r="L162" s="160">
        <v>227.54170001297098</v>
      </c>
      <c r="M162" s="160">
        <v>567.78750000000218</v>
      </c>
      <c r="N162" s="160">
        <v>241.76559999999881</v>
      </c>
      <c r="O162" s="160">
        <v>2.004045785313211</v>
      </c>
      <c r="P162" s="160">
        <v>286.19608000330982</v>
      </c>
      <c r="Q162" s="146">
        <v>3.8924813843040402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0.2485</v>
      </c>
      <c r="I165" s="162">
        <v>3.08346994619827</v>
      </c>
      <c r="J165" s="161">
        <v>7.8106023858165159</v>
      </c>
      <c r="K165" s="160">
        <v>0</v>
      </c>
      <c r="L165" s="160">
        <v>0</v>
      </c>
      <c r="M165" s="160">
        <v>0</v>
      </c>
      <c r="N165" s="160">
        <v>0.03</v>
      </c>
      <c r="O165" s="160">
        <v>0.37224989290119959</v>
      </c>
      <c r="P165" s="160">
        <v>7.4999999999999997E-3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30.965823933894697</v>
      </c>
      <c r="E166" s="170">
        <v>0</v>
      </c>
      <c r="F166" s="160">
        <v>10.8</v>
      </c>
      <c r="G166" s="161">
        <v>30.965823933894697</v>
      </c>
      <c r="H166" s="160">
        <v>23.489099999999997</v>
      </c>
      <c r="I166" s="162">
        <v>75.854916859774576</v>
      </c>
      <c r="J166" s="161">
        <v>7.4767239338947</v>
      </c>
      <c r="K166" s="160">
        <v>0</v>
      </c>
      <c r="L166" s="160">
        <v>0</v>
      </c>
      <c r="M166" s="160">
        <v>0.28200000000000003</v>
      </c>
      <c r="N166" s="160">
        <v>0.18499999999999872</v>
      </c>
      <c r="O166" s="160">
        <v>0.59743283561559191</v>
      </c>
      <c r="P166" s="160">
        <v>0.11674999999999969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12102.901000000005</v>
      </c>
      <c r="E169" s="174">
        <v>0</v>
      </c>
      <c r="F169" s="174">
        <v>4043.7000000000016</v>
      </c>
      <c r="G169" s="175">
        <v>12170.901000000005</v>
      </c>
      <c r="H169" s="177">
        <v>10401.208600000002</v>
      </c>
      <c r="I169" s="176">
        <v>85.459643456141805</v>
      </c>
      <c r="J169" s="175">
        <v>1769.692400000004</v>
      </c>
      <c r="K169" s="177">
        <v>107.68952000026547</v>
      </c>
      <c r="L169" s="177">
        <v>227.54170001297098</v>
      </c>
      <c r="M169" s="177">
        <v>568.06949999999961</v>
      </c>
      <c r="N169" s="177">
        <v>241.9806000000026</v>
      </c>
      <c r="O169" s="177">
        <v>1.9993603186542011</v>
      </c>
      <c r="P169" s="186">
        <v>286.32033000330966</v>
      </c>
      <c r="Q169" s="153">
        <v>4.1808129376616305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43782</v>
      </c>
      <c r="L180" s="151">
        <v>43789</v>
      </c>
      <c r="M180" s="151">
        <v>43796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938.39153813420364</v>
      </c>
      <c r="E183" s="160">
        <v>0</v>
      </c>
      <c r="F183" s="160">
        <v>-214.30000000000007</v>
      </c>
      <c r="G183" s="161">
        <v>938.39153813420364</v>
      </c>
      <c r="H183" s="160">
        <v>386.02030000076297</v>
      </c>
      <c r="I183" s="162">
        <v>41.136379039423566</v>
      </c>
      <c r="J183" s="161">
        <v>552.37123813344067</v>
      </c>
      <c r="K183" s="160">
        <v>3.5095000007629551</v>
      </c>
      <c r="L183" s="160">
        <v>38.615299999999991</v>
      </c>
      <c r="M183" s="160">
        <v>7.4809999999999945</v>
      </c>
      <c r="N183" s="160">
        <v>9.686300000000017</v>
      </c>
      <c r="O183" s="160">
        <v>1.0322237154076657</v>
      </c>
      <c r="P183" s="160">
        <v>14.823025000190739</v>
      </c>
      <c r="Q183" s="146">
        <v>35.264407104915016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79.063400000000001</v>
      </c>
      <c r="I184" s="162">
        <v>24.800118061941763</v>
      </c>
      <c r="J184" s="161">
        <v>239.73911457887459</v>
      </c>
      <c r="K184" s="160">
        <v>1.3449999999999989</v>
      </c>
      <c r="L184" s="160">
        <v>2.1219999999999999</v>
      </c>
      <c r="M184" s="160">
        <v>0.68699999999999761</v>
      </c>
      <c r="N184" s="160">
        <v>1.7990000000000066</v>
      </c>
      <c r="O184" s="160">
        <v>0.5642991876574166</v>
      </c>
      <c r="P184" s="160">
        <v>1.4882500000000007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364.38382822433209</v>
      </c>
      <c r="E185" s="160">
        <v>0</v>
      </c>
      <c r="F185" s="160">
        <v>-48.899999999999977</v>
      </c>
      <c r="G185" s="161">
        <v>364.38382822433209</v>
      </c>
      <c r="H185" s="160">
        <v>126.0716</v>
      </c>
      <c r="I185" s="162">
        <v>34.598571680405172</v>
      </c>
      <c r="J185" s="161">
        <v>238.3122282243321</v>
      </c>
      <c r="K185" s="160">
        <v>3.6409999999999911</v>
      </c>
      <c r="L185" s="160">
        <v>6.7700000000000102</v>
      </c>
      <c r="M185" s="160">
        <v>1.3220000000000027</v>
      </c>
      <c r="N185" s="160">
        <v>1.5605999999999938</v>
      </c>
      <c r="O185" s="160">
        <v>0.42828464907592273</v>
      </c>
      <c r="P185" s="160">
        <v>3.3233999999999995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455.31399999999996</v>
      </c>
      <c r="I186" s="162">
        <v>28.702512552745763</v>
      </c>
      <c r="J186" s="161">
        <v>1131.0070552152283</v>
      </c>
      <c r="K186" s="160">
        <v>18.302999999999997</v>
      </c>
      <c r="L186" s="160">
        <v>21.464999999999975</v>
      </c>
      <c r="M186" s="160">
        <v>9.5970000000000368</v>
      </c>
      <c r="N186" s="160">
        <v>15.738999999999976</v>
      </c>
      <c r="O186" s="160">
        <v>0.9921698982848427</v>
      </c>
      <c r="P186" s="160">
        <v>16.275999999999996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1353.6242999999999</v>
      </c>
      <c r="I187" s="162">
        <v>42.514413326635541</v>
      </c>
      <c r="J187" s="161">
        <v>1830.2942680399501</v>
      </c>
      <c r="K187" s="160">
        <v>3.4570000000001073</v>
      </c>
      <c r="L187" s="160">
        <v>2.7999999999792635E-2</v>
      </c>
      <c r="M187" s="160">
        <v>7.5674000000001342</v>
      </c>
      <c r="N187" s="160">
        <v>6.6740999999999531</v>
      </c>
      <c r="O187" s="160">
        <v>0.20961905455102742</v>
      </c>
      <c r="P187" s="160">
        <v>4.4316249999999968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21.251999999999999</v>
      </c>
      <c r="I189" s="162">
        <v>26.316553564666819</v>
      </c>
      <c r="J189" s="161">
        <v>59.50325523423173</v>
      </c>
      <c r="K189" s="160">
        <v>4.1319999999999979</v>
      </c>
      <c r="L189" s="160">
        <v>0</v>
      </c>
      <c r="M189" s="160">
        <v>4.3000000000002814E-2</v>
      </c>
      <c r="N189" s="160">
        <v>0.43199999999999861</v>
      </c>
      <c r="O189" s="160">
        <v>0.53494970543647802</v>
      </c>
      <c r="P189" s="160">
        <v>1.1517499999999998</v>
      </c>
      <c r="Q189" s="146">
        <v>49.663342942680046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18.8749</v>
      </c>
      <c r="I190" s="162">
        <v>35.043739785690562</v>
      </c>
      <c r="J190" s="161">
        <v>34.986075213915967</v>
      </c>
      <c r="K190" s="160">
        <v>0.61500000000000199</v>
      </c>
      <c r="L190" s="160">
        <v>9.6999999999997755E-2</v>
      </c>
      <c r="M190" s="160">
        <v>4.1000000000000369E-2</v>
      </c>
      <c r="N190" s="160">
        <v>5.7999999999999829E-2</v>
      </c>
      <c r="O190" s="160">
        <v>0.10768464508792346</v>
      </c>
      <c r="P190" s="160">
        <v>0.20274999999999999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17.253</v>
      </c>
      <c r="I192" s="162">
        <v>80.346760385839843</v>
      </c>
      <c r="J192" s="161">
        <v>4.2201744219031809</v>
      </c>
      <c r="K192" s="160">
        <v>2.5999999999999801E-2</v>
      </c>
      <c r="L192" s="160">
        <v>0.14199999999999946</v>
      </c>
      <c r="M192" s="160">
        <v>2.7999999999998693E-2</v>
      </c>
      <c r="N192" s="160">
        <v>0.63200000000000145</v>
      </c>
      <c r="O192" s="160">
        <v>2.9432071270996873</v>
      </c>
      <c r="P192" s="160">
        <v>0.20699999999999985</v>
      </c>
      <c r="Q192" s="146">
        <v>18.38731604784147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18.917999999999996</v>
      </c>
      <c r="J193" s="239">
        <v>31.082000000000004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7294.9980952909746</v>
      </c>
      <c r="E194" s="160">
        <v>0</v>
      </c>
      <c r="F194" s="160">
        <v>-329.69999999999982</v>
      </c>
      <c r="G194" s="161">
        <v>7344.9980952909746</v>
      </c>
      <c r="H194" s="160">
        <v>2477.1905000007628</v>
      </c>
      <c r="I194" s="162">
        <v>33.726223858232707</v>
      </c>
      <c r="J194" s="161">
        <v>4867.8075952902109</v>
      </c>
      <c r="K194" s="160">
        <v>35.028500000763046</v>
      </c>
      <c r="L194" s="160">
        <v>69.239299999999758</v>
      </c>
      <c r="M194" s="160">
        <v>26.766400000000168</v>
      </c>
      <c r="N194" s="160">
        <v>36.580999999999946</v>
      </c>
      <c r="O194" s="160">
        <v>0.50145318096263114</v>
      </c>
      <c r="P194" s="166">
        <v>41.903800000190735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55.315300000000001</v>
      </c>
      <c r="I195" s="162">
        <v>21.552681933902306</v>
      </c>
      <c r="J195" s="161">
        <v>201.3362859587256</v>
      </c>
      <c r="K195" s="160">
        <v>2.5064999992371</v>
      </c>
      <c r="L195" s="160">
        <v>0.83990000000000009</v>
      </c>
      <c r="M195" s="160">
        <v>1.4266999999999967</v>
      </c>
      <c r="N195" s="160">
        <v>0.73960000000000292</v>
      </c>
      <c r="O195" s="160">
        <v>0.28817277603690494</v>
      </c>
      <c r="P195" s="160">
        <v>1.3781749998092749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51.102699999999992</v>
      </c>
      <c r="I196" s="162">
        <v>4.1148621674004389</v>
      </c>
      <c r="J196" s="161">
        <v>1190.8028103438396</v>
      </c>
      <c r="K196" s="160">
        <v>3.5791000000000111</v>
      </c>
      <c r="L196" s="160">
        <v>4.2214999999999918</v>
      </c>
      <c r="M196" s="160">
        <v>1.1263000000000147</v>
      </c>
      <c r="N196" s="160">
        <v>2.6092999999999833</v>
      </c>
      <c r="O196" s="160">
        <v>0.2101045512937261</v>
      </c>
      <c r="P196" s="160">
        <v>2.8840500000000002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143.72262569319003</v>
      </c>
      <c r="E199" s="160">
        <v>0</v>
      </c>
      <c r="F199" s="160">
        <v>-465</v>
      </c>
      <c r="G199" s="161">
        <v>143.72262569319003</v>
      </c>
      <c r="H199" s="160">
        <v>63.379700000000007</v>
      </c>
      <c r="I199" s="162">
        <v>44.098623786138575</v>
      </c>
      <c r="J199" s="161">
        <v>80.342925693190011</v>
      </c>
      <c r="K199" s="160">
        <v>0.47940000000000538</v>
      </c>
      <c r="L199" s="160">
        <v>0.42249999999999943</v>
      </c>
      <c r="M199" s="160">
        <v>17.786700000000003</v>
      </c>
      <c r="N199" s="160">
        <v>0.47189999999999799</v>
      </c>
      <c r="O199" s="160">
        <v>0.3283407867925961</v>
      </c>
      <c r="P199" s="160">
        <v>4.7901250000000015</v>
      </c>
      <c r="Q199" s="146">
        <v>14.772615681885124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0.36059999999999998</v>
      </c>
      <c r="I200" s="162">
        <v>0.48705755516149918</v>
      </c>
      <c r="J200" s="161">
        <v>73.675824685052206</v>
      </c>
      <c r="K200" s="160">
        <v>1.5799999999999981E-2</v>
      </c>
      <c r="L200" s="160">
        <v>1.3100000000000001E-2</v>
      </c>
      <c r="M200" s="160">
        <v>6.2000000000000388E-3</v>
      </c>
      <c r="N200" s="160">
        <v>1.1999999999999955E-2</v>
      </c>
      <c r="O200" s="160">
        <v>1.6208238108535687E-2</v>
      </c>
      <c r="P200" s="160">
        <v>1.1774999999999994E-2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12.496199999999998</v>
      </c>
      <c r="I201" s="162">
        <v>1.6522800382016005</v>
      </c>
      <c r="J201" s="161">
        <v>743.80416743658179</v>
      </c>
      <c r="K201" s="160">
        <v>0.15150000000000041</v>
      </c>
      <c r="L201" s="160">
        <v>0.35130000000000017</v>
      </c>
      <c r="M201" s="160">
        <v>0.44969999999999999</v>
      </c>
      <c r="N201" s="160">
        <v>0.52499999999999858</v>
      </c>
      <c r="O201" s="160">
        <v>6.9416864331223724E-2</v>
      </c>
      <c r="P201" s="160">
        <v>0.36937499999999979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2753.7835999999998</v>
      </c>
      <c r="I203" s="162">
        <v>38.219497463999375</v>
      </c>
      <c r="J203" s="161">
        <v>4451.3964330287172</v>
      </c>
      <c r="K203" s="160">
        <v>67.283999999999651</v>
      </c>
      <c r="L203" s="160">
        <v>33.483799999999974</v>
      </c>
      <c r="M203" s="160">
        <v>47.111400000000231</v>
      </c>
      <c r="N203" s="160">
        <v>55.360699999999724</v>
      </c>
      <c r="O203" s="160">
        <v>0.76834582545092489</v>
      </c>
      <c r="P203" s="160">
        <v>50.809974999999895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1272.0705</v>
      </c>
      <c r="I204" s="162">
        <v>24.546172323629495</v>
      </c>
      <c r="J204" s="161">
        <v>3910.2873977135878</v>
      </c>
      <c r="K204" s="160">
        <v>14.686500000000024</v>
      </c>
      <c r="L204" s="160">
        <v>12.889200000000073</v>
      </c>
      <c r="M204" s="160">
        <v>9.5280999999999949</v>
      </c>
      <c r="N204" s="160">
        <v>18.311599999999999</v>
      </c>
      <c r="O204" s="160">
        <v>0.3533449514955137</v>
      </c>
      <c r="P204" s="160">
        <v>13.853850000000023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263.82459999999998</v>
      </c>
      <c r="I207" s="162">
        <v>15.481335525910602</v>
      </c>
      <c r="J207" s="161">
        <v>1440.3216576561658</v>
      </c>
      <c r="K207" s="160">
        <v>0.91840000000001965</v>
      </c>
      <c r="L207" s="160">
        <v>1.8372999999999706</v>
      </c>
      <c r="M207" s="160">
        <v>1.5600999999999772</v>
      </c>
      <c r="N207" s="160">
        <v>0</v>
      </c>
      <c r="O207" s="160">
        <v>0</v>
      </c>
      <c r="P207" s="160">
        <v>1.0789499999999919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-4128.1000000000022</v>
      </c>
      <c r="G208" s="161">
        <v>24118.042895284623</v>
      </c>
      <c r="H208" s="160">
        <v>6949.5516500007152</v>
      </c>
      <c r="I208" s="162">
        <v>28.814741229933873</v>
      </c>
      <c r="J208" s="161">
        <v>17168.491245283909</v>
      </c>
      <c r="K208" s="160">
        <v>124.64969999999994</v>
      </c>
      <c r="L208" s="160">
        <v>123.29789999999957</v>
      </c>
      <c r="M208" s="160">
        <v>105.76159999999982</v>
      </c>
      <c r="N208" s="160">
        <v>114.61110000000008</v>
      </c>
      <c r="O208" s="160">
        <v>0.4752089566206385</v>
      </c>
      <c r="P208" s="160">
        <v>117.08007499999985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2.1211000000000002</v>
      </c>
      <c r="I211" s="162">
        <v>2.1315285336373049</v>
      </c>
      <c r="J211" s="161">
        <v>97.389648579118983</v>
      </c>
      <c r="K211" s="160">
        <v>3.4000000000000002E-2</v>
      </c>
      <c r="L211" s="160">
        <v>1.3000000000000789E-3</v>
      </c>
      <c r="M211" s="160">
        <v>-3.4000000000000002E-2</v>
      </c>
      <c r="N211" s="160">
        <v>0</v>
      </c>
      <c r="O211" s="160">
        <v>0</v>
      </c>
      <c r="P211" s="160">
        <v>3.2500000000001972E-4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26.3445</v>
      </c>
      <c r="I212" s="162">
        <v>3.1481729922194268</v>
      </c>
      <c r="J212" s="161">
        <v>810.47419024063447</v>
      </c>
      <c r="K212" s="160">
        <v>1.6210000000000004</v>
      </c>
      <c r="L212" s="160">
        <v>0.28770000000000007</v>
      </c>
      <c r="M212" s="160">
        <v>0.14739999999999753</v>
      </c>
      <c r="N212" s="160">
        <v>0.3636000000000017</v>
      </c>
      <c r="O212" s="160">
        <v>4.3450272351761805E-2</v>
      </c>
      <c r="P212" s="160">
        <v>0.60492499999999993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25054.386999999999</v>
      </c>
      <c r="E215" s="174">
        <v>0</v>
      </c>
      <c r="F215" s="177">
        <v>-4028.5000000000023</v>
      </c>
      <c r="G215" s="185">
        <v>25104.386999999999</v>
      </c>
      <c r="H215" s="177">
        <v>6978.0172500007156</v>
      </c>
      <c r="I215" s="176">
        <v>27.796007327327754</v>
      </c>
      <c r="J215" s="185">
        <v>18126.369749999285</v>
      </c>
      <c r="K215" s="177">
        <v>126.30470000000059</v>
      </c>
      <c r="L215" s="177">
        <v>123.58690000000024</v>
      </c>
      <c r="M215" s="177">
        <v>105.875</v>
      </c>
      <c r="N215" s="177">
        <v>114.97469999999885</v>
      </c>
      <c r="O215" s="177">
        <v>0.45890047120290295</v>
      </c>
      <c r="P215" s="186">
        <v>117.68532499999992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43782</v>
      </c>
      <c r="L220" s="151">
        <v>43789</v>
      </c>
      <c r="M220" s="151">
        <v>43796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0.26939999999999997</v>
      </c>
      <c r="I223" s="162">
        <v>14.9572243199475</v>
      </c>
      <c r="J223" s="161">
        <v>1.5317363220695857</v>
      </c>
      <c r="K223" s="160">
        <v>1.4000000000000012E-2</v>
      </c>
      <c r="L223" s="160">
        <v>4.599999999999993E-3</v>
      </c>
      <c r="M223" s="160">
        <v>2.1000000000000185E-3</v>
      </c>
      <c r="N223" s="160">
        <v>6.3899999999999957E-2</v>
      </c>
      <c r="O223" s="160">
        <v>3.5477603342414428</v>
      </c>
      <c r="P223" s="160">
        <v>2.1149999999999995E-2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0</v>
      </c>
      <c r="F227" s="160">
        <v>-10.600000000000001</v>
      </c>
      <c r="G227" s="161">
        <v>33.366175684200812</v>
      </c>
      <c r="H227" s="160">
        <v>36.006500000000003</v>
      </c>
      <c r="I227" s="162">
        <v>107.91317632799436</v>
      </c>
      <c r="J227" s="161">
        <v>-2.6403243157991909</v>
      </c>
      <c r="K227" s="160">
        <v>1.8684000000000012</v>
      </c>
      <c r="L227" s="160">
        <v>0</v>
      </c>
      <c r="M227" s="160">
        <v>4.8969000000000023</v>
      </c>
      <c r="N227" s="160">
        <v>1.5585999999999984</v>
      </c>
      <c r="O227" s="160">
        <v>4.671197606676901</v>
      </c>
      <c r="P227" s="160">
        <v>2.0809750000000005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-8.4000000000000057</v>
      </c>
      <c r="G233" s="161">
        <v>61.567390923104014</v>
      </c>
      <c r="H233" s="160">
        <v>36.360300000000002</v>
      </c>
      <c r="I233" s="162">
        <v>59.057724316128684</v>
      </c>
      <c r="J233" s="161">
        <v>25.207090923104008</v>
      </c>
      <c r="K233" s="160">
        <v>1.8824000000000012</v>
      </c>
      <c r="L233" s="160">
        <v>4.599999999999993E-3</v>
      </c>
      <c r="M233" s="160">
        <v>4.8990000000000027</v>
      </c>
      <c r="N233" s="160">
        <v>1.6224999999999983</v>
      </c>
      <c r="O233" s="160">
        <v>2.6353236277731118</v>
      </c>
      <c r="P233" s="166">
        <v>2.1021250000000005</v>
      </c>
      <c r="Q233" s="146">
        <v>9.9912426345264915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9.9179562848942808</v>
      </c>
      <c r="E235" s="160">
        <v>0</v>
      </c>
      <c r="F235" s="160">
        <v>5.8000000000000016</v>
      </c>
      <c r="G235" s="161">
        <v>9.9179562848942808</v>
      </c>
      <c r="H235" s="160">
        <v>1.1298999999999999</v>
      </c>
      <c r="I235" s="162">
        <v>11.392468040224317</v>
      </c>
      <c r="J235" s="161">
        <v>8.7880562848942816</v>
      </c>
      <c r="K235" s="160">
        <v>7.4799999999999756E-2</v>
      </c>
      <c r="L235" s="160">
        <v>1.2800000000000145E-2</v>
      </c>
      <c r="M235" s="160">
        <v>2.4699999999999944E-2</v>
      </c>
      <c r="N235" s="160">
        <v>5.8300000000000018E-2</v>
      </c>
      <c r="O235" s="160">
        <v>0.58782271594395774</v>
      </c>
      <c r="P235" s="160">
        <v>4.2649999999999966E-2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1.4319999999999999</v>
      </c>
      <c r="I236" s="162">
        <v>5.8963205266793386</v>
      </c>
      <c r="J236" s="161">
        <v>22.854332357960647</v>
      </c>
      <c r="K236" s="160">
        <v>9.7000000000000419E-3</v>
      </c>
      <c r="L236" s="160">
        <v>0.11589999999999989</v>
      </c>
      <c r="M236" s="160">
        <v>0.11699999999999999</v>
      </c>
      <c r="N236" s="160">
        <v>0</v>
      </c>
      <c r="O236" s="160">
        <v>0</v>
      </c>
      <c r="P236" s="160">
        <v>6.0649999999999982E-2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0.62070370909319905</v>
      </c>
      <c r="E239" s="160">
        <v>0</v>
      </c>
      <c r="F239" s="160">
        <v>-4.1000000000000005</v>
      </c>
      <c r="G239" s="161">
        <v>0.62070370909319905</v>
      </c>
      <c r="H239" s="160">
        <v>0.66469999999999996</v>
      </c>
      <c r="I239" s="162">
        <v>107.0881308202711</v>
      </c>
      <c r="J239" s="161">
        <v>-4.3996290906800906E-2</v>
      </c>
      <c r="K239" s="160">
        <v>6.6200000000000037E-2</v>
      </c>
      <c r="L239" s="160">
        <v>1.2999999999999901E-2</v>
      </c>
      <c r="M239" s="160">
        <v>4.6400000000000108E-2</v>
      </c>
      <c r="N239" s="160">
        <v>2.3999999999999577E-3</v>
      </c>
      <c r="O239" s="160">
        <v>0.38665791179275782</v>
      </c>
      <c r="P239" s="160">
        <v>3.2000000000000001E-2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3.0099999999999998E-2</v>
      </c>
      <c r="I240" s="162">
        <v>2.0946085547262014</v>
      </c>
      <c r="J240" s="161">
        <v>1.4069226805425488</v>
      </c>
      <c r="K240" s="160">
        <v>0</v>
      </c>
      <c r="L240" s="160">
        <v>6.0000000000000019E-3</v>
      </c>
      <c r="M240" s="160">
        <v>9.9999999999999742E-4</v>
      </c>
      <c r="N240" s="160">
        <v>2.9999999999999992E-3</v>
      </c>
      <c r="O240" s="160">
        <v>0.20876497223184728</v>
      </c>
      <c r="P240" s="160">
        <v>2.4999999999999996E-3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381.45135840797741</v>
      </c>
      <c r="E243" s="160">
        <v>0</v>
      </c>
      <c r="F243" s="160">
        <v>225.00000000000006</v>
      </c>
      <c r="G243" s="161">
        <v>381.45135840797741</v>
      </c>
      <c r="H243" s="160">
        <v>35.858199999999997</v>
      </c>
      <c r="I243" s="162">
        <v>9.4004646227129758</v>
      </c>
      <c r="J243" s="161">
        <v>345.5931584079774</v>
      </c>
      <c r="K243" s="160">
        <v>0.32399999999999807</v>
      </c>
      <c r="L243" s="160">
        <v>1.6645000000000003</v>
      </c>
      <c r="M243" s="160">
        <v>1.7031999999999989</v>
      </c>
      <c r="N243" s="160">
        <v>2.523299999999999</v>
      </c>
      <c r="O243" s="160">
        <v>0.66149980708712786</v>
      </c>
      <c r="P243" s="160">
        <v>1.5537499999999991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67.626900000000006</v>
      </c>
      <c r="I244" s="162">
        <v>66.439112924534015</v>
      </c>
      <c r="J244" s="161">
        <v>34.160882863409327</v>
      </c>
      <c r="K244" s="160">
        <v>6.3685000000000045</v>
      </c>
      <c r="L244" s="160">
        <v>3.7141999999999982</v>
      </c>
      <c r="M244" s="160">
        <v>3.798099999999998</v>
      </c>
      <c r="N244" s="160">
        <v>5.4921000000000078</v>
      </c>
      <c r="O244" s="160">
        <v>5.3956377135848861</v>
      </c>
      <c r="P244" s="160">
        <v>4.8432250000000021</v>
      </c>
      <c r="Q244" s="146">
        <v>5.053333855728221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53.529000000000003</v>
      </c>
      <c r="I247" s="162">
        <v>66.25288442773882</v>
      </c>
      <c r="J247" s="161">
        <v>27.265972871533471</v>
      </c>
      <c r="K247" s="160">
        <v>2.8567999999999998</v>
      </c>
      <c r="L247" s="160">
        <v>2.0112999999999985</v>
      </c>
      <c r="M247" s="160">
        <v>1.7431000000000054</v>
      </c>
      <c r="N247" s="160">
        <v>0</v>
      </c>
      <c r="O247" s="160">
        <v>0</v>
      </c>
      <c r="P247" s="160">
        <v>1.6528000000000009</v>
      </c>
      <c r="Q247" s="146">
        <v>14.496837410172709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683.21639765739508</v>
      </c>
      <c r="E248" s="160">
        <v>0</v>
      </c>
      <c r="F248" s="160">
        <v>187.70000000000005</v>
      </c>
      <c r="G248" s="161">
        <v>683.21639765739508</v>
      </c>
      <c r="H248" s="160">
        <v>196.65559999999999</v>
      </c>
      <c r="I248" s="162">
        <v>28.783793930340455</v>
      </c>
      <c r="J248" s="161">
        <v>486.56079765739509</v>
      </c>
      <c r="K248" s="160">
        <v>11.582400000000007</v>
      </c>
      <c r="L248" s="160">
        <v>7.5422999999999831</v>
      </c>
      <c r="M248" s="160">
        <v>12.33250000000001</v>
      </c>
      <c r="N248" s="160">
        <v>9.7015999999999849</v>
      </c>
      <c r="O248" s="160">
        <v>1.4199893376775974</v>
      </c>
      <c r="P248" s="160">
        <v>10.289699999999996</v>
      </c>
      <c r="Q248" s="146">
        <v>45.286198592514381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11.1569</v>
      </c>
      <c r="I251" s="162">
        <v>79.784629987723221</v>
      </c>
      <c r="J251" s="161">
        <v>2.8268710618157371</v>
      </c>
      <c r="K251" s="160">
        <v>7.1899999999999409E-2</v>
      </c>
      <c r="L251" s="160">
        <v>0.14760000000000062</v>
      </c>
      <c r="M251" s="160">
        <v>0.39819999999999922</v>
      </c>
      <c r="N251" s="160">
        <v>0.21170000000000044</v>
      </c>
      <c r="O251" s="160">
        <v>1.5138977823948443</v>
      </c>
      <c r="P251" s="160">
        <v>0.20734999999999992</v>
      </c>
      <c r="Q251" s="146">
        <v>11.633330416280387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98.4666</v>
      </c>
      <c r="I252" s="162">
        <v>42.395384240438531</v>
      </c>
      <c r="J252" s="161">
        <v>133.79123128078916</v>
      </c>
      <c r="K252" s="160">
        <v>1.7648000000000081</v>
      </c>
      <c r="L252" s="160">
        <v>2.0250000000000057</v>
      </c>
      <c r="M252" s="160">
        <v>1.4385999999999939</v>
      </c>
      <c r="N252" s="160">
        <v>1.3656000000000006</v>
      </c>
      <c r="O252" s="160">
        <v>0.58796725710792164</v>
      </c>
      <c r="P252" s="160">
        <v>1.6485000000000021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929.45799999999997</v>
      </c>
      <c r="E255" s="174">
        <v>0</v>
      </c>
      <c r="F255" s="177">
        <v>318.00000000000006</v>
      </c>
      <c r="G255" s="185">
        <v>929.45799999999997</v>
      </c>
      <c r="H255" s="177">
        <v>306.27909999999997</v>
      </c>
      <c r="I255" s="176">
        <v>32.952441100081984</v>
      </c>
      <c r="J255" s="185">
        <v>623.1789</v>
      </c>
      <c r="K255" s="177">
        <v>13.419099999999958</v>
      </c>
      <c r="L255" s="177">
        <v>9.7149000000000001</v>
      </c>
      <c r="M255" s="177">
        <v>14.169300000000021</v>
      </c>
      <c r="N255" s="177">
        <v>11.278899999999965</v>
      </c>
      <c r="O255" s="177">
        <v>1.2134921642505596</v>
      </c>
      <c r="P255" s="186">
        <v>12.145549999999986</v>
      </c>
      <c r="Q255" s="153">
        <v>49.309236716328265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43782</v>
      </c>
      <c r="L266" s="151">
        <v>43789</v>
      </c>
      <c r="M266" s="151">
        <v>43796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641.41732151752785</v>
      </c>
      <c r="E269" s="160">
        <v>0</v>
      </c>
      <c r="F269" s="160">
        <v>340.29999999999995</v>
      </c>
      <c r="G269" s="161">
        <v>641.41732151752785</v>
      </c>
      <c r="H269" s="160">
        <v>520.92679999999996</v>
      </c>
      <c r="I269" s="162">
        <v>81.214956709859393</v>
      </c>
      <c r="J269" s="161">
        <v>120.4905215175279</v>
      </c>
      <c r="K269" s="160">
        <v>12.592100000000016</v>
      </c>
      <c r="L269" s="160">
        <v>3.8799999999999955</v>
      </c>
      <c r="M269" s="160">
        <v>3.9105000000000132</v>
      </c>
      <c r="N269" s="160">
        <v>77.60899999999998</v>
      </c>
      <c r="O269" s="160">
        <v>12.09961087679781</v>
      </c>
      <c r="P269" s="160">
        <v>24.497900000000001</v>
      </c>
      <c r="Q269" s="146">
        <v>2.9184020474215293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334.70106856650494</v>
      </c>
      <c r="E270" s="160">
        <v>68.999999999999943</v>
      </c>
      <c r="F270" s="160">
        <v>260.79999999999995</v>
      </c>
      <c r="G270" s="161">
        <v>334.70106856650494</v>
      </c>
      <c r="H270" s="160">
        <v>345.31599999999997</v>
      </c>
      <c r="I270" s="162">
        <v>103.17146625164892</v>
      </c>
      <c r="J270" s="161">
        <v>-10.61493143349503</v>
      </c>
      <c r="K270" s="160">
        <v>17.415999999999997</v>
      </c>
      <c r="L270" s="160">
        <v>19.712999999999965</v>
      </c>
      <c r="M270" s="160">
        <v>11.661000000000001</v>
      </c>
      <c r="N270" s="160">
        <v>10.625</v>
      </c>
      <c r="O270" s="160">
        <v>3.1744744782279706</v>
      </c>
      <c r="P270" s="160">
        <v>14.853749999999991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409.81850666957246</v>
      </c>
      <c r="E271" s="160">
        <v>10</v>
      </c>
      <c r="F271" s="160">
        <v>275.19999999999993</v>
      </c>
      <c r="G271" s="161">
        <v>409.81850666957246</v>
      </c>
      <c r="H271" s="160">
        <v>356.06900000000002</v>
      </c>
      <c r="I271" s="162">
        <v>86.88455845823735</v>
      </c>
      <c r="J271" s="161">
        <v>53.74950666957244</v>
      </c>
      <c r="K271" s="160">
        <v>9.6449999999999818</v>
      </c>
      <c r="L271" s="160">
        <v>18.706000000000017</v>
      </c>
      <c r="M271" s="160">
        <v>15.411999999999978</v>
      </c>
      <c r="N271" s="160">
        <v>4.9560000000000173</v>
      </c>
      <c r="O271" s="160">
        <v>1.2093158115955778</v>
      </c>
      <c r="P271" s="160">
        <v>12.179749999999999</v>
      </c>
      <c r="Q271" s="146">
        <v>2.4130221613393088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797.83500000000004</v>
      </c>
      <c r="I272" s="162">
        <v>78.559233963236437</v>
      </c>
      <c r="J272" s="161">
        <v>217.74898643928327</v>
      </c>
      <c r="K272" s="160">
        <v>13.249000000000024</v>
      </c>
      <c r="L272" s="160">
        <v>36.31899999999996</v>
      </c>
      <c r="M272" s="160">
        <v>22.096000000000004</v>
      </c>
      <c r="N272" s="160">
        <v>2.4220000000000255</v>
      </c>
      <c r="O272" s="160">
        <v>0.23848347673260845</v>
      </c>
      <c r="P272" s="160">
        <v>18.521500000000003</v>
      </c>
      <c r="Q272" s="146">
        <v>9.7565524627747884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2.9915999999999996</v>
      </c>
      <c r="I273" s="162">
        <v>66.179814195331019</v>
      </c>
      <c r="J273" s="161">
        <v>1.5288116034086072</v>
      </c>
      <c r="K273" s="160">
        <v>0</v>
      </c>
      <c r="L273" s="160">
        <v>0</v>
      </c>
      <c r="M273" s="160">
        <v>7.6999999999999957E-2</v>
      </c>
      <c r="N273" s="160">
        <v>0.12199999999999989</v>
      </c>
      <c r="O273" s="160">
        <v>2.6988692779216397</v>
      </c>
      <c r="P273" s="160">
        <v>4.9749999999999961E-2</v>
      </c>
      <c r="Q273" s="146">
        <v>28.729881475549917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43.229182949322308</v>
      </c>
      <c r="E275" s="160">
        <v>0</v>
      </c>
      <c r="F275" s="160">
        <v>14.900000000000002</v>
      </c>
      <c r="G275" s="161">
        <v>43.229182949322308</v>
      </c>
      <c r="H275" s="160">
        <v>14.776</v>
      </c>
      <c r="I275" s="162">
        <v>34.18061363158759</v>
      </c>
      <c r="J275" s="161">
        <v>28.453182949322308</v>
      </c>
      <c r="K275" s="160">
        <v>0.94499999999999851</v>
      </c>
      <c r="L275" s="160">
        <v>0</v>
      </c>
      <c r="M275" s="160">
        <v>7.9000000000000625E-2</v>
      </c>
      <c r="N275" s="160">
        <v>2.8999999999999915E-2</v>
      </c>
      <c r="O275" s="160">
        <v>6.7084312081486019E-2</v>
      </c>
      <c r="P275" s="160">
        <v>0.26324999999999976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404.67510000000004</v>
      </c>
      <c r="I276" s="162">
        <v>209.84119051058158</v>
      </c>
      <c r="J276" s="161">
        <v>-211.82683269111169</v>
      </c>
      <c r="K276" s="160">
        <v>2.8219999999999459</v>
      </c>
      <c r="L276" s="160">
        <v>13.686000000000035</v>
      </c>
      <c r="M276" s="160">
        <v>14.041999999999973</v>
      </c>
      <c r="N276" s="160">
        <v>5.4500000000000455</v>
      </c>
      <c r="O276" s="160">
        <v>2.8260559848695386</v>
      </c>
      <c r="P276" s="160">
        <v>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54.575693290409539</v>
      </c>
      <c r="E278" s="160">
        <v>0</v>
      </c>
      <c r="F278" s="160">
        <v>12.600000000000001</v>
      </c>
      <c r="G278" s="161">
        <v>54.575693290409539</v>
      </c>
      <c r="H278" s="160">
        <v>44.848999999999997</v>
      </c>
      <c r="I278" s="162">
        <v>82.177609290913409</v>
      </c>
      <c r="J278" s="161">
        <v>9.7266932904095427</v>
      </c>
      <c r="K278" s="160">
        <v>2.9289999999999949</v>
      </c>
      <c r="L278" s="160">
        <v>3.1730000000000018</v>
      </c>
      <c r="M278" s="160">
        <v>0</v>
      </c>
      <c r="N278" s="160">
        <v>0.1109999999999971</v>
      </c>
      <c r="O278" s="160">
        <v>0.20338724679014364</v>
      </c>
      <c r="P278" s="160">
        <v>1.5532499999999985</v>
      </c>
      <c r="Q278" s="146">
        <v>4.2621556674131993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2697.2835872831497</v>
      </c>
      <c r="E280" s="160">
        <v>78.999999999999943</v>
      </c>
      <c r="F280" s="160">
        <v>1752.8</v>
      </c>
      <c r="G280" s="161">
        <v>2722.2835872831497</v>
      </c>
      <c r="H280" s="160">
        <v>2488.2285000000002</v>
      </c>
      <c r="I280" s="162">
        <v>91.402251830907247</v>
      </c>
      <c r="J280" s="161">
        <v>234.05508728314945</v>
      </c>
      <c r="K280" s="160">
        <v>59.59809999999996</v>
      </c>
      <c r="L280" s="160">
        <v>95.476999999999975</v>
      </c>
      <c r="M280" s="160">
        <v>67.277499999999975</v>
      </c>
      <c r="N280" s="160">
        <v>101.32400000000007</v>
      </c>
      <c r="O280" s="160">
        <v>3.7565200959109792</v>
      </c>
      <c r="P280" s="166">
        <v>80.919150000000002</v>
      </c>
      <c r="Q280" s="146">
        <v>11.529323550432851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57.232389451965219</v>
      </c>
      <c r="E281" s="160">
        <v>0</v>
      </c>
      <c r="F281" s="160">
        <v>25.799999999999994</v>
      </c>
      <c r="G281" s="161">
        <v>57.232389451965219</v>
      </c>
      <c r="H281" s="160">
        <v>40.953399999999995</v>
      </c>
      <c r="I281" s="162">
        <v>71.556334432571489</v>
      </c>
      <c r="J281" s="161">
        <v>16.278989451965224</v>
      </c>
      <c r="K281" s="160">
        <v>0.15965000038147537</v>
      </c>
      <c r="L281" s="160">
        <v>0.29590000152587237</v>
      </c>
      <c r="M281" s="160">
        <v>4.1951999999999998</v>
      </c>
      <c r="N281" s="160">
        <v>0.16219999999999857</v>
      </c>
      <c r="O281" s="160">
        <v>0.2834059551823046</v>
      </c>
      <c r="P281" s="160">
        <v>1.2032375004768365</v>
      </c>
      <c r="Q281" s="146">
        <v>11.529323550432851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548.76267295998241</v>
      </c>
      <c r="E282" s="160">
        <v>45</v>
      </c>
      <c r="F282" s="160">
        <v>454.1</v>
      </c>
      <c r="G282" s="161">
        <v>548.76267295998241</v>
      </c>
      <c r="H282" s="160">
        <v>496.71860000000004</v>
      </c>
      <c r="I282" s="162">
        <v>90.516105499803629</v>
      </c>
      <c r="J282" s="161">
        <v>52.044072959982373</v>
      </c>
      <c r="K282" s="160">
        <v>16.803899999999999</v>
      </c>
      <c r="L282" s="160">
        <v>22.5154</v>
      </c>
      <c r="M282" s="160">
        <v>22.153999999999996</v>
      </c>
      <c r="N282" s="160">
        <v>5.140700000000038</v>
      </c>
      <c r="O282" s="160">
        <v>0.93678018810417796</v>
      </c>
      <c r="P282" s="160">
        <v>16.653500000000008</v>
      </c>
      <c r="Q282" s="146">
        <v>1.1251132170404028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90.704000000000008</v>
      </c>
      <c r="I284" s="162">
        <v>28.349723397139083</v>
      </c>
      <c r="J284" s="161">
        <v>229.2426842387373</v>
      </c>
      <c r="K284" s="160">
        <v>0</v>
      </c>
      <c r="L284" s="160">
        <v>0</v>
      </c>
      <c r="M284" s="160">
        <v>9.926700000000011</v>
      </c>
      <c r="N284" s="160">
        <v>0</v>
      </c>
      <c r="O284" s="160">
        <v>0</v>
      </c>
      <c r="P284" s="160">
        <v>2.4816750000000027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234.697</v>
      </c>
      <c r="I285" s="162">
        <v>108.36911728621874</v>
      </c>
      <c r="J285" s="161">
        <v>-18.125151970518687</v>
      </c>
      <c r="K285" s="160">
        <v>0.64560000000000173</v>
      </c>
      <c r="L285" s="160">
        <v>6.0400000000015552E-2</v>
      </c>
      <c r="M285" s="160">
        <v>6.5390999999999906</v>
      </c>
      <c r="N285" s="160">
        <v>13.208300000000037</v>
      </c>
      <c r="O285" s="160">
        <v>6.0988074489727904</v>
      </c>
      <c r="P285" s="160">
        <v>5.1133500000000112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878.32449999999994</v>
      </c>
      <c r="I286" s="162">
        <v>111.20076536878815</v>
      </c>
      <c r="J286" s="161">
        <v>-88.469774551744877</v>
      </c>
      <c r="K286" s="160">
        <v>16.078600000000051</v>
      </c>
      <c r="L286" s="160">
        <v>35.665199999999913</v>
      </c>
      <c r="M286" s="160">
        <v>31.977900000000091</v>
      </c>
      <c r="N286" s="160">
        <v>27.623599999999897</v>
      </c>
      <c r="O286" s="160">
        <v>3.4973013530207173</v>
      </c>
      <c r="P286" s="160">
        <v>27.836324999999988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368.37666664354487</v>
      </c>
      <c r="E287" s="160">
        <v>95</v>
      </c>
      <c r="F287" s="160">
        <v>287.40000000000003</v>
      </c>
      <c r="G287" s="161">
        <v>368.37666664354487</v>
      </c>
      <c r="H287" s="160">
        <v>315.3175</v>
      </c>
      <c r="I287" s="162">
        <v>85.596490915944216</v>
      </c>
      <c r="J287" s="161">
        <v>53.05916664354487</v>
      </c>
      <c r="K287" s="160">
        <v>1.9813999999999794</v>
      </c>
      <c r="L287" s="160">
        <v>38.380600000000044</v>
      </c>
      <c r="M287" s="160">
        <v>21.001300000000015</v>
      </c>
      <c r="N287" s="160">
        <v>0.33979999999996835</v>
      </c>
      <c r="O287" s="160">
        <v>9.2242541607221729E-2</v>
      </c>
      <c r="P287" s="160">
        <v>15.425775000000002</v>
      </c>
      <c r="Q287" s="146">
        <v>1.4396434956133395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5.3318552313664789</v>
      </c>
      <c r="E288" s="160">
        <v>0</v>
      </c>
      <c r="F288" s="160">
        <v>-2.5999999999999943</v>
      </c>
      <c r="G288" s="161">
        <v>5.3318552313664789</v>
      </c>
      <c r="H288" s="160">
        <v>0</v>
      </c>
      <c r="I288" s="162">
        <v>0</v>
      </c>
      <c r="J288" s="161">
        <v>5.3318552313664789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71.471999999999994</v>
      </c>
      <c r="I291" s="162">
        <v>122.9252560550978</v>
      </c>
      <c r="J291" s="161">
        <v>-13.329351130540104</v>
      </c>
      <c r="K291" s="160">
        <v>1.8190000000000026</v>
      </c>
      <c r="L291" s="160">
        <v>11.233999999999995</v>
      </c>
      <c r="M291" s="160">
        <v>0</v>
      </c>
      <c r="N291" s="160">
        <v>2.1129999999999995</v>
      </c>
      <c r="O291" s="160">
        <v>3.634165352087833</v>
      </c>
      <c r="P291" s="160">
        <v>3.7914999999999992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5113.0476885480566</v>
      </c>
      <c r="E294" s="160">
        <v>219</v>
      </c>
      <c r="F294" s="160">
        <v>3637.7999999999997</v>
      </c>
      <c r="G294" s="161">
        <v>5113.0476885480566</v>
      </c>
      <c r="H294" s="160">
        <v>4620.7807000000003</v>
      </c>
      <c r="I294" s="162">
        <v>90.372337233415379</v>
      </c>
      <c r="J294" s="161">
        <v>492.26698854805636</v>
      </c>
      <c r="K294" s="160">
        <v>97.086250000381824</v>
      </c>
      <c r="L294" s="160">
        <v>203.62850000152594</v>
      </c>
      <c r="M294" s="160">
        <v>163.07170000000042</v>
      </c>
      <c r="N294" s="160">
        <v>149.91159999999945</v>
      </c>
      <c r="O294" s="160">
        <v>2.9319421435431514</v>
      </c>
      <c r="P294" s="160">
        <v>153.42451250047691</v>
      </c>
      <c r="Q294" s="146">
        <v>1.2085289405532653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7.6899999999999996E-2</v>
      </c>
      <c r="I297" s="162">
        <v>76.837536323079689</v>
      </c>
      <c r="J297" s="161">
        <v>2.3181293180272816E-2</v>
      </c>
      <c r="K297" s="160">
        <v>7.9999999999999516E-4</v>
      </c>
      <c r="L297" s="160">
        <v>0</v>
      </c>
      <c r="M297" s="160">
        <v>7.5999999999999956E-3</v>
      </c>
      <c r="N297" s="160">
        <v>0</v>
      </c>
      <c r="O297" s="160">
        <v>0</v>
      </c>
      <c r="P297" s="160">
        <v>2.0999999999999977E-3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0.2079</v>
      </c>
      <c r="I298" s="162">
        <v>0.44318691103493452</v>
      </c>
      <c r="J298" s="161">
        <v>46.702330158762997</v>
      </c>
      <c r="K298" s="160">
        <v>3.6300000000000006E-2</v>
      </c>
      <c r="L298" s="160">
        <v>4.3999999999999873E-3</v>
      </c>
      <c r="M298" s="160">
        <v>0</v>
      </c>
      <c r="N298" s="160">
        <v>1.3000000000000234E-3</v>
      </c>
      <c r="O298" s="160">
        <v>2.7712505259520214E-3</v>
      </c>
      <c r="P298" s="160">
        <v>1.0500000000000004E-2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5160.058</v>
      </c>
      <c r="E301" s="174">
        <v>219</v>
      </c>
      <c r="F301" s="177">
        <v>3645.7999999999997</v>
      </c>
      <c r="G301" s="185">
        <v>5160.058</v>
      </c>
      <c r="H301" s="177">
        <v>4621.0655000000006</v>
      </c>
      <c r="I301" s="176">
        <v>89.554526325091715</v>
      </c>
      <c r="J301" s="185">
        <v>538.99249999999938</v>
      </c>
      <c r="K301" s="177">
        <v>97.123350000381834</v>
      </c>
      <c r="L301" s="177">
        <v>203.63290000152574</v>
      </c>
      <c r="M301" s="177">
        <v>163.07930000000033</v>
      </c>
      <c r="N301" s="177">
        <v>149.91290000000026</v>
      </c>
      <c r="O301" s="177">
        <v>2.9052561037104669</v>
      </c>
      <c r="P301" s="186">
        <v>153.43711250047704</v>
      </c>
      <c r="Q301" s="153">
        <v>1.5127909487890268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43782</v>
      </c>
      <c r="L306" s="151">
        <v>43789</v>
      </c>
      <c r="M306" s="151">
        <v>43796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9248.6193796107327</v>
      </c>
      <c r="E309" s="160">
        <v>0</v>
      </c>
      <c r="F309" s="160">
        <v>1311.3999999999996</v>
      </c>
      <c r="G309" s="161">
        <v>9248.6193796107327</v>
      </c>
      <c r="H309" s="160">
        <v>8435.5552000000007</v>
      </c>
      <c r="I309" s="162">
        <v>91.208804836285154</v>
      </c>
      <c r="J309" s="161">
        <v>813.06417961073203</v>
      </c>
      <c r="K309" s="160">
        <v>124.13590002441379</v>
      </c>
      <c r="L309" s="160">
        <v>186.26490000000013</v>
      </c>
      <c r="M309" s="160">
        <v>179.72300000000087</v>
      </c>
      <c r="N309" s="160">
        <v>198.33330000000024</v>
      </c>
      <c r="O309" s="160">
        <v>2.1444638584353544</v>
      </c>
      <c r="P309" s="160">
        <v>172.11427500610375</v>
      </c>
      <c r="Q309" s="146">
        <v>2.7239787610986834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452.93091067797877</v>
      </c>
      <c r="E310" s="160">
        <v>0</v>
      </c>
      <c r="F310" s="160">
        <v>44.799999999999955</v>
      </c>
      <c r="G310" s="161">
        <v>452.93091067797877</v>
      </c>
      <c r="H310" s="160">
        <v>305.54509999999999</v>
      </c>
      <c r="I310" s="162">
        <v>67.459538043592261</v>
      </c>
      <c r="J310" s="161">
        <v>147.38581067797878</v>
      </c>
      <c r="K310" s="160">
        <v>5.2099999999999795</v>
      </c>
      <c r="L310" s="160">
        <v>1.0029999999999859</v>
      </c>
      <c r="M310" s="160">
        <v>7.0930000000000177</v>
      </c>
      <c r="N310" s="160">
        <v>12.678999999999974</v>
      </c>
      <c r="O310" s="160">
        <v>2.7993231861833312</v>
      </c>
      <c r="P310" s="160">
        <v>6.4962499999999892</v>
      </c>
      <c r="Q310" s="146">
        <v>20.687829236556325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1312.001245124824</v>
      </c>
      <c r="E311" s="160">
        <v>0</v>
      </c>
      <c r="F311" s="160">
        <v>77.200000000000045</v>
      </c>
      <c r="G311" s="161">
        <v>1312.001245124824</v>
      </c>
      <c r="H311" s="160">
        <v>1198.9740000000002</v>
      </c>
      <c r="I311" s="162">
        <v>91.38512668758402</v>
      </c>
      <c r="J311" s="161">
        <v>113.02724512482382</v>
      </c>
      <c r="K311" s="160">
        <v>31.627999999999929</v>
      </c>
      <c r="L311" s="160">
        <v>7.2970000000000255</v>
      </c>
      <c r="M311" s="160">
        <v>0.25600000000008549</v>
      </c>
      <c r="N311" s="160">
        <v>76.698000000000093</v>
      </c>
      <c r="O311" s="160">
        <v>5.8458785984386035</v>
      </c>
      <c r="P311" s="160">
        <v>28.969750000000033</v>
      </c>
      <c r="Q311" s="146">
        <v>1.9015609428739872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</v>
      </c>
      <c r="L312" s="160">
        <v>5.8000000000000052E-2</v>
      </c>
      <c r="M312" s="160">
        <v>0.27099999999999991</v>
      </c>
      <c r="N312" s="160">
        <v>0</v>
      </c>
      <c r="O312" s="160">
        <v>0</v>
      </c>
      <c r="P312" s="160">
        <v>8.224999999999999E-2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1369.5167000000001</v>
      </c>
      <c r="I313" s="162">
        <v>90.957347892605725</v>
      </c>
      <c r="J313" s="161">
        <v>136.1524204508321</v>
      </c>
      <c r="K313" s="160">
        <v>10.631500000000187</v>
      </c>
      <c r="L313" s="160">
        <v>31.60759999999982</v>
      </c>
      <c r="M313" s="160">
        <v>20.760800000000017</v>
      </c>
      <c r="N313" s="160">
        <v>38.50830000000019</v>
      </c>
      <c r="O313" s="160">
        <v>2.5575539457480483</v>
      </c>
      <c r="P313" s="160">
        <v>25.377050000000054</v>
      </c>
      <c r="Q313" s="146">
        <v>3.3651791855567064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166.15227032792743</v>
      </c>
      <c r="E314" s="160">
        <v>0</v>
      </c>
      <c r="F314" s="160">
        <v>-221.20000000000002</v>
      </c>
      <c r="G314" s="161">
        <v>166.15227032792743</v>
      </c>
      <c r="H314" s="160">
        <v>165.9376</v>
      </c>
      <c r="I314" s="162">
        <v>99.870799040239589</v>
      </c>
      <c r="J314" s="161">
        <v>0.21467032792742202</v>
      </c>
      <c r="K314" s="160">
        <v>2.9485999999999706</v>
      </c>
      <c r="L314" s="160">
        <v>10.786000000000001</v>
      </c>
      <c r="M314" s="160">
        <v>3.311000000000007</v>
      </c>
      <c r="N314" s="160">
        <v>3.585000000000008</v>
      </c>
      <c r="O314" s="160">
        <v>2.1576593524268137</v>
      </c>
      <c r="P314" s="160">
        <v>5.1576499999999967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89.486100000000008</v>
      </c>
      <c r="I315" s="162">
        <v>85.52170441781665</v>
      </c>
      <c r="J315" s="161">
        <v>15.14944323334727</v>
      </c>
      <c r="K315" s="160">
        <v>0.35900000000000887</v>
      </c>
      <c r="L315" s="160">
        <v>1.2399999999999949</v>
      </c>
      <c r="M315" s="160">
        <v>0.62300000000000466</v>
      </c>
      <c r="N315" s="160">
        <v>0.99699999999999989</v>
      </c>
      <c r="O315" s="160">
        <v>0.95283110231156776</v>
      </c>
      <c r="P315" s="160">
        <v>0.80475000000000207</v>
      </c>
      <c r="Q315" s="146">
        <v>16.825030423544245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889.70153907907093</v>
      </c>
      <c r="E316" s="160">
        <v>0</v>
      </c>
      <c r="F316" s="160">
        <v>67.800000000000068</v>
      </c>
      <c r="G316" s="161">
        <v>889.70153907907093</v>
      </c>
      <c r="H316" s="160">
        <v>805.66150000000005</v>
      </c>
      <c r="I316" s="162">
        <v>90.55413131396169</v>
      </c>
      <c r="J316" s="161">
        <v>84.04003907907088</v>
      </c>
      <c r="K316" s="160">
        <v>14.986000000000104</v>
      </c>
      <c r="L316" s="160">
        <v>11.191999999999894</v>
      </c>
      <c r="M316" s="160">
        <v>28.186000000000035</v>
      </c>
      <c r="N316" s="160">
        <v>19.690000000000055</v>
      </c>
      <c r="O316" s="160">
        <v>2.2131017127812491</v>
      </c>
      <c r="P316" s="160">
        <v>18.513500000000022</v>
      </c>
      <c r="Q316" s="146">
        <v>2.5393922855792139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13687.214592217371</v>
      </c>
      <c r="E319" s="160">
        <v>0</v>
      </c>
      <c r="F319" s="160">
        <v>47.89999999999975</v>
      </c>
      <c r="G319" s="161">
        <v>13687.214592217371</v>
      </c>
      <c r="H319" s="160">
        <v>12372.9272</v>
      </c>
      <c r="I319" s="162">
        <v>90.397700106457876</v>
      </c>
      <c r="J319" s="161">
        <v>1314.2873922173712</v>
      </c>
      <c r="K319" s="160">
        <v>189.89900002441397</v>
      </c>
      <c r="L319" s="160">
        <v>249.44849999999985</v>
      </c>
      <c r="M319" s="160">
        <v>240.22380000000101</v>
      </c>
      <c r="N319" s="160">
        <v>350.4906000000006</v>
      </c>
      <c r="O319" s="160">
        <v>2.5607153131016998</v>
      </c>
      <c r="P319" s="166">
        <v>257.51547500610383</v>
      </c>
      <c r="Q319" s="146">
        <v>3.1037219886929863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2051.0785793185546</v>
      </c>
      <c r="E321" s="160">
        <v>0</v>
      </c>
      <c r="F321" s="160">
        <v>-454.09999999999991</v>
      </c>
      <c r="G321" s="161">
        <v>2051.0785793185546</v>
      </c>
      <c r="H321" s="160">
        <v>1774.0319</v>
      </c>
      <c r="I321" s="162">
        <v>86.492634552762965</v>
      </c>
      <c r="J321" s="161">
        <v>277.04667931855465</v>
      </c>
      <c r="K321" s="160">
        <v>28.16780000000017</v>
      </c>
      <c r="L321" s="160">
        <v>46.078999999999951</v>
      </c>
      <c r="M321" s="160">
        <v>56.959299999999985</v>
      </c>
      <c r="N321" s="160">
        <v>43.922900000000027</v>
      </c>
      <c r="O321" s="160">
        <v>2.1414537913312355</v>
      </c>
      <c r="P321" s="160">
        <v>43.782250000000033</v>
      </c>
      <c r="Q321" s="146">
        <v>4.3278310118496526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328.94361448102723</v>
      </c>
      <c r="E322" s="160">
        <v>0</v>
      </c>
      <c r="F322" s="160">
        <v>-744.3</v>
      </c>
      <c r="G322" s="161">
        <v>328.94361448102723</v>
      </c>
      <c r="H322" s="160">
        <v>193.17840000000001</v>
      </c>
      <c r="I322" s="162">
        <v>58.726903790115109</v>
      </c>
      <c r="J322" s="161">
        <v>135.76521448102721</v>
      </c>
      <c r="K322" s="160">
        <v>7.7398000000000025</v>
      </c>
      <c r="L322" s="160">
        <v>8.0557000000000016</v>
      </c>
      <c r="M322" s="160">
        <v>2.8795999999999822</v>
      </c>
      <c r="N322" s="160">
        <v>10.179900000000032</v>
      </c>
      <c r="O322" s="160">
        <v>3.0947249169316788</v>
      </c>
      <c r="P322" s="160">
        <v>7.2137500000000045</v>
      </c>
      <c r="Q322" s="146">
        <v>16.820338170996656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957.77263399978995</v>
      </c>
      <c r="E325" s="160">
        <v>0</v>
      </c>
      <c r="F325" s="160">
        <v>-36</v>
      </c>
      <c r="G325" s="161">
        <v>957.77263399978995</v>
      </c>
      <c r="H325" s="160">
        <v>766.05220000000008</v>
      </c>
      <c r="I325" s="162">
        <v>79.982677809540334</v>
      </c>
      <c r="J325" s="161">
        <v>191.72043399978986</v>
      </c>
      <c r="K325" s="160">
        <v>52.615900000000011</v>
      </c>
      <c r="L325" s="160">
        <v>26.104400000000055</v>
      </c>
      <c r="M325" s="160">
        <v>31.839600000000019</v>
      </c>
      <c r="N325" s="160">
        <v>54.172000000000025</v>
      </c>
      <c r="O325" s="160">
        <v>5.6560396566949631</v>
      </c>
      <c r="P325" s="160">
        <v>41.182975000000027</v>
      </c>
      <c r="Q325" s="146">
        <v>2.6553323066094601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235.95340000000002</v>
      </c>
      <c r="I326" s="162">
        <v>109.20411004051823</v>
      </c>
      <c r="J326" s="161">
        <v>-19.886990125450694</v>
      </c>
      <c r="K326" s="160">
        <v>22.148399999999981</v>
      </c>
      <c r="L326" s="160">
        <v>27.60929999999999</v>
      </c>
      <c r="M326" s="160">
        <v>11.110700000000008</v>
      </c>
      <c r="N326" s="160">
        <v>11.256500000000017</v>
      </c>
      <c r="O326" s="160">
        <v>5.2097408415013104</v>
      </c>
      <c r="P326" s="160">
        <v>18.031224999999999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74.943396077896324</v>
      </c>
      <c r="E327" s="160">
        <v>22.100000000000023</v>
      </c>
      <c r="F327" s="160">
        <v>-90.399999999999977</v>
      </c>
      <c r="G327" s="161">
        <v>74.943396077896324</v>
      </c>
      <c r="H327" s="160">
        <v>44.941000000000003</v>
      </c>
      <c r="I327" s="162">
        <v>59.966591256804314</v>
      </c>
      <c r="J327" s="161">
        <v>30.002396077896321</v>
      </c>
      <c r="K327" s="160">
        <v>0.15200000000000102</v>
      </c>
      <c r="L327" s="160">
        <v>0</v>
      </c>
      <c r="M327" s="160">
        <v>0.17099999999999937</v>
      </c>
      <c r="N327" s="160">
        <v>7.0850000000000009</v>
      </c>
      <c r="O327" s="160">
        <v>9.453801630013988</v>
      </c>
      <c r="P327" s="160">
        <v>1.8520000000000003</v>
      </c>
      <c r="Q327" s="146">
        <v>14.199997882233433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90.860884838782397</v>
      </c>
      <c r="E328" s="160">
        <v>-22.100000000000023</v>
      </c>
      <c r="F328" s="160">
        <v>-334.40000000000003</v>
      </c>
      <c r="G328" s="161">
        <v>90.860884838782397</v>
      </c>
      <c r="H328" s="160">
        <v>0</v>
      </c>
      <c r="I328" s="162">
        <v>0</v>
      </c>
      <c r="J328" s="161">
        <v>90.860884838782397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3.0597999999999996</v>
      </c>
      <c r="I329" s="162">
        <v>24.848802580284648</v>
      </c>
      <c r="J329" s="161">
        <v>9.2538718162334455</v>
      </c>
      <c r="K329" s="160">
        <v>5.7900000000000063E-2</v>
      </c>
      <c r="L329" s="160">
        <v>0.12090000000000023</v>
      </c>
      <c r="M329" s="160">
        <v>0.10399999999999965</v>
      </c>
      <c r="N329" s="160">
        <v>0</v>
      </c>
      <c r="O329" s="160">
        <v>0</v>
      </c>
      <c r="P329" s="160">
        <v>7.0699999999999985E-2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73.496223132810428</v>
      </c>
      <c r="E332" s="160">
        <v>0</v>
      </c>
      <c r="F332" s="160">
        <v>-270</v>
      </c>
      <c r="G332" s="161">
        <v>73.496223132810428</v>
      </c>
      <c r="H332" s="160">
        <v>0</v>
      </c>
      <c r="I332" s="162">
        <v>0</v>
      </c>
      <c r="J332" s="161">
        <v>73.496223132810428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17497.654923442133</v>
      </c>
      <c r="E334" s="160">
        <v>0</v>
      </c>
      <c r="F334" s="160">
        <v>-2503.1</v>
      </c>
      <c r="G334" s="161">
        <v>17497.654923442133</v>
      </c>
      <c r="H334" s="160">
        <v>15391.300999999999</v>
      </c>
      <c r="I334" s="162">
        <v>87.962078731932309</v>
      </c>
      <c r="J334" s="161">
        <v>2106.3539234421332</v>
      </c>
      <c r="K334" s="160">
        <v>300.78080002441311</v>
      </c>
      <c r="L334" s="160">
        <v>357.41779999999744</v>
      </c>
      <c r="M334" s="160">
        <v>343.28800000000592</v>
      </c>
      <c r="N334" s="160">
        <v>477.10689999999886</v>
      </c>
      <c r="O334" s="160">
        <v>2.7266905313168821</v>
      </c>
      <c r="P334" s="160">
        <v>369.64837500610383</v>
      </c>
      <c r="Q334" s="146">
        <v>3.6982637172619848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345.32158183341392</v>
      </c>
      <c r="E337" s="170">
        <v>0</v>
      </c>
      <c r="F337" s="160">
        <v>91.600000000000023</v>
      </c>
      <c r="G337" s="161">
        <v>325.32158183341392</v>
      </c>
      <c r="H337" s="161">
        <v>311.40629999999999</v>
      </c>
      <c r="I337" s="162">
        <v>95.722607226058713</v>
      </c>
      <c r="J337" s="161">
        <v>13.915281833413928</v>
      </c>
      <c r="K337" s="160">
        <v>6.7580000000000098</v>
      </c>
      <c r="L337" s="160">
        <v>3.8799999999999812</v>
      </c>
      <c r="M337" s="160">
        <v>9.0440000000000111</v>
      </c>
      <c r="N337" s="160">
        <v>5.8040999999999912</v>
      </c>
      <c r="O337" s="160">
        <v>1.7841115757798305</v>
      </c>
      <c r="P337" s="160">
        <v>6.3715249999999983</v>
      </c>
      <c r="Q337" s="146">
        <v>0.18397979030356648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1584.5535530994484</v>
      </c>
      <c r="E338" s="170">
        <v>0</v>
      </c>
      <c r="F338" s="160">
        <v>474.20000000000005</v>
      </c>
      <c r="G338" s="161">
        <v>1541.6535530994483</v>
      </c>
      <c r="H338" s="161">
        <v>1213.9951000000001</v>
      </c>
      <c r="I338" s="162">
        <v>78.7462979318083</v>
      </c>
      <c r="J338" s="161">
        <v>327.65845309944825</v>
      </c>
      <c r="K338" s="160">
        <v>33.56310000000002</v>
      </c>
      <c r="L338" s="160">
        <v>30.273299999999949</v>
      </c>
      <c r="M338" s="160">
        <v>8.2531999999999925</v>
      </c>
      <c r="N338" s="160">
        <v>57.346100000000035</v>
      </c>
      <c r="O338" s="160">
        <v>3.7197786678276334</v>
      </c>
      <c r="P338" s="160">
        <v>32.358924999999999</v>
      </c>
      <c r="Q338" s="146">
        <v>8.1257521101040364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16916.702399999998</v>
      </c>
      <c r="I342" s="176">
        <v>87.075477190193709</v>
      </c>
      <c r="J342" s="185">
        <v>2510.9285999999993</v>
      </c>
      <c r="K342" s="177">
        <v>341.10190002441595</v>
      </c>
      <c r="L342" s="177">
        <v>391.57109999999739</v>
      </c>
      <c r="M342" s="177">
        <v>360.58520000000317</v>
      </c>
      <c r="N342" s="177">
        <v>540.2570999999989</v>
      </c>
      <c r="O342" s="177">
        <v>2.780869679890456</v>
      </c>
      <c r="P342" s="186">
        <v>408.37882500610385</v>
      </c>
      <c r="Q342" s="153">
        <v>4.1485279016669621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43782</v>
      </c>
      <c r="L353" s="151">
        <v>43789</v>
      </c>
      <c r="M353" s="151">
        <v>43796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116.09699999999999</v>
      </c>
      <c r="I357" s="162">
        <v>36.832804568527919</v>
      </c>
      <c r="J357" s="161">
        <v>199.10300000000001</v>
      </c>
      <c r="K357" s="160">
        <v>0</v>
      </c>
      <c r="L357" s="160">
        <v>0</v>
      </c>
      <c r="M357" s="160">
        <v>0</v>
      </c>
      <c r="N357" s="160">
        <v>4.7509999999999906</v>
      </c>
      <c r="O357" s="160">
        <v>1.5072969543147179</v>
      </c>
      <c r="P357" s="160">
        <v>1.1877499999999976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283.67099999999999</v>
      </c>
      <c r="I358" s="162">
        <v>60.497120921305182</v>
      </c>
      <c r="J358" s="161">
        <v>185.22899999999998</v>
      </c>
      <c r="K358" s="160">
        <v>2.8739999999999668</v>
      </c>
      <c r="L358" s="160">
        <v>0</v>
      </c>
      <c r="M358" s="160">
        <v>0</v>
      </c>
      <c r="N358" s="160">
        <v>0</v>
      </c>
      <c r="O358" s="160">
        <v>0</v>
      </c>
      <c r="P358" s="160">
        <v>0.7184999999999917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2.1659999999999995</v>
      </c>
      <c r="L359" s="160">
        <v>0</v>
      </c>
      <c r="M359" s="160">
        <v>0</v>
      </c>
      <c r="N359" s="160">
        <v>0</v>
      </c>
      <c r="O359" s="160">
        <v>0</v>
      </c>
      <c r="P359" s="160">
        <v>0.54149999999999987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195.81899999999999</v>
      </c>
      <c r="I365" s="162">
        <v>79.828373420301659</v>
      </c>
      <c r="J365" s="161">
        <v>49.481000000000023</v>
      </c>
      <c r="K365" s="160">
        <v>0</v>
      </c>
      <c r="L365" s="160">
        <v>0</v>
      </c>
      <c r="M365" s="160">
        <v>1.6279999999999859</v>
      </c>
      <c r="N365" s="160">
        <v>0</v>
      </c>
      <c r="O365" s="160">
        <v>0</v>
      </c>
      <c r="P365" s="160">
        <v>0.40699999999999648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839.04309999999987</v>
      </c>
      <c r="I366" s="162">
        <v>40.378047873522874</v>
      </c>
      <c r="J366" s="161">
        <v>1238.9253610512983</v>
      </c>
      <c r="K366" s="160">
        <v>5.0399999999999663</v>
      </c>
      <c r="L366" s="160">
        <v>0</v>
      </c>
      <c r="M366" s="160">
        <v>1.6279999999999859</v>
      </c>
      <c r="N366" s="160">
        <v>4.7509999999999906</v>
      </c>
      <c r="O366" s="160">
        <v>0.2286367713972105</v>
      </c>
      <c r="P366" s="166">
        <v>2.8547499999999859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634.87040000000002</v>
      </c>
      <c r="I369" s="162">
        <v>80.510607750221425</v>
      </c>
      <c r="J369" s="161">
        <v>153.68457150094969</v>
      </c>
      <c r="K369" s="160">
        <v>1.7018000000000484</v>
      </c>
      <c r="L369" s="160">
        <v>0.43729999999993652</v>
      </c>
      <c r="M369" s="160">
        <v>3.6221000000000458</v>
      </c>
      <c r="N369" s="160">
        <v>0</v>
      </c>
      <c r="O369" s="160">
        <v>0</v>
      </c>
      <c r="P369" s="160">
        <v>1.4403000000000077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111.50880000000001</v>
      </c>
      <c r="I372" s="162">
        <v>76.025108545809204</v>
      </c>
      <c r="J372" s="161">
        <v>35.164847868335471</v>
      </c>
      <c r="K372" s="160">
        <v>0.84879999999999711</v>
      </c>
      <c r="L372" s="160">
        <v>0</v>
      </c>
      <c r="M372" s="160">
        <v>2.8415000000000106</v>
      </c>
      <c r="N372" s="160">
        <v>0</v>
      </c>
      <c r="O372" s="160">
        <v>0</v>
      </c>
      <c r="P372" s="160">
        <v>0.92257500000000192</v>
      </c>
      <c r="Q372" s="146">
        <v>36.115977420085521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1805.1206</v>
      </c>
      <c r="I381" s="162">
        <v>47.772206637378922</v>
      </c>
      <c r="J381" s="161">
        <v>1973.4793999999999</v>
      </c>
      <c r="K381" s="160">
        <v>7.5905999999999949</v>
      </c>
      <c r="L381" s="160">
        <v>0.43729999999982283</v>
      </c>
      <c r="M381" s="160">
        <v>8.0916000000001986</v>
      </c>
      <c r="N381" s="160">
        <v>4.7509999999999764</v>
      </c>
      <c r="O381" s="160">
        <v>0.12573439898374997</v>
      </c>
      <c r="P381" s="160">
        <v>5.2176249999999982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1805.1206</v>
      </c>
      <c r="I388" s="176">
        <v>47.772206637378922</v>
      </c>
      <c r="J388" s="185">
        <v>1973.4793999999999</v>
      </c>
      <c r="K388" s="177">
        <v>7.5905999999999949</v>
      </c>
      <c r="L388" s="177">
        <v>0.43729999999982283</v>
      </c>
      <c r="M388" s="177">
        <v>8.0916000000001986</v>
      </c>
      <c r="N388" s="177">
        <v>4.7509999999999764</v>
      </c>
      <c r="O388" s="177">
        <v>0.12573439898374997</v>
      </c>
      <c r="P388" s="186">
        <v>5.2176249999999982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43782</v>
      </c>
      <c r="L393" s="151">
        <v>43789</v>
      </c>
      <c r="M393" s="151">
        <v>43796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6471.6036932636398</v>
      </c>
      <c r="E396" s="160">
        <v>0</v>
      </c>
      <c r="F396" s="160">
        <v>208.39999999999964</v>
      </c>
      <c r="G396" s="161">
        <v>6471.6036932636398</v>
      </c>
      <c r="H396" s="160">
        <v>2767.4232500007624</v>
      </c>
      <c r="I396" s="162">
        <v>42.762557492224104</v>
      </c>
      <c r="J396" s="161">
        <v>3704.1804432628774</v>
      </c>
      <c r="K396" s="160">
        <v>46.102599998474261</v>
      </c>
      <c r="L396" s="160">
        <v>101.91670000152567</v>
      </c>
      <c r="M396" s="160">
        <v>59.149699999999939</v>
      </c>
      <c r="N396" s="160">
        <v>107.30709999847386</v>
      </c>
      <c r="O396" s="160">
        <v>1.6581222380809713</v>
      </c>
      <c r="P396" s="160">
        <v>78.619024999618432</v>
      </c>
      <c r="Q396" s="146">
        <v>45.115573403267916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914.16844807128791</v>
      </c>
      <c r="E397" s="160">
        <v>0</v>
      </c>
      <c r="F397" s="160">
        <v>153.29999999999995</v>
      </c>
      <c r="G397" s="161">
        <v>914.16844807128791</v>
      </c>
      <c r="H397" s="160">
        <v>173.33250000000001</v>
      </c>
      <c r="I397" s="162">
        <v>18.960674082079382</v>
      </c>
      <c r="J397" s="161">
        <v>740.83594807128793</v>
      </c>
      <c r="K397" s="160">
        <v>3.3140000000000214</v>
      </c>
      <c r="L397" s="160">
        <v>14.370999999999981</v>
      </c>
      <c r="M397" s="160">
        <v>6.592000000000013</v>
      </c>
      <c r="N397" s="160">
        <v>8.1970000000000027</v>
      </c>
      <c r="O397" s="160">
        <v>0.89666188078291564</v>
      </c>
      <c r="P397" s="160">
        <v>8.1185000000000045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1378.4605903910992</v>
      </c>
      <c r="E398" s="160">
        <v>0</v>
      </c>
      <c r="F398" s="160">
        <v>179.90000000000009</v>
      </c>
      <c r="G398" s="161">
        <v>1378.4605903910992</v>
      </c>
      <c r="H398" s="160">
        <v>743.62799999160768</v>
      </c>
      <c r="I398" s="162">
        <v>53.94626478081787</v>
      </c>
      <c r="J398" s="161">
        <v>634.83259039949155</v>
      </c>
      <c r="K398" s="160">
        <v>11.88779998779296</v>
      </c>
      <c r="L398" s="160">
        <v>24.605000000000018</v>
      </c>
      <c r="M398" s="160">
        <v>1.0249999999999773</v>
      </c>
      <c r="N398" s="160">
        <v>30.315200003814766</v>
      </c>
      <c r="O398" s="160">
        <v>2.1992068699775946</v>
      </c>
      <c r="P398" s="160">
        <v>16.95824999790193</v>
      </c>
      <c r="Q398" s="146">
        <v>35.435029586073611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1286.097</v>
      </c>
      <c r="I399" s="162">
        <v>32.719345582951455</v>
      </c>
      <c r="J399" s="161">
        <v>2644.595919084928</v>
      </c>
      <c r="K399" s="160">
        <v>17.897999999999911</v>
      </c>
      <c r="L399" s="160">
        <v>46.016000000000076</v>
      </c>
      <c r="M399" s="160">
        <v>44.263999999999896</v>
      </c>
      <c r="N399" s="160">
        <v>13.30600000000004</v>
      </c>
      <c r="O399" s="160">
        <v>0.33851537817657096</v>
      </c>
      <c r="P399" s="160">
        <v>30.370999999999981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102.38460000000001</v>
      </c>
      <c r="I400" s="162">
        <v>51.2122706392692</v>
      </c>
      <c r="J400" s="161">
        <v>97.537408381897905</v>
      </c>
      <c r="K400" s="160">
        <v>0.13239999999998986</v>
      </c>
      <c r="L400" s="160">
        <v>0.14679999999999893</v>
      </c>
      <c r="M400" s="160">
        <v>2.618700000000004</v>
      </c>
      <c r="N400" s="160">
        <v>3.6433000000000106</v>
      </c>
      <c r="O400" s="160">
        <v>1.8223606442770692</v>
      </c>
      <c r="P400" s="160">
        <v>1.6353000000000009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0</v>
      </c>
      <c r="F401" s="160">
        <v>-19.200000000000003</v>
      </c>
      <c r="G401" s="161">
        <v>49.734821390413487</v>
      </c>
      <c r="H401" s="160">
        <v>4.1657100000947711</v>
      </c>
      <c r="I401" s="162">
        <v>8.3758418822787259</v>
      </c>
      <c r="J401" s="161">
        <v>45.569111390318717</v>
      </c>
      <c r="K401" s="160">
        <v>5.7599999999999874E-2</v>
      </c>
      <c r="L401" s="160">
        <v>0.58361000001430519</v>
      </c>
      <c r="M401" s="160">
        <v>0.10190000008046596</v>
      </c>
      <c r="N401" s="160">
        <v>0</v>
      </c>
      <c r="O401" s="160">
        <v>0</v>
      </c>
      <c r="P401" s="160">
        <v>0.18577750002369275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67.236999999999995</v>
      </c>
      <c r="I402" s="162">
        <v>34.569534178525878</v>
      </c>
      <c r="J402" s="161">
        <v>127.26084788181123</v>
      </c>
      <c r="K402" s="160">
        <v>1.0339999999999989</v>
      </c>
      <c r="L402" s="160">
        <v>0</v>
      </c>
      <c r="M402" s="160">
        <v>3.4740000000000002</v>
      </c>
      <c r="N402" s="160">
        <v>0.2970000000000006</v>
      </c>
      <c r="O402" s="160">
        <v>0.15270091840834968</v>
      </c>
      <c r="P402" s="160">
        <v>1.2012499999999999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339.63825999526983</v>
      </c>
      <c r="I403" s="162">
        <v>53.414869976423603</v>
      </c>
      <c r="J403" s="161">
        <v>296.21138289477238</v>
      </c>
      <c r="K403" s="160">
        <v>1.2245999984741047</v>
      </c>
      <c r="L403" s="160">
        <v>0.54799999999994498</v>
      </c>
      <c r="M403" s="160">
        <v>0.7353999977112835</v>
      </c>
      <c r="N403" s="160">
        <v>1.4399999999999977</v>
      </c>
      <c r="O403" s="160">
        <v>0.22646863391397984</v>
      </c>
      <c r="P403" s="160">
        <v>0.98699999904633273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3.2170000000000001</v>
      </c>
      <c r="I405" s="162">
        <v>1.1000124308955137</v>
      </c>
      <c r="J405" s="161">
        <v>289.23424051744206</v>
      </c>
      <c r="K405" s="160">
        <v>0.49799999999999978</v>
      </c>
      <c r="L405" s="160">
        <v>0.16400000000000015</v>
      </c>
      <c r="M405" s="160">
        <v>0</v>
      </c>
      <c r="N405" s="160">
        <v>4.3000000000000149E-2</v>
      </c>
      <c r="O405" s="160">
        <v>1.4703305728475989E-2</v>
      </c>
      <c r="P405" s="160">
        <v>0.17625000000000002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14067.381211872564</v>
      </c>
      <c r="E406" s="160">
        <v>0</v>
      </c>
      <c r="F406" s="160">
        <v>437.30000000000109</v>
      </c>
      <c r="G406" s="161">
        <v>14067.381211872564</v>
      </c>
      <c r="H406" s="160">
        <v>5487.1233199877342</v>
      </c>
      <c r="I406" s="162">
        <v>39.006004297066475</v>
      </c>
      <c r="J406" s="161">
        <v>8580.2578918848285</v>
      </c>
      <c r="K406" s="160">
        <v>82.148999984741252</v>
      </c>
      <c r="L406" s="160">
        <v>188.35111000153998</v>
      </c>
      <c r="M406" s="160">
        <v>117.96069999779158</v>
      </c>
      <c r="N406" s="160">
        <v>164.54860000228868</v>
      </c>
      <c r="O406" s="160">
        <v>1.1697173590732954</v>
      </c>
      <c r="P406" s="166">
        <v>138.25235249659039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322.14329519006697</v>
      </c>
      <c r="E408" s="160">
        <v>0</v>
      </c>
      <c r="F408" s="160">
        <v>40.599999999999966</v>
      </c>
      <c r="G408" s="161">
        <v>322.14329519006697</v>
      </c>
      <c r="H408" s="160">
        <v>102.44049998931879</v>
      </c>
      <c r="I408" s="162">
        <v>31.799668507419387</v>
      </c>
      <c r="J408" s="161">
        <v>219.70279520074817</v>
      </c>
      <c r="K408" s="160">
        <v>0.69471999769210413</v>
      </c>
      <c r="L408" s="160">
        <v>0.89094001007080692</v>
      </c>
      <c r="M408" s="160">
        <v>1.5211000030516857</v>
      </c>
      <c r="N408" s="160">
        <v>1.065100000000001</v>
      </c>
      <c r="O408" s="160">
        <v>0.33062926216470967</v>
      </c>
      <c r="P408" s="160">
        <v>1.0429650027036494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529.21923856790545</v>
      </c>
      <c r="E409" s="160">
        <v>0</v>
      </c>
      <c r="F409" s="160">
        <v>-403.90000000000009</v>
      </c>
      <c r="G409" s="161">
        <v>529.21923856790545</v>
      </c>
      <c r="H409" s="160">
        <v>360.29919999999993</v>
      </c>
      <c r="I409" s="162">
        <v>68.081274024540022</v>
      </c>
      <c r="J409" s="161">
        <v>168.92003856790552</v>
      </c>
      <c r="K409" s="160">
        <v>6.6408999999999878</v>
      </c>
      <c r="L409" s="160">
        <v>8.6946000000000367</v>
      </c>
      <c r="M409" s="160">
        <v>11.53430000000003</v>
      </c>
      <c r="N409" s="160">
        <v>9.5917999999999211</v>
      </c>
      <c r="O409" s="160">
        <v>1.8124435585440593</v>
      </c>
      <c r="P409" s="160">
        <v>9.115399999999994</v>
      </c>
      <c r="Q409" s="146">
        <v>16.531280971532311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17.5366</v>
      </c>
      <c r="I411" s="162">
        <v>57.920259413378474</v>
      </c>
      <c r="J411" s="161">
        <v>12.740543399584602</v>
      </c>
      <c r="K411" s="160">
        <v>0</v>
      </c>
      <c r="L411" s="160">
        <v>0</v>
      </c>
      <c r="M411" s="160">
        <v>1.0884999999999998</v>
      </c>
      <c r="N411" s="160">
        <v>0</v>
      </c>
      <c r="O411" s="160">
        <v>0</v>
      </c>
      <c r="P411" s="160">
        <v>0.27212499999999995</v>
      </c>
      <c r="Q411" s="146">
        <v>44.818717132143703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150.97965528778494</v>
      </c>
      <c r="E412" s="160">
        <v>0</v>
      </c>
      <c r="F412" s="160">
        <v>-64</v>
      </c>
      <c r="G412" s="161">
        <v>150.97965528778494</v>
      </c>
      <c r="H412" s="160">
        <v>45.0657</v>
      </c>
      <c r="I412" s="162">
        <v>29.848856068785881</v>
      </c>
      <c r="J412" s="161">
        <v>105.91395528778494</v>
      </c>
      <c r="K412" s="160">
        <v>2.2526999999999902</v>
      </c>
      <c r="L412" s="160">
        <v>0.36990000000000123</v>
      </c>
      <c r="M412" s="160">
        <v>2.1888000000000005</v>
      </c>
      <c r="N412" s="160">
        <v>0.83590000000000231</v>
      </c>
      <c r="O412" s="160">
        <v>0.55365075407456643</v>
      </c>
      <c r="P412" s="160">
        <v>1.4118249999999986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1199.7963000000002</v>
      </c>
      <c r="I413" s="162">
        <v>57.303398904663638</v>
      </c>
      <c r="J413" s="161">
        <v>893.96484320219611</v>
      </c>
      <c r="K413" s="160">
        <v>0.22320000000013351</v>
      </c>
      <c r="L413" s="160">
        <v>0.32409999999981665</v>
      </c>
      <c r="M413" s="160">
        <v>4.8744000000001506</v>
      </c>
      <c r="N413" s="160">
        <v>0.13800000000014734</v>
      </c>
      <c r="O413" s="160">
        <v>6.5910096979395786E-3</v>
      </c>
      <c r="P413" s="160">
        <v>1.389925000000062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0.80000000000001137</v>
      </c>
      <c r="F414" s="160">
        <v>-398.2</v>
      </c>
      <c r="G414" s="161">
        <v>140.85117313351026</v>
      </c>
      <c r="H414" s="160">
        <v>96.327299999999994</v>
      </c>
      <c r="I414" s="162">
        <v>68.389419737876878</v>
      </c>
      <c r="J414" s="161">
        <v>44.523873133510264</v>
      </c>
      <c r="K414" s="160">
        <v>4.7399999999999949</v>
      </c>
      <c r="L414" s="160">
        <v>1.2572000000000116</v>
      </c>
      <c r="M414" s="160">
        <v>5.2189999999999941</v>
      </c>
      <c r="N414" s="160">
        <v>5.3400999999999925</v>
      </c>
      <c r="O414" s="160">
        <v>3.7913067255309323</v>
      </c>
      <c r="P414" s="160">
        <v>4.1390749999999983</v>
      </c>
      <c r="Q414" s="146">
        <v>8.7569621554357635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-0.80000000000001137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0.20760000000000001</v>
      </c>
      <c r="M415" s="160">
        <v>0</v>
      </c>
      <c r="N415" s="160">
        <v>0</v>
      </c>
      <c r="O415" s="160">
        <v>0</v>
      </c>
      <c r="P415" s="160">
        <v>5.1900000000000002E-2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19.0395</v>
      </c>
      <c r="I416" s="162">
        <v>13.903087410075607</v>
      </c>
      <c r="J416" s="161">
        <v>117.90490262385188</v>
      </c>
      <c r="K416" s="160">
        <v>0.46229999999999905</v>
      </c>
      <c r="L416" s="160">
        <v>0.19309999999999761</v>
      </c>
      <c r="M416" s="160">
        <v>0.19470000000000098</v>
      </c>
      <c r="N416" s="160">
        <v>0.29840000000000089</v>
      </c>
      <c r="O416" s="160">
        <v>0.2178986466643858</v>
      </c>
      <c r="P416" s="160">
        <v>0.28712499999999963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4.9155999999999995</v>
      </c>
      <c r="I417" s="162">
        <v>7.854964173225933</v>
      </c>
      <c r="J417" s="161">
        <v>57.663934312264416</v>
      </c>
      <c r="K417" s="160">
        <v>7.8999999999999737E-2</v>
      </c>
      <c r="L417" s="160">
        <v>9.020000000000028E-2</v>
      </c>
      <c r="M417" s="160">
        <v>0.12650000000000006</v>
      </c>
      <c r="N417" s="160">
        <v>0.16059999999999963</v>
      </c>
      <c r="O417" s="160">
        <v>0.25663342139720113</v>
      </c>
      <c r="P417" s="160">
        <v>0.11407499999999993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2.4226999999999999</v>
      </c>
      <c r="I420" s="162">
        <v>7.5859571107247206</v>
      </c>
      <c r="J420" s="161">
        <v>29.513942464994749</v>
      </c>
      <c r="K420" s="160">
        <v>1.089999999999991E-2</v>
      </c>
      <c r="L420" s="160">
        <v>4.6600000000000197E-2</v>
      </c>
      <c r="M420" s="160">
        <v>2.4299999999999766E-2</v>
      </c>
      <c r="N420" s="160">
        <v>0</v>
      </c>
      <c r="O420" s="160">
        <v>0</v>
      </c>
      <c r="P420" s="160">
        <v>2.0449999999999968E-2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7336.799519977053</v>
      </c>
      <c r="I421" s="162">
        <v>41.604639072031652</v>
      </c>
      <c r="J421" s="161">
        <v>10297.771248139888</v>
      </c>
      <c r="K421" s="160">
        <v>97.252719982432609</v>
      </c>
      <c r="L421" s="160">
        <v>200.42535001160923</v>
      </c>
      <c r="M421" s="160">
        <v>144.73230000084641</v>
      </c>
      <c r="N421" s="160">
        <v>181.97850000228664</v>
      </c>
      <c r="O421" s="160">
        <v>1.0319417602797638</v>
      </c>
      <c r="P421" s="160">
        <v>156.09721749929372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1.982</v>
      </c>
      <c r="I424" s="162">
        <v>48.153845345373341</v>
      </c>
      <c r="J424" s="161">
        <v>2.1339745099991934</v>
      </c>
      <c r="K424" s="160">
        <v>0.25510000000000005</v>
      </c>
      <c r="L424" s="160">
        <v>6.0999999999999999E-2</v>
      </c>
      <c r="M424" s="160">
        <v>0.19209999999999994</v>
      </c>
      <c r="N424" s="160">
        <v>1.8000000000000016E-2</v>
      </c>
      <c r="O424" s="160">
        <v>0.43732049254123156</v>
      </c>
      <c r="P424" s="160">
        <v>0.13155</v>
      </c>
      <c r="Q424" s="146">
        <v>14.221775066508503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21.544499999999999</v>
      </c>
      <c r="I425" s="162">
        <v>11.396612073731067</v>
      </c>
      <c r="J425" s="161">
        <v>167.49852314246164</v>
      </c>
      <c r="K425" s="160">
        <v>1.7814000000000005</v>
      </c>
      <c r="L425" s="160">
        <v>0.48789999999999889</v>
      </c>
      <c r="M425" s="160">
        <v>0.11900000000000155</v>
      </c>
      <c r="N425" s="160">
        <v>0.57650000000000023</v>
      </c>
      <c r="O425" s="160">
        <v>0.30495703592591905</v>
      </c>
      <c r="P425" s="160">
        <v>0.7412000000000003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7360.326019977053</v>
      </c>
      <c r="I428" s="176">
        <v>41.285835373051505</v>
      </c>
      <c r="J428" s="175">
        <v>10467.400980022945</v>
      </c>
      <c r="K428" s="177">
        <v>99.289219982432769</v>
      </c>
      <c r="L428" s="177">
        <v>200.974250011609</v>
      </c>
      <c r="M428" s="177">
        <v>145.0434000008463</v>
      </c>
      <c r="N428" s="177">
        <v>182.57300000228588</v>
      </c>
      <c r="O428" s="177">
        <v>1.0240957807032041</v>
      </c>
      <c r="P428" s="186">
        <v>156.96996749929349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43782</v>
      </c>
      <c r="L439" s="151">
        <v>43789</v>
      </c>
      <c r="M439" s="151">
        <v>43796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905.57573305076653</v>
      </c>
      <c r="E442" s="160">
        <v>0</v>
      </c>
      <c r="F442" s="160">
        <v>-267.79999999999995</v>
      </c>
      <c r="G442" s="161">
        <v>905.57573305076653</v>
      </c>
      <c r="H442" s="160">
        <v>314.37399999999997</v>
      </c>
      <c r="I442" s="162">
        <v>34.715373714897922</v>
      </c>
      <c r="J442" s="161">
        <v>591.20173305076651</v>
      </c>
      <c r="K442" s="160">
        <v>6.728999999999985</v>
      </c>
      <c r="L442" s="160">
        <v>9.4529999999999745</v>
      </c>
      <c r="M442" s="160">
        <v>4.3389999999999986</v>
      </c>
      <c r="N442" s="160">
        <v>8.8050000000000068</v>
      </c>
      <c r="O442" s="160">
        <v>0.97230962344111305</v>
      </c>
      <c r="P442" s="160">
        <v>7.3314999999999912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271.58226218983327</v>
      </c>
      <c r="E443" s="160">
        <v>0</v>
      </c>
      <c r="F443" s="160">
        <v>28.000000000000028</v>
      </c>
      <c r="G443" s="161">
        <v>271.58226218983327</v>
      </c>
      <c r="H443" s="160">
        <v>52.4437</v>
      </c>
      <c r="I443" s="162">
        <v>19.310429030649424</v>
      </c>
      <c r="J443" s="161">
        <v>219.13856218983327</v>
      </c>
      <c r="K443" s="160">
        <v>0.95000000000000284</v>
      </c>
      <c r="L443" s="160">
        <v>4.4529999999999959</v>
      </c>
      <c r="M443" s="160">
        <v>1.6350000000000051</v>
      </c>
      <c r="N443" s="160">
        <v>1.0039999999999978</v>
      </c>
      <c r="O443" s="160">
        <v>0.36968541019744944</v>
      </c>
      <c r="P443" s="160">
        <v>2.0105000000000004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343.03204925111839</v>
      </c>
      <c r="E444" s="160">
        <v>-1</v>
      </c>
      <c r="F444" s="160">
        <v>1.8999999999999773</v>
      </c>
      <c r="G444" s="161">
        <v>343.03204925111839</v>
      </c>
      <c r="H444" s="160">
        <v>170.58799999999999</v>
      </c>
      <c r="I444" s="162">
        <v>49.729464163017653</v>
      </c>
      <c r="J444" s="161">
        <v>172.4440492511184</v>
      </c>
      <c r="K444" s="160">
        <v>3.328000000000003</v>
      </c>
      <c r="L444" s="160">
        <v>5.6339999999999861</v>
      </c>
      <c r="M444" s="160">
        <v>1.9240000000000066</v>
      </c>
      <c r="N444" s="160">
        <v>3.1310000000000002</v>
      </c>
      <c r="O444" s="160">
        <v>0.91274270343991537</v>
      </c>
      <c r="P444" s="160">
        <v>3.504249999999999</v>
      </c>
      <c r="Q444" s="146">
        <v>47.209973389774831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610.29506725089607</v>
      </c>
      <c r="E445" s="160">
        <v>8.8999999999999773</v>
      </c>
      <c r="F445" s="160">
        <v>52.799999999999955</v>
      </c>
      <c r="G445" s="161">
        <v>610.29506725089607</v>
      </c>
      <c r="H445" s="160">
        <v>600.35599999999999</v>
      </c>
      <c r="I445" s="162">
        <v>98.371432478445698</v>
      </c>
      <c r="J445" s="161">
        <v>9.9390672508960733</v>
      </c>
      <c r="K445" s="160">
        <v>5.1060000000001082</v>
      </c>
      <c r="L445" s="160">
        <v>16.653999999999996</v>
      </c>
      <c r="M445" s="160">
        <v>24.388999999999896</v>
      </c>
      <c r="N445" s="160">
        <v>4.9740000000000464</v>
      </c>
      <c r="O445" s="160">
        <v>0.81501559932405687</v>
      </c>
      <c r="P445" s="160">
        <v>12.780750000000012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3.0789</v>
      </c>
      <c r="I446" s="162">
        <v>32.927745094517221</v>
      </c>
      <c r="J446" s="161">
        <v>6.2715732594418236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2.7360000000000002</v>
      </c>
      <c r="I448" s="162">
        <v>7.7850049316167338</v>
      </c>
      <c r="J448" s="161">
        <v>32.408486407304146</v>
      </c>
      <c r="K448" s="160">
        <v>0.12400000000000011</v>
      </c>
      <c r="L448" s="160">
        <v>0</v>
      </c>
      <c r="M448" s="160">
        <v>0.23499999999999988</v>
      </c>
      <c r="N448" s="160">
        <v>6.7000000000000171E-2</v>
      </c>
      <c r="O448" s="160">
        <v>0.19064156813535177</v>
      </c>
      <c r="P448" s="160">
        <v>0.10650000000000004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1.875</v>
      </c>
      <c r="I449" s="162">
        <v>20.70856583564543</v>
      </c>
      <c r="J449" s="161">
        <v>7.1792242996498707</v>
      </c>
      <c r="K449" s="160">
        <v>0.30800000000000005</v>
      </c>
      <c r="L449" s="160">
        <v>0</v>
      </c>
      <c r="M449" s="160">
        <v>0</v>
      </c>
      <c r="N449" s="160">
        <v>0</v>
      </c>
      <c r="O449" s="160">
        <v>0</v>
      </c>
      <c r="P449" s="160">
        <v>7.7000000000000013E-2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1.873</v>
      </c>
      <c r="I451" s="162">
        <v>1.6775739753825338</v>
      </c>
      <c r="J451" s="161">
        <v>109.77632381434348</v>
      </c>
      <c r="K451" s="160">
        <v>0.2430000000000001</v>
      </c>
      <c r="L451" s="160">
        <v>1.0999999999999899E-2</v>
      </c>
      <c r="M451" s="160">
        <v>0</v>
      </c>
      <c r="N451" s="160">
        <v>0</v>
      </c>
      <c r="O451" s="160">
        <v>0</v>
      </c>
      <c r="P451" s="160">
        <v>6.3500000000000001E-2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2296.1236618952084</v>
      </c>
      <c r="E452" s="160">
        <v>7.8999999999999773</v>
      </c>
      <c r="F452" s="160">
        <v>-213.09999999999945</v>
      </c>
      <c r="G452" s="161">
        <v>2296.1236618952084</v>
      </c>
      <c r="H452" s="160">
        <v>1147.3246000000001</v>
      </c>
      <c r="I452" s="162">
        <v>49.967892367478349</v>
      </c>
      <c r="J452" s="161">
        <v>1148.7990618952083</v>
      </c>
      <c r="K452" s="160">
        <v>16.788000000000096</v>
      </c>
      <c r="L452" s="160">
        <v>36.204999999999956</v>
      </c>
      <c r="M452" s="160">
        <v>32.521999999999906</v>
      </c>
      <c r="N452" s="160">
        <v>17.981000000000051</v>
      </c>
      <c r="O452" s="160">
        <v>0.78310242163345101</v>
      </c>
      <c r="P452" s="166">
        <v>25.874000000000006</v>
      </c>
      <c r="Q452" s="146">
        <v>42.399747309855762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5.3635000000000002</v>
      </c>
      <c r="I454" s="162">
        <v>12.224759358168725</v>
      </c>
      <c r="J454" s="161">
        <v>38.510574268922497</v>
      </c>
      <c r="K454" s="160">
        <v>5.2999999999999936E-2</v>
      </c>
      <c r="L454" s="160">
        <v>5.400000000000027E-2</v>
      </c>
      <c r="M454" s="160">
        <v>0.32399999999999984</v>
      </c>
      <c r="N454" s="160">
        <v>0</v>
      </c>
      <c r="O454" s="160">
        <v>0</v>
      </c>
      <c r="P454" s="160">
        <v>0.10775000000000001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98.896198965127653</v>
      </c>
      <c r="E455" s="160">
        <v>1</v>
      </c>
      <c r="F455" s="160">
        <v>-84.7</v>
      </c>
      <c r="G455" s="161">
        <v>98.896198965127653</v>
      </c>
      <c r="H455" s="160">
        <v>84.015900000000002</v>
      </c>
      <c r="I455" s="162">
        <v>84.953618924854055</v>
      </c>
      <c r="J455" s="161">
        <v>14.88029896512765</v>
      </c>
      <c r="K455" s="160">
        <v>1.5720000000000027</v>
      </c>
      <c r="L455" s="160">
        <v>1.9354000000000156</v>
      </c>
      <c r="M455" s="160">
        <v>2.7656999999999812</v>
      </c>
      <c r="N455" s="160">
        <v>1.8421000000000163</v>
      </c>
      <c r="O455" s="160">
        <v>1.8626600610298174</v>
      </c>
      <c r="P455" s="160">
        <v>2.0288000000000039</v>
      </c>
      <c r="Q455" s="146">
        <v>5.3345322186157444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14.2818</v>
      </c>
      <c r="I457" s="162">
        <v>82.665435654142286</v>
      </c>
      <c r="J457" s="161">
        <v>2.9948282388597711</v>
      </c>
      <c r="K457" s="160">
        <v>0</v>
      </c>
      <c r="L457" s="160">
        <v>0</v>
      </c>
      <c r="M457" s="160">
        <v>0.74760000000000026</v>
      </c>
      <c r="N457" s="160">
        <v>0</v>
      </c>
      <c r="O457" s="160">
        <v>0</v>
      </c>
      <c r="P457" s="160">
        <v>0.18690000000000007</v>
      </c>
      <c r="Q457" s="146">
        <v>14.023693091812575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3.7121</v>
      </c>
      <c r="I458" s="162">
        <v>12.020080761779134</v>
      </c>
      <c r="J458" s="161">
        <v>27.170388009594362</v>
      </c>
      <c r="K458" s="160">
        <v>1.4800000000000146E-2</v>
      </c>
      <c r="L458" s="160">
        <v>0</v>
      </c>
      <c r="M458" s="160">
        <v>0.18899999999999961</v>
      </c>
      <c r="N458" s="160">
        <v>0</v>
      </c>
      <c r="O458" s="160">
        <v>0</v>
      </c>
      <c r="P458" s="160">
        <v>5.094999999999994E-2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4.1162999999999998</v>
      </c>
      <c r="I459" s="162">
        <v>6.1584033507471396</v>
      </c>
      <c r="J459" s="161">
        <v>62.724076726876923</v>
      </c>
      <c r="K459" s="160">
        <v>0</v>
      </c>
      <c r="L459" s="160">
        <v>1.000000000000334E-3</v>
      </c>
      <c r="M459" s="160">
        <v>0</v>
      </c>
      <c r="N459" s="160">
        <v>0</v>
      </c>
      <c r="O459" s="160">
        <v>0</v>
      </c>
      <c r="P459" s="160">
        <v>2.5000000000008349E-4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88.249281295386879</v>
      </c>
      <c r="E460" s="160">
        <v>0</v>
      </c>
      <c r="F460" s="160">
        <v>-16</v>
      </c>
      <c r="G460" s="161">
        <v>88.249281295386879</v>
      </c>
      <c r="H460" s="160">
        <v>21.578199999999999</v>
      </c>
      <c r="I460" s="162">
        <v>24.451417261715388</v>
      </c>
      <c r="J460" s="161">
        <v>66.671081295386884</v>
      </c>
      <c r="K460" s="160">
        <v>0.27700000000000102</v>
      </c>
      <c r="L460" s="160">
        <v>0.45809999999999818</v>
      </c>
      <c r="M460" s="160">
        <v>1.2829000000000015</v>
      </c>
      <c r="N460" s="160">
        <v>0.17449999999999832</v>
      </c>
      <c r="O460" s="160">
        <v>0.19773532139702546</v>
      </c>
      <c r="P460" s="160">
        <v>0.54812499999999975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-8.9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1280.3924000000002</v>
      </c>
      <c r="I467" s="162">
        <v>48.231288404405888</v>
      </c>
      <c r="J467" s="161">
        <v>1374.3001084485973</v>
      </c>
      <c r="K467" s="160">
        <v>18.704799999999977</v>
      </c>
      <c r="L467" s="160">
        <v>38.653499999999894</v>
      </c>
      <c r="M467" s="160">
        <v>37.831200000000308</v>
      </c>
      <c r="N467" s="160">
        <v>19.99759999999992</v>
      </c>
      <c r="O467" s="160">
        <v>0.7532925164160168</v>
      </c>
      <c r="P467" s="160">
        <v>28.796775000000025</v>
      </c>
      <c r="Q467" s="146">
        <v>45.724097870285682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9.0000000000000011E-3</v>
      </c>
      <c r="L471" s="160">
        <v>0</v>
      </c>
      <c r="M471" s="160">
        <v>0</v>
      </c>
      <c r="N471" s="160">
        <v>0</v>
      </c>
      <c r="O471" s="160">
        <v>0</v>
      </c>
      <c r="P471" s="160">
        <v>2.2500000000000003E-3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1280.4569000000001</v>
      </c>
      <c r="I474" s="176">
        <v>47.478190999641434</v>
      </c>
      <c r="J474" s="185">
        <v>1416.4801000000007</v>
      </c>
      <c r="K474" s="177">
        <v>18.713799999999992</v>
      </c>
      <c r="L474" s="177">
        <v>38.653499999999894</v>
      </c>
      <c r="M474" s="177">
        <v>37.831200000000308</v>
      </c>
      <c r="N474" s="177">
        <v>19.997600000000148</v>
      </c>
      <c r="O474" s="177">
        <v>0.74149303450544612</v>
      </c>
      <c r="P474" s="186">
        <v>28.799025000000086</v>
      </c>
      <c r="Q474" s="153">
        <v>47.185001922808027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43782</v>
      </c>
      <c r="L479" s="151">
        <v>43789</v>
      </c>
      <c r="M479" s="151">
        <v>43796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1318.9759653759875</v>
      </c>
      <c r="E482" s="160">
        <v>0</v>
      </c>
      <c r="F482" s="160">
        <v>-37.900000000000091</v>
      </c>
      <c r="G482" s="161">
        <v>1318.9759653759875</v>
      </c>
      <c r="H482" s="160">
        <v>643.56009999885555</v>
      </c>
      <c r="I482" s="162">
        <v>48.792405388175688</v>
      </c>
      <c r="J482" s="161">
        <v>675.41586537713192</v>
      </c>
      <c r="K482" s="160">
        <v>8.1118999988555061</v>
      </c>
      <c r="L482" s="160">
        <v>19.50670000000008</v>
      </c>
      <c r="M482" s="160">
        <v>13.88310000000007</v>
      </c>
      <c r="N482" s="160">
        <v>11.094699999999932</v>
      </c>
      <c r="O482" s="160">
        <v>0.84116013416796975</v>
      </c>
      <c r="P482" s="160">
        <v>13.149099999713897</v>
      </c>
      <c r="Q482" s="146">
        <v>49.365938763248273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69.185100000000006</v>
      </c>
      <c r="I483" s="162">
        <v>31.866763451362541</v>
      </c>
      <c r="J483" s="161">
        <v>147.92229499979507</v>
      </c>
      <c r="K483" s="160">
        <v>1.1959999999999944</v>
      </c>
      <c r="L483" s="160">
        <v>2.0589999999999939</v>
      </c>
      <c r="M483" s="160">
        <v>1.698000000000004</v>
      </c>
      <c r="N483" s="160">
        <v>1.1230000000000082</v>
      </c>
      <c r="O483" s="160">
        <v>0.51725552692531185</v>
      </c>
      <c r="P483" s="160">
        <v>1.5190000000000001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159.03579999999999</v>
      </c>
      <c r="I484" s="162">
        <v>42.911956785564065</v>
      </c>
      <c r="J484" s="161">
        <v>211.57372683821905</v>
      </c>
      <c r="K484" s="160">
        <v>2.7539999999999907</v>
      </c>
      <c r="L484" s="160">
        <v>3.1340000000000003</v>
      </c>
      <c r="M484" s="160">
        <v>1.0250000000000057</v>
      </c>
      <c r="N484" s="160">
        <v>5.1887999999999863</v>
      </c>
      <c r="O484" s="160">
        <v>1.4000719420969003</v>
      </c>
      <c r="P484" s="160">
        <v>3.0254499999999958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318.26900000000001</v>
      </c>
      <c r="I485" s="162">
        <v>40.435820973630449</v>
      </c>
      <c r="J485" s="161">
        <v>468.827669083469</v>
      </c>
      <c r="K485" s="160">
        <v>7.0720000000000063</v>
      </c>
      <c r="L485" s="160">
        <v>6.9810000000000372</v>
      </c>
      <c r="M485" s="160">
        <v>3.3619999999999841</v>
      </c>
      <c r="N485" s="160">
        <v>4.3320000000000078</v>
      </c>
      <c r="O485" s="160">
        <v>0.55037712267851224</v>
      </c>
      <c r="P485" s="160">
        <v>5.4367500000000089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127.04130000000002</v>
      </c>
      <c r="I486" s="162">
        <v>54.964052377951049</v>
      </c>
      <c r="J486" s="161">
        <v>104.09395022940798</v>
      </c>
      <c r="K486" s="160">
        <v>0.17609999999999104</v>
      </c>
      <c r="L486" s="160">
        <v>5.1000000000001933E-2</v>
      </c>
      <c r="M486" s="160">
        <v>0.46509999999999252</v>
      </c>
      <c r="N486" s="160">
        <v>0.81580000000002428</v>
      </c>
      <c r="O486" s="160">
        <v>0.3529535192880881</v>
      </c>
      <c r="P486" s="160">
        <v>0.37700000000000244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0.94829999999999992</v>
      </c>
      <c r="I487" s="162">
        <v>2.6060350959407534</v>
      </c>
      <c r="J487" s="161">
        <v>35.440312013595033</v>
      </c>
      <c r="K487" s="160">
        <v>0</v>
      </c>
      <c r="L487" s="160">
        <v>0</v>
      </c>
      <c r="M487" s="160">
        <v>4.1999999999999926E-2</v>
      </c>
      <c r="N487" s="160">
        <v>0</v>
      </c>
      <c r="O487" s="160">
        <v>0</v>
      </c>
      <c r="P487" s="160">
        <v>1.0499999999999982E-2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10.233000000000001</v>
      </c>
      <c r="I488" s="162">
        <v>21.024015044707063</v>
      </c>
      <c r="J488" s="161">
        <v>38.439910375300684</v>
      </c>
      <c r="K488" s="160">
        <v>0.96599999999999964</v>
      </c>
      <c r="L488" s="160">
        <v>3.6082248300317588E-16</v>
      </c>
      <c r="M488" s="160">
        <v>0.14100000000000038</v>
      </c>
      <c r="N488" s="160">
        <v>0.27200000000000085</v>
      </c>
      <c r="O488" s="160">
        <v>0.55883241397052075</v>
      </c>
      <c r="P488" s="160">
        <v>0.34475000000000033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19.622599999999998</v>
      </c>
      <c r="I489" s="162">
        <v>31.712641031150984</v>
      </c>
      <c r="J489" s="161">
        <v>42.253671928045762</v>
      </c>
      <c r="K489" s="160">
        <v>0.89299999999999891</v>
      </c>
      <c r="L489" s="160">
        <v>0.18200000000000038</v>
      </c>
      <c r="M489" s="160">
        <v>2.8000000000000469E-2</v>
      </c>
      <c r="N489" s="160">
        <v>0.62699999999999889</v>
      </c>
      <c r="O489" s="160">
        <v>1.0133125032631574</v>
      </c>
      <c r="P489" s="160">
        <v>0.43249999999999966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2.5640000000000001</v>
      </c>
      <c r="I491" s="162">
        <v>4.1785303727468852</v>
      </c>
      <c r="J491" s="161">
        <v>58.797286655300191</v>
      </c>
      <c r="K491" s="160">
        <v>6.5000000000000169E-2</v>
      </c>
      <c r="L491" s="160">
        <v>6.3999999999999724E-2</v>
      </c>
      <c r="M491" s="160">
        <v>0</v>
      </c>
      <c r="N491" s="160">
        <v>0.1100000000000001</v>
      </c>
      <c r="O491" s="160">
        <v>0.17926612363578698</v>
      </c>
      <c r="P491" s="160">
        <v>5.9749999999999998E-2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3133.2238874991199</v>
      </c>
      <c r="E492" s="160">
        <v>0</v>
      </c>
      <c r="F492" s="160">
        <v>48.499999999999091</v>
      </c>
      <c r="G492" s="161">
        <v>3133.2238874991199</v>
      </c>
      <c r="H492" s="160">
        <v>1350.4591999988556</v>
      </c>
      <c r="I492" s="162">
        <v>43.101267208733262</v>
      </c>
      <c r="J492" s="161">
        <v>1782.7646875002652</v>
      </c>
      <c r="K492" s="160">
        <v>21.233999998855491</v>
      </c>
      <c r="L492" s="160">
        <v>31.977700000000112</v>
      </c>
      <c r="M492" s="160">
        <v>20.644200000000062</v>
      </c>
      <c r="N492" s="160">
        <v>23.563299999999959</v>
      </c>
      <c r="O492" s="160">
        <v>0.75204648138974006</v>
      </c>
      <c r="P492" s="166">
        <v>24.354799999713912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25.744099999999996</v>
      </c>
      <c r="I494" s="162">
        <v>10.054538034996186</v>
      </c>
      <c r="J494" s="161">
        <v>230.30048315632359</v>
      </c>
      <c r="K494" s="160">
        <v>0.46034999923705833</v>
      </c>
      <c r="L494" s="160">
        <v>0.21025999755859104</v>
      </c>
      <c r="M494" s="160">
        <v>0.43179999999999907</v>
      </c>
      <c r="N494" s="160">
        <v>0.36239999999999739</v>
      </c>
      <c r="O494" s="160">
        <v>0.14153785076513034</v>
      </c>
      <c r="P494" s="160">
        <v>0.36620249919891146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111.75330000000001</v>
      </c>
      <c r="I495" s="162">
        <v>19.758610456467586</v>
      </c>
      <c r="J495" s="161">
        <v>453.83961072728147</v>
      </c>
      <c r="K495" s="160">
        <v>0.83020000000001204</v>
      </c>
      <c r="L495" s="160">
        <v>1.3707000000000065</v>
      </c>
      <c r="M495" s="160">
        <v>1.3771999999999949</v>
      </c>
      <c r="N495" s="160">
        <v>2.5246000000000066</v>
      </c>
      <c r="O495" s="160">
        <v>0.44636344482353707</v>
      </c>
      <c r="P495" s="160">
        <v>1.525675000000005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2.8702000000000001</v>
      </c>
      <c r="I497" s="162">
        <v>24.004721402450031</v>
      </c>
      <c r="J497" s="161">
        <v>9.0866144611211954</v>
      </c>
      <c r="K497" s="160">
        <v>0</v>
      </c>
      <c r="L497" s="160">
        <v>0</v>
      </c>
      <c r="M497" s="160">
        <v>0.16339999999999999</v>
      </c>
      <c r="N497" s="160">
        <v>0</v>
      </c>
      <c r="O497" s="160">
        <v>0</v>
      </c>
      <c r="P497" s="160">
        <v>4.0849999999999997E-2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28.109099999999998</v>
      </c>
      <c r="I498" s="162">
        <v>51.259242188604567</v>
      </c>
      <c r="J498" s="161">
        <v>26.728035314202771</v>
      </c>
      <c r="K498" s="160">
        <v>0.60199999999999854</v>
      </c>
      <c r="L498" s="160">
        <v>0.53430000000000177</v>
      </c>
      <c r="M498" s="160">
        <v>1.6266999999999996</v>
      </c>
      <c r="N498" s="160">
        <v>0.69079999999999941</v>
      </c>
      <c r="O498" s="160">
        <v>1.2597302832139061</v>
      </c>
      <c r="P498" s="160">
        <v>0.86344999999999983</v>
      </c>
      <c r="Q498" s="146">
        <v>28.954931164749294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0.37540000000000001</v>
      </c>
      <c r="I499" s="162">
        <v>0.65989717666479586</v>
      </c>
      <c r="J499" s="161">
        <v>56.512250572672443</v>
      </c>
      <c r="K499" s="160">
        <v>9.7999999999999754E-3</v>
      </c>
      <c r="L499" s="160">
        <v>1.1999999999999983E-2</v>
      </c>
      <c r="M499" s="160">
        <v>1.150000000000001E-2</v>
      </c>
      <c r="N499" s="160">
        <v>1.4000000000000012E-2</v>
      </c>
      <c r="O499" s="160">
        <v>2.4609910690748932E-2</v>
      </c>
      <c r="P499" s="160">
        <v>1.1824999999999995E-2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26.1053</v>
      </c>
      <c r="I500" s="162">
        <v>19.600082736176621</v>
      </c>
      <c r="J500" s="161">
        <v>107.08444389744002</v>
      </c>
      <c r="K500" s="160">
        <v>0.40000000000000036</v>
      </c>
      <c r="L500" s="160">
        <v>0.25019999999999953</v>
      </c>
      <c r="M500" s="160">
        <v>1.1631999999999998</v>
      </c>
      <c r="N500" s="160">
        <v>0.61599999999999966</v>
      </c>
      <c r="O500" s="160">
        <v>0.46249807378136981</v>
      </c>
      <c r="P500" s="160">
        <v>0.60734999999999983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128.2458</v>
      </c>
      <c r="I502" s="162">
        <v>49.15222861514593</v>
      </c>
      <c r="J502" s="161">
        <v>132.66973447991964</v>
      </c>
      <c r="K502" s="160">
        <v>2.3059999999999903</v>
      </c>
      <c r="L502" s="160">
        <v>0.27160000000000295</v>
      </c>
      <c r="M502" s="160">
        <v>0.75289999999999324</v>
      </c>
      <c r="N502" s="160">
        <v>1.6482000000000099</v>
      </c>
      <c r="O502" s="160">
        <v>0.6316986848963787</v>
      </c>
      <c r="P502" s="160">
        <v>1.2446749999999991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46.644800000000004</v>
      </c>
      <c r="I503" s="162">
        <v>29.838815496778036</v>
      </c>
      <c r="J503" s="161">
        <v>109.67775913454963</v>
      </c>
      <c r="K503" s="160">
        <v>0.32080000000000508</v>
      </c>
      <c r="L503" s="160">
        <v>0.1426999999999996</v>
      </c>
      <c r="M503" s="160">
        <v>0.11509999999999998</v>
      </c>
      <c r="N503" s="160">
        <v>0.20860000000000589</v>
      </c>
      <c r="O503" s="160">
        <v>0.13344203239435207</v>
      </c>
      <c r="P503" s="160">
        <v>0.19680000000000264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27.123800000000003</v>
      </c>
      <c r="I506" s="162">
        <v>67.051526558561676</v>
      </c>
      <c r="J506" s="161">
        <v>13.328373711974372</v>
      </c>
      <c r="K506" s="160">
        <v>5.0999999999969958E-3</v>
      </c>
      <c r="L506" s="160">
        <v>2.9200000000001225E-2</v>
      </c>
      <c r="M506" s="160">
        <v>2.8100000000003789E-2</v>
      </c>
      <c r="N506" s="160">
        <v>0</v>
      </c>
      <c r="O506" s="160">
        <v>0</v>
      </c>
      <c r="P506" s="160">
        <v>1.5600000000000502E-2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1747.5610699988129</v>
      </c>
      <c r="I507" s="162">
        <v>37.353724248194496</v>
      </c>
      <c r="J507" s="161">
        <v>2930.8508023683225</v>
      </c>
      <c r="K507" s="160">
        <v>26.168249998092392</v>
      </c>
      <c r="L507" s="160">
        <v>34.798659997558616</v>
      </c>
      <c r="M507" s="160">
        <v>26.314099999999939</v>
      </c>
      <c r="N507" s="160">
        <v>29.627900000000182</v>
      </c>
      <c r="O507" s="160">
        <v>0.63328968907154726</v>
      </c>
      <c r="P507" s="160">
        <v>29.227227498912782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0.83140000000000003</v>
      </c>
      <c r="I510" s="162">
        <v>7.8403783285103508</v>
      </c>
      <c r="J510" s="161">
        <v>9.7726801242554782</v>
      </c>
      <c r="K510" s="160">
        <v>5.1000000000000031E-2</v>
      </c>
      <c r="L510" s="160">
        <v>1.1200000000000009E-2</v>
      </c>
      <c r="M510" s="160">
        <v>-1.3400000000000023E-2</v>
      </c>
      <c r="N510" s="160">
        <v>-2.7755575615628914E-17</v>
      </c>
      <c r="O510" s="160">
        <v>-2.617443030455945E-16</v>
      </c>
      <c r="P510" s="160">
        <v>1.2199999999999997E-2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8.8791000000000011</v>
      </c>
      <c r="I511" s="162">
        <v>2.4118809685014027</v>
      </c>
      <c r="J511" s="161">
        <v>359.26095815207947</v>
      </c>
      <c r="K511" s="160">
        <v>0.64649999999999985</v>
      </c>
      <c r="L511" s="160">
        <v>0.13430000000000086</v>
      </c>
      <c r="M511" s="160">
        <v>-5.2099999999999827E-2</v>
      </c>
      <c r="N511" s="160">
        <v>7.300000000000105E-2</v>
      </c>
      <c r="O511" s="160">
        <v>1.9829409591130283E-2</v>
      </c>
      <c r="P511" s="160">
        <v>0.20042500000000049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1757.2715699988128</v>
      </c>
      <c r="I514" s="176">
        <v>34.748121380116018</v>
      </c>
      <c r="J514" s="185">
        <v>3299.8984300011862</v>
      </c>
      <c r="K514" s="177">
        <v>26.865749998092383</v>
      </c>
      <c r="L514" s="177">
        <v>34.9441599975587</v>
      </c>
      <c r="M514" s="177">
        <v>26.248599999999783</v>
      </c>
      <c r="N514" s="177">
        <v>29.700900000000274</v>
      </c>
      <c r="O514" s="177">
        <v>0.58730278001333314</v>
      </c>
      <c r="P514" s="186">
        <v>29.439852498912785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43782</v>
      </c>
      <c r="L525" s="151">
        <v>43789</v>
      </c>
      <c r="M525" s="151">
        <v>43796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87.907899999999998</v>
      </c>
      <c r="I528" s="162">
        <v>69.657606973058634</v>
      </c>
      <c r="J528" s="161">
        <v>38.292099999999991</v>
      </c>
      <c r="K528" s="160">
        <v>3.36099999999999</v>
      </c>
      <c r="L528" s="160">
        <v>4.5510000000000019</v>
      </c>
      <c r="M528" s="160">
        <v>0.56400000000000716</v>
      </c>
      <c r="N528" s="160">
        <v>5.4299999999999926</v>
      </c>
      <c r="O528" s="160">
        <v>4.3026941362915956</v>
      </c>
      <c r="P528" s="160">
        <v>3.4764999999999979</v>
      </c>
      <c r="Q528" s="146">
        <v>9.0145548684021328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22.294</v>
      </c>
      <c r="I529" s="162">
        <v>98.211453744493383</v>
      </c>
      <c r="J529" s="161">
        <v>0.40600000000000236</v>
      </c>
      <c r="K529" s="160">
        <v>0.45100000000000051</v>
      </c>
      <c r="L529" s="160">
        <v>0.2240000000000002</v>
      </c>
      <c r="M529" s="160">
        <v>0.5519999999999996</v>
      </c>
      <c r="N529" s="160">
        <v>1.4540000000000006</v>
      </c>
      <c r="O529" s="160">
        <v>6.4052863436123362</v>
      </c>
      <c r="P529" s="160">
        <v>0.67025000000000023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4.3630000000000004</v>
      </c>
      <c r="I530" s="162">
        <v>42.359223300970861</v>
      </c>
      <c r="J530" s="161">
        <v>5.9370000000000038</v>
      </c>
      <c r="K530" s="160">
        <v>0</v>
      </c>
      <c r="L530" s="160">
        <v>0</v>
      </c>
      <c r="M530" s="160">
        <v>2.8000000000000469E-2</v>
      </c>
      <c r="N530" s="160">
        <v>0</v>
      </c>
      <c r="O530" s="160">
        <v>0</v>
      </c>
      <c r="P530" s="160">
        <v>7.0000000000001172E-3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218.76400000000001</v>
      </c>
      <c r="I531" s="162">
        <v>89.804597701149433</v>
      </c>
      <c r="J531" s="161">
        <v>24.835999999999984</v>
      </c>
      <c r="K531" s="160">
        <v>7.9959999999999809</v>
      </c>
      <c r="L531" s="160">
        <v>6.3480000000000132</v>
      </c>
      <c r="M531" s="160">
        <v>8.2920000000000016</v>
      </c>
      <c r="N531" s="160">
        <v>6.4950000000000045</v>
      </c>
      <c r="O531" s="160">
        <v>2.6662561576354697</v>
      </c>
      <c r="P531" s="160">
        <v>7.2827500000000001</v>
      </c>
      <c r="Q531" s="146">
        <v>1.4102502488757658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8.424199999999999</v>
      </c>
      <c r="I532" s="162">
        <v>104.07409058481907</v>
      </c>
      <c r="J532" s="161">
        <v>-0.32977423787010451</v>
      </c>
      <c r="K532" s="160">
        <v>0.32200000000000006</v>
      </c>
      <c r="L532" s="160">
        <v>0</v>
      </c>
      <c r="M532" s="160">
        <v>0.65800000000000125</v>
      </c>
      <c r="N532" s="160">
        <v>5.5799999999997851E-2</v>
      </c>
      <c r="O532" s="160">
        <v>0.6893632932067949</v>
      </c>
      <c r="P532" s="160">
        <v>0.25894999999999979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5.7720000000000002</v>
      </c>
      <c r="I534" s="162">
        <v>52.954128440366965</v>
      </c>
      <c r="J534" s="161">
        <v>5.1280000000000019</v>
      </c>
      <c r="K534" s="160">
        <v>0</v>
      </c>
      <c r="L534" s="160">
        <v>0</v>
      </c>
      <c r="M534" s="160">
        <v>0</v>
      </c>
      <c r="N534" s="160">
        <v>0.42799999999999994</v>
      </c>
      <c r="O534" s="160">
        <v>3.9266055045871542</v>
      </c>
      <c r="P534" s="160">
        <v>0.10699999999999998</v>
      </c>
      <c r="Q534" s="146">
        <v>45.925233644859837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1.2312000000000001</v>
      </c>
      <c r="I535" s="162">
        <v>18.941538461538464</v>
      </c>
      <c r="J535" s="161">
        <v>5.2687999999999997</v>
      </c>
      <c r="K535" s="160">
        <v>4.5000000000000151E-2</v>
      </c>
      <c r="L535" s="160">
        <v>9.099999999999997E-2</v>
      </c>
      <c r="M535" s="160">
        <v>9.099999999999997E-2</v>
      </c>
      <c r="N535" s="160">
        <v>0</v>
      </c>
      <c r="O535" s="160">
        <v>0</v>
      </c>
      <c r="P535" s="160">
        <v>5.6750000000000023E-2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429.29442576212983</v>
      </c>
      <c r="E538" s="160">
        <v>0</v>
      </c>
      <c r="F538" s="160">
        <v>-123.6</v>
      </c>
      <c r="G538" s="161">
        <v>429.29442576212983</v>
      </c>
      <c r="H538" s="160">
        <v>348.75629999999995</v>
      </c>
      <c r="I538" s="162">
        <v>81.239419631608328</v>
      </c>
      <c r="J538" s="161">
        <v>80.538125762129866</v>
      </c>
      <c r="K538" s="160">
        <v>12.174999999999971</v>
      </c>
      <c r="L538" s="160">
        <v>11.214000000000015</v>
      </c>
      <c r="M538" s="160">
        <v>10.185000000000009</v>
      </c>
      <c r="N538" s="160">
        <v>13.862799999999996</v>
      </c>
      <c r="O538" s="160">
        <v>3.2292056845111037</v>
      </c>
      <c r="P538" s="166">
        <v>11.859199999999998</v>
      </c>
      <c r="Q538" s="146">
        <v>4.7911938210106824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9.4540910405043945</v>
      </c>
      <c r="E540" s="160">
        <v>0</v>
      </c>
      <c r="F540" s="160">
        <v>-13.799999999999997</v>
      </c>
      <c r="G540" s="161">
        <v>9.4540910405043945</v>
      </c>
      <c r="H540" s="160">
        <v>1.3091999999999999</v>
      </c>
      <c r="I540" s="162">
        <v>13.847973267773307</v>
      </c>
      <c r="J540" s="161">
        <v>8.1448910405043939</v>
      </c>
      <c r="K540" s="160">
        <v>9.419999999999995E-2</v>
      </c>
      <c r="L540" s="160">
        <v>9.9599999999999911E-2</v>
      </c>
      <c r="M540" s="160">
        <v>9.0100000000000291E-2</v>
      </c>
      <c r="N540" s="160">
        <v>7.2999999999999732E-2</v>
      </c>
      <c r="O540" s="160">
        <v>0.77215249659902829</v>
      </c>
      <c r="P540" s="160">
        <v>8.9224999999999971E-2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25.510100000000001</v>
      </c>
      <c r="I541" s="162">
        <v>94.110530934559236</v>
      </c>
      <c r="J541" s="161">
        <v>1.5964307428121103</v>
      </c>
      <c r="K541" s="160">
        <v>0.78089999999999904</v>
      </c>
      <c r="L541" s="160">
        <v>2.4428000000000019</v>
      </c>
      <c r="M541" s="160">
        <v>0.19249999999999901</v>
      </c>
      <c r="N541" s="160">
        <v>1.2383000000000024</v>
      </c>
      <c r="O541" s="160">
        <v>4.5682718004345304</v>
      </c>
      <c r="P541" s="160">
        <v>1.1636250000000006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4.5873013727005798</v>
      </c>
      <c r="E544" s="160">
        <v>0</v>
      </c>
      <c r="F544" s="160">
        <v>-10.3</v>
      </c>
      <c r="G544" s="161">
        <v>4.5873013727005798</v>
      </c>
      <c r="H544" s="160">
        <v>5.0875000000000004</v>
      </c>
      <c r="I544" s="162">
        <v>110.90398442701292</v>
      </c>
      <c r="J544" s="161">
        <v>-0.50019862729942055</v>
      </c>
      <c r="K544" s="160">
        <v>0</v>
      </c>
      <c r="L544" s="160">
        <v>5.4999999999996163E-3</v>
      </c>
      <c r="M544" s="160">
        <v>2.7686000000000002</v>
      </c>
      <c r="N544" s="160">
        <v>2.1000000000004349E-3</v>
      </c>
      <c r="O544" s="160">
        <v>4.5778548854403009E-2</v>
      </c>
      <c r="P544" s="160">
        <v>0.69405000000000006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15.834199999999999</v>
      </c>
      <c r="I545" s="162">
        <v>109.42060461952285</v>
      </c>
      <c r="J545" s="161">
        <v>-1.3632508994547656</v>
      </c>
      <c r="K545" s="160">
        <v>0</v>
      </c>
      <c r="L545" s="160">
        <v>0</v>
      </c>
      <c r="M545" s="160">
        <v>2.1999999999984254E-3</v>
      </c>
      <c r="N545" s="160">
        <v>0</v>
      </c>
      <c r="O545" s="160">
        <v>0</v>
      </c>
      <c r="P545" s="160">
        <v>5.4999999999960636E-4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0.18509999999999999</v>
      </c>
      <c r="I546" s="162">
        <v>3.6021173133126547</v>
      </c>
      <c r="J546" s="161">
        <v>4.9535444110498563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25.01893860026</v>
      </c>
      <c r="E548" s="160">
        <v>-10</v>
      </c>
      <c r="F548" s="160">
        <v>-60.099999999999994</v>
      </c>
      <c r="G548" s="161">
        <v>25.01893860026</v>
      </c>
      <c r="H548" s="160">
        <v>10.423300000000001</v>
      </c>
      <c r="I548" s="162">
        <v>41.661639474552615</v>
      </c>
      <c r="J548" s="161">
        <v>14.595638600259999</v>
      </c>
      <c r="K548" s="160">
        <v>0.2027000000000001</v>
      </c>
      <c r="L548" s="160">
        <v>0.14400000000000013</v>
      </c>
      <c r="M548" s="160">
        <v>0.36270000000000024</v>
      </c>
      <c r="N548" s="160">
        <v>1.1600000000001387E-2</v>
      </c>
      <c r="O548" s="160">
        <v>4.6364876565470441E-2</v>
      </c>
      <c r="P548" s="160">
        <v>0.18025000000000047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24.085851724632104</v>
      </c>
      <c r="E549" s="160">
        <v>-3</v>
      </c>
      <c r="F549" s="160">
        <v>2</v>
      </c>
      <c r="G549" s="161">
        <v>24.085851724632104</v>
      </c>
      <c r="H549" s="160">
        <v>10.9839</v>
      </c>
      <c r="I549" s="162">
        <v>45.603120560469918</v>
      </c>
      <c r="J549" s="161">
        <v>13.101951724632103</v>
      </c>
      <c r="K549" s="160">
        <v>0.74949999999999939</v>
      </c>
      <c r="L549" s="160">
        <v>0.15590000000000082</v>
      </c>
      <c r="M549" s="160">
        <v>0.86870000000000047</v>
      </c>
      <c r="N549" s="160">
        <v>0.2090999999999994</v>
      </c>
      <c r="O549" s="160">
        <v>0.86814451234936874</v>
      </c>
      <c r="P549" s="160">
        <v>0.49580000000000002</v>
      </c>
      <c r="Q549" s="146">
        <v>24.425880848390687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3</v>
      </c>
      <c r="F552" s="160">
        <v>20.5</v>
      </c>
      <c r="G552" s="161">
        <v>24.311590539573604</v>
      </c>
      <c r="H552" s="160">
        <v>11.973100000000001</v>
      </c>
      <c r="I552" s="162">
        <v>49.248526049789227</v>
      </c>
      <c r="J552" s="161">
        <v>12.338490539573604</v>
      </c>
      <c r="K552" s="160">
        <v>0.61460000000000115</v>
      </c>
      <c r="L552" s="160">
        <v>1.2294999999999998</v>
      </c>
      <c r="M552" s="160">
        <v>0.93440000000000012</v>
      </c>
      <c r="N552" s="160">
        <v>0</v>
      </c>
      <c r="O552" s="160">
        <v>0</v>
      </c>
      <c r="P552" s="160">
        <v>0.69462500000000027</v>
      </c>
      <c r="Q552" s="146">
        <v>15.762808046893792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576.62932033156517</v>
      </c>
      <c r="E553" s="160">
        <v>-10</v>
      </c>
      <c r="F553" s="160">
        <v>-401.30000000000007</v>
      </c>
      <c r="G553" s="161">
        <v>576.62932033156517</v>
      </c>
      <c r="H553" s="160">
        <v>430.06269999999995</v>
      </c>
      <c r="I553" s="162">
        <v>74.582176943883368</v>
      </c>
      <c r="J553" s="161">
        <v>146.56662033156522</v>
      </c>
      <c r="K553" s="160">
        <v>14.616899999999987</v>
      </c>
      <c r="L553" s="160">
        <v>15.291299999999922</v>
      </c>
      <c r="M553" s="160">
        <v>15.404200000000117</v>
      </c>
      <c r="N553" s="160">
        <v>15.396899999999903</v>
      </c>
      <c r="O553" s="160">
        <v>2.6701555847258334</v>
      </c>
      <c r="P553" s="160">
        <v>15.177324999999982</v>
      </c>
      <c r="Q553" s="146">
        <v>7.6569468158298903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26.383499999999998</v>
      </c>
      <c r="I556" s="162">
        <v>97.105112055723325</v>
      </c>
      <c r="J556" s="161">
        <v>0.78654227837145285</v>
      </c>
      <c r="K556" s="160">
        <v>4.7399999999999665E-2</v>
      </c>
      <c r="L556" s="160">
        <v>6.8200000000000927E-2</v>
      </c>
      <c r="M556" s="160">
        <v>0.23910000000000053</v>
      </c>
      <c r="N556" s="160">
        <v>0.73529999999999873</v>
      </c>
      <c r="O556" s="160">
        <v>2.706289495122832</v>
      </c>
      <c r="P556" s="160">
        <v>0.27249999999999996</v>
      </c>
      <c r="Q556" s="146">
        <v>0.88639368209707525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299.65814802409778</v>
      </c>
      <c r="E557" s="170">
        <v>0</v>
      </c>
      <c r="F557" s="160">
        <v>220.89999999999998</v>
      </c>
      <c r="G557" s="161">
        <v>298.65814802409778</v>
      </c>
      <c r="H557" s="160">
        <v>216.62169999999998</v>
      </c>
      <c r="I557" s="162">
        <v>72.531655818920257</v>
      </c>
      <c r="J557" s="161">
        <v>82.036448024097808</v>
      </c>
      <c r="K557" s="160">
        <v>5.554600000000006</v>
      </c>
      <c r="L557" s="160">
        <v>4.7158000000000015</v>
      </c>
      <c r="M557" s="160">
        <v>4.9107999999999947</v>
      </c>
      <c r="N557" s="160">
        <v>4.8946000000000049</v>
      </c>
      <c r="O557" s="160">
        <v>1.6388637083509523</v>
      </c>
      <c r="P557" s="160">
        <v>5.018950000000002</v>
      </c>
      <c r="Q557" s="146">
        <v>14.345340763326547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906.49999999999977</v>
      </c>
      <c r="E560" s="174">
        <v>-10</v>
      </c>
      <c r="F560" s="177">
        <v>-164.50000000000009</v>
      </c>
      <c r="G560" s="185">
        <v>905.49999999999977</v>
      </c>
      <c r="H560" s="177">
        <v>674.66789999999992</v>
      </c>
      <c r="I560" s="176">
        <v>74.507774710104925</v>
      </c>
      <c r="J560" s="185">
        <v>230.83209999999985</v>
      </c>
      <c r="K560" s="177">
        <v>20.218900000000076</v>
      </c>
      <c r="L560" s="177">
        <v>20.075299999999856</v>
      </c>
      <c r="M560" s="177">
        <v>20.554100000000062</v>
      </c>
      <c r="N560" s="177">
        <v>21.02679999999998</v>
      </c>
      <c r="O560" s="177">
        <v>2.3195587424158837</v>
      </c>
      <c r="P560" s="186">
        <v>20.468774999999994</v>
      </c>
      <c r="Q560" s="153">
        <v>9.2772796613378148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43782</v>
      </c>
      <c r="L565" s="151">
        <v>43789</v>
      </c>
      <c r="M565" s="151">
        <v>43796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35.51</v>
      </c>
      <c r="I568" s="162" t="s">
        <v>118</v>
      </c>
      <c r="J568" s="161">
        <v>-35.51</v>
      </c>
      <c r="K568" s="160">
        <v>0</v>
      </c>
      <c r="L568" s="160">
        <v>0.18299999999999983</v>
      </c>
      <c r="M568" s="160">
        <v>3.6000000000001364E-2</v>
      </c>
      <c r="N568" s="160">
        <v>4.9999999999997158E-2</v>
      </c>
      <c r="O568" s="160" t="s">
        <v>42</v>
      </c>
      <c r="P568" s="160">
        <v>6.7249999999999588E-2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26.512999999999998</v>
      </c>
      <c r="I572" s="162" t="s">
        <v>118</v>
      </c>
      <c r="J572" s="161">
        <v>-26.512999999999998</v>
      </c>
      <c r="K572" s="160">
        <v>3.9999999999962496E-3</v>
      </c>
      <c r="L572" s="160">
        <v>-1.5334955527634975E-15</v>
      </c>
      <c r="M572" s="160">
        <v>0.20000000000000132</v>
      </c>
      <c r="N572" s="160">
        <v>-1.5334955527634975E-15</v>
      </c>
      <c r="O572" s="160" t="s">
        <v>42</v>
      </c>
      <c r="P572" s="160">
        <v>5.0999999999998623E-2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62.082999999999998</v>
      </c>
      <c r="I578" s="162" t="s">
        <v>118</v>
      </c>
      <c r="J578" s="161">
        <v>-62.082999999999998</v>
      </c>
      <c r="K578" s="160">
        <v>3.9999999999962496E-3</v>
      </c>
      <c r="L578" s="160">
        <v>0.1829999999999983</v>
      </c>
      <c r="M578" s="160">
        <v>0.23600000000000268</v>
      </c>
      <c r="N578" s="160">
        <v>4.9999999999995624E-2</v>
      </c>
      <c r="O578" s="160" t="s">
        <v>42</v>
      </c>
      <c r="P578" s="166">
        <v>0.11824999999999822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2.593</v>
      </c>
      <c r="I584" s="162" t="s">
        <v>118</v>
      </c>
      <c r="J584" s="161">
        <v>-2.593</v>
      </c>
      <c r="K584" s="160">
        <v>0</v>
      </c>
      <c r="L584" s="160">
        <v>0</v>
      </c>
      <c r="M584" s="160">
        <v>1.34</v>
      </c>
      <c r="N584" s="160">
        <v>0</v>
      </c>
      <c r="O584" s="160" t="s">
        <v>42</v>
      </c>
      <c r="P584" s="160">
        <v>0.33500000000000002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94.073999999999998</v>
      </c>
      <c r="I588" s="162" t="s">
        <v>118</v>
      </c>
      <c r="J588" s="161">
        <v>-94.073999999999998</v>
      </c>
      <c r="K588" s="160">
        <v>0.67499999999999405</v>
      </c>
      <c r="L588" s="160">
        <v>0.85600000000000565</v>
      </c>
      <c r="M588" s="160">
        <v>1.5619999999999945</v>
      </c>
      <c r="N588" s="160">
        <v>0.93999999999999462</v>
      </c>
      <c r="O588" s="160" t="s">
        <v>42</v>
      </c>
      <c r="P588" s="160">
        <v>1.0082499999999972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159.29699999999997</v>
      </c>
      <c r="I593" s="162" t="s">
        <v>118</v>
      </c>
      <c r="J593" s="161">
        <v>-159.29699999999997</v>
      </c>
      <c r="K593" s="160">
        <v>0.67899999999999028</v>
      </c>
      <c r="L593" s="160">
        <v>1.0389999999999755</v>
      </c>
      <c r="M593" s="160">
        <v>3.1379999999999932</v>
      </c>
      <c r="N593" s="160">
        <v>0.9899999999999689</v>
      </c>
      <c r="O593" s="160" t="s">
        <v>42</v>
      </c>
      <c r="P593" s="160">
        <v>1.461499999999982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0.01</v>
      </c>
      <c r="L596" s="160">
        <v>0</v>
      </c>
      <c r="M596" s="160">
        <v>-0.01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159.29699999999997</v>
      </c>
      <c r="I600" s="176" t="e">
        <v>#DIV/0!</v>
      </c>
      <c r="J600" s="185">
        <v>-159.29699999999997</v>
      </c>
      <c r="K600" s="177">
        <v>0.68899999999998118</v>
      </c>
      <c r="L600" s="177">
        <v>1.0389999999999755</v>
      </c>
      <c r="M600" s="177">
        <v>3.1280000000000023</v>
      </c>
      <c r="N600" s="177">
        <v>0.9899999999999689</v>
      </c>
      <c r="O600" s="177" t="s">
        <v>42</v>
      </c>
      <c r="P600" s="186">
        <v>1.461499999999982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43782</v>
      </c>
      <c r="L611" s="151">
        <v>43789</v>
      </c>
      <c r="M611" s="151">
        <v>43796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79.450409835359352</v>
      </c>
      <c r="E614" s="160">
        <v>0</v>
      </c>
      <c r="F614" s="160">
        <v>2.2999999999999972</v>
      </c>
      <c r="G614" s="161">
        <v>79.450409835359352</v>
      </c>
      <c r="H614" s="160">
        <v>19.4709</v>
      </c>
      <c r="I614" s="162">
        <v>24.506984973832683</v>
      </c>
      <c r="J614" s="161">
        <v>59.979509835359352</v>
      </c>
      <c r="K614" s="160">
        <v>0.15630000000000055</v>
      </c>
      <c r="L614" s="160">
        <v>0.2752000015258782</v>
      </c>
      <c r="M614" s="160">
        <v>0.34500000000000131</v>
      </c>
      <c r="N614" s="160">
        <v>0.71779999999999911</v>
      </c>
      <c r="O614" s="160">
        <v>0.90345663601667492</v>
      </c>
      <c r="P614" s="160">
        <v>0.37357500038146979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1.7881</v>
      </c>
      <c r="I615" s="162">
        <v>22.548168605595851</v>
      </c>
      <c r="J615" s="161">
        <v>6.1420340666587059</v>
      </c>
      <c r="K615" s="160">
        <v>1.0999999999999968E-2</v>
      </c>
      <c r="L615" s="160">
        <v>3.6000000000000101E-2</v>
      </c>
      <c r="M615" s="160">
        <v>6.0000000000000123E-2</v>
      </c>
      <c r="N615" s="160">
        <v>0.12500000000000006</v>
      </c>
      <c r="O615" s="160">
        <v>1.5762659111344348</v>
      </c>
      <c r="P615" s="160">
        <v>5.8000000000000065E-2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0</v>
      </c>
      <c r="F616" s="160">
        <v>-10.699999999999998</v>
      </c>
      <c r="G616" s="161">
        <v>4.0201549064416042</v>
      </c>
      <c r="H616" s="160">
        <v>3.0419999999999998</v>
      </c>
      <c r="I616" s="162">
        <v>75.668725976845323</v>
      </c>
      <c r="J616" s="161">
        <v>0.97815490644160441</v>
      </c>
      <c r="K616" s="160">
        <v>4.1000000000000147E-2</v>
      </c>
      <c r="L616" s="160">
        <v>2.0000000000000129E-2</v>
      </c>
      <c r="M616" s="160">
        <v>0</v>
      </c>
      <c r="N616" s="160">
        <v>3.3999999999999919E-2</v>
      </c>
      <c r="O616" s="160">
        <v>0.84573855463929482</v>
      </c>
      <c r="P616" s="160">
        <v>2.3750000000000049E-2</v>
      </c>
      <c r="Q616" s="146">
        <v>39.185469744909575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12.986000000000001</v>
      </c>
      <c r="I617" s="162">
        <v>27.273646720969619</v>
      </c>
      <c r="J617" s="161">
        <v>34.627728126849945</v>
      </c>
      <c r="K617" s="160">
        <v>0.51100000000000212</v>
      </c>
      <c r="L617" s="160">
        <v>0.6609999999999987</v>
      </c>
      <c r="M617" s="160">
        <v>0.33500000000000085</v>
      </c>
      <c r="N617" s="160">
        <v>0.57300000000000084</v>
      </c>
      <c r="O617" s="160">
        <v>1.2034344348618216</v>
      </c>
      <c r="P617" s="160">
        <v>0.52000000000000068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84.018600000000006</v>
      </c>
      <c r="I618" s="162">
        <v>70.952872868387189</v>
      </c>
      <c r="J618" s="161">
        <v>34.396055536004653</v>
      </c>
      <c r="K618" s="160">
        <v>2.6143000000000001</v>
      </c>
      <c r="L618" s="160">
        <v>0</v>
      </c>
      <c r="M618" s="160">
        <v>3.1121999999999979</v>
      </c>
      <c r="N618" s="160">
        <v>1.6510000000000069</v>
      </c>
      <c r="O618" s="160">
        <v>1.3942530952159133</v>
      </c>
      <c r="P618" s="160">
        <v>1.8443750000000012</v>
      </c>
      <c r="Q618" s="146">
        <v>16.649165997156018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4.3400000013411003E-2</v>
      </c>
      <c r="I619" s="162">
        <v>6.4659169822982054</v>
      </c>
      <c r="J619" s="161">
        <v>0.62781183478477065</v>
      </c>
      <c r="K619" s="160">
        <v>0</v>
      </c>
      <c r="L619" s="160">
        <v>3.0000001192090342E-4</v>
      </c>
      <c r="M619" s="160">
        <v>1.0000000149010257E-4</v>
      </c>
      <c r="N619" s="160">
        <v>0</v>
      </c>
      <c r="O619" s="160">
        <v>0</v>
      </c>
      <c r="P619" s="160">
        <v>1.000000033527515E-4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0.86699999999999999</v>
      </c>
      <c r="I620" s="162">
        <v>30.536072990426426</v>
      </c>
      <c r="J620" s="161">
        <v>1.9722648926134645</v>
      </c>
      <c r="K620" s="160">
        <v>9.8000000000000032E-2</v>
      </c>
      <c r="L620" s="160">
        <v>0</v>
      </c>
      <c r="M620" s="160">
        <v>3.4999999999999892E-2</v>
      </c>
      <c r="N620" s="160">
        <v>6.1000000000000026E-2</v>
      </c>
      <c r="O620" s="160">
        <v>2.1484434283921718</v>
      </c>
      <c r="P620" s="160">
        <v>4.8499999999999988E-2</v>
      </c>
      <c r="Q620" s="146">
        <v>38.665255517803402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2.4620999999999995</v>
      </c>
      <c r="I621" s="162">
        <v>84.745068496525462</v>
      </c>
      <c r="J621" s="161">
        <v>0.44320179947986693</v>
      </c>
      <c r="K621" s="160">
        <v>-1.5612511283791264E-16</v>
      </c>
      <c r="L621" s="160">
        <v>-1.5612511283791264E-16</v>
      </c>
      <c r="M621" s="160">
        <v>7.999999999999851E-3</v>
      </c>
      <c r="N621" s="160">
        <v>-1.4918621893400541E-16</v>
      </c>
      <c r="O621" s="160">
        <v>-5.134964600259914E-15</v>
      </c>
      <c r="P621" s="160">
        <v>1.9999999999998474E-3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0.3</v>
      </c>
      <c r="I623" s="162">
        <v>11.28695012718441</v>
      </c>
      <c r="J623" s="161">
        <v>2.3579367908914173</v>
      </c>
      <c r="K623" s="160">
        <v>0</v>
      </c>
      <c r="L623" s="160">
        <v>0</v>
      </c>
      <c r="M623" s="160">
        <v>0</v>
      </c>
      <c r="N623" s="160">
        <v>4.8999999999999988E-2</v>
      </c>
      <c r="O623" s="160">
        <v>1.8435351874401196</v>
      </c>
      <c r="P623" s="160">
        <v>1.2249999999999997E-2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266.50279778909714</v>
      </c>
      <c r="E624" s="160">
        <v>0</v>
      </c>
      <c r="F624" s="160">
        <v>-43.700000000000045</v>
      </c>
      <c r="G624" s="161">
        <v>266.50279778909714</v>
      </c>
      <c r="H624" s="160">
        <v>124.97810000001341</v>
      </c>
      <c r="I624" s="162">
        <v>46.895605238230026</v>
      </c>
      <c r="J624" s="161">
        <v>141.5246977890838</v>
      </c>
      <c r="K624" s="160">
        <v>3.4316000000000026</v>
      </c>
      <c r="L624" s="160">
        <v>0.99250000153779794</v>
      </c>
      <c r="M624" s="160">
        <v>3.8953000000014897</v>
      </c>
      <c r="N624" s="160">
        <v>3.2108000000000065</v>
      </c>
      <c r="O624" s="160">
        <v>1.2047903536611064</v>
      </c>
      <c r="P624" s="166">
        <v>2.8825500003848239</v>
      </c>
      <c r="Q624" s="146">
        <v>47.097048713878365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18.908639032341199</v>
      </c>
      <c r="E626" s="160">
        <v>0</v>
      </c>
      <c r="F626" s="160">
        <v>-12.600000000000001</v>
      </c>
      <c r="G626" s="161">
        <v>18.908639032341199</v>
      </c>
      <c r="H626" s="160">
        <v>5.9950999969482401</v>
      </c>
      <c r="I626" s="162">
        <v>31.705613432538772</v>
      </c>
      <c r="J626" s="161">
        <v>12.913539035392958</v>
      </c>
      <c r="K626" s="160">
        <v>0.21430000000000016</v>
      </c>
      <c r="L626" s="160">
        <v>0.10870000000000013</v>
      </c>
      <c r="M626" s="160">
        <v>0.21919999694824011</v>
      </c>
      <c r="N626" s="160">
        <v>0.10850000000000037</v>
      </c>
      <c r="O626" s="160">
        <v>0.57381178949168554</v>
      </c>
      <c r="P626" s="160">
        <v>0.16267499923706019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4.2553999999999998</v>
      </c>
      <c r="I627" s="162">
        <v>13.234418637300298</v>
      </c>
      <c r="J627" s="161">
        <v>27.89863801725334</v>
      </c>
      <c r="K627" s="160">
        <v>0.11610000000000059</v>
      </c>
      <c r="L627" s="160">
        <v>4.7799999999998954E-2</v>
      </c>
      <c r="M627" s="160">
        <v>9.8800000000000443E-2</v>
      </c>
      <c r="N627" s="160">
        <v>2.4899999999999534E-2</v>
      </c>
      <c r="O627" s="160">
        <v>7.7439729301304522E-2</v>
      </c>
      <c r="P627" s="160">
        <v>7.1899999999999881E-2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3.899999999999999E-3</v>
      </c>
      <c r="I629" s="162">
        <v>6.5760285917751127E-2</v>
      </c>
      <c r="J629" s="161">
        <v>5.9267311485291847</v>
      </c>
      <c r="K629" s="160">
        <v>0</v>
      </c>
      <c r="L629" s="160">
        <v>0</v>
      </c>
      <c r="M629" s="160">
        <v>9.9999999999999915E-4</v>
      </c>
      <c r="N629" s="160">
        <v>0</v>
      </c>
      <c r="O629" s="160">
        <v>0</v>
      </c>
      <c r="P629" s="160">
        <v>2.4999999999999979E-4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7.0830000000000002</v>
      </c>
      <c r="I630" s="162">
        <v>74.358241926740092</v>
      </c>
      <c r="J630" s="161">
        <v>2.4425076188842372</v>
      </c>
      <c r="K630" s="160">
        <v>0.18870000000000009</v>
      </c>
      <c r="L630" s="160">
        <v>3.5800000000000276E-2</v>
      </c>
      <c r="M630" s="160">
        <v>0.29750000000000032</v>
      </c>
      <c r="N630" s="160">
        <v>2.48999999999997E-2</v>
      </c>
      <c r="O630" s="160">
        <v>0.26140339177972693</v>
      </c>
      <c r="P630" s="160">
        <v>0.1367250000000001</v>
      </c>
      <c r="Q630" s="146">
        <v>15.864381926379487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3.6920999999999999</v>
      </c>
      <c r="I631" s="162">
        <v>100.71173204439157</v>
      </c>
      <c r="J631" s="161">
        <v>-2.6092152599856533E-2</v>
      </c>
      <c r="K631" s="160">
        <v>3.4100000000000186E-2</v>
      </c>
      <c r="L631" s="160">
        <v>0.10720000000000023</v>
      </c>
      <c r="M631" s="160">
        <v>8.9999999999977598E-4</v>
      </c>
      <c r="N631" s="160">
        <v>1.8500000000000058E-2</v>
      </c>
      <c r="O631" s="160">
        <v>0.50463612654620671</v>
      </c>
      <c r="P631" s="160">
        <v>4.0175000000000072E-2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1.5999999999999986E-2</v>
      </c>
      <c r="M632" s="160">
        <v>0</v>
      </c>
      <c r="N632" s="160">
        <v>1.4000000000000012E-2</v>
      </c>
      <c r="O632" s="160">
        <v>1.0710815560767621</v>
      </c>
      <c r="P632" s="160">
        <v>7.4999999999999997E-3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161.42099999999999</v>
      </c>
      <c r="I634" s="162">
        <v>48.210889500704376</v>
      </c>
      <c r="J634" s="161">
        <v>173.40169601692702</v>
      </c>
      <c r="K634" s="160">
        <v>4.3660000000000068</v>
      </c>
      <c r="L634" s="160">
        <v>5.0464999999999804</v>
      </c>
      <c r="M634" s="160">
        <v>5.4813999999999936</v>
      </c>
      <c r="N634" s="160">
        <v>5.9698999999999955</v>
      </c>
      <c r="O634" s="160">
        <v>1.7830033838859556</v>
      </c>
      <c r="P634" s="160">
        <v>5.2159499999999941</v>
      </c>
      <c r="Q634" s="146">
        <v>31.244508865485138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86.080399999999997</v>
      </c>
      <c r="I635" s="162">
        <v>52.871115102294418</v>
      </c>
      <c r="J635" s="161">
        <v>76.731373183623305</v>
      </c>
      <c r="K635" s="160">
        <v>3.8312999999999953</v>
      </c>
      <c r="L635" s="160">
        <v>2.3983000000000025</v>
      </c>
      <c r="M635" s="160">
        <v>2.0844999999999949</v>
      </c>
      <c r="N635" s="160">
        <v>2.8785999999999987</v>
      </c>
      <c r="O635" s="160">
        <v>1.7680539580841241</v>
      </c>
      <c r="P635" s="160">
        <v>2.7981749999999979</v>
      </c>
      <c r="Q635" s="146">
        <v>25.421935076835211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22.493499999999997</v>
      </c>
      <c r="I638" s="162">
        <v>42.671359179667547</v>
      </c>
      <c r="J638" s="161">
        <v>30.219843170746515</v>
      </c>
      <c r="K638" s="160">
        <v>0.35829999999999984</v>
      </c>
      <c r="L638" s="160">
        <v>0.78220000000000223</v>
      </c>
      <c r="M638" s="160">
        <v>0.72439999999999749</v>
      </c>
      <c r="N638" s="160">
        <v>0</v>
      </c>
      <c r="O638" s="160">
        <v>0</v>
      </c>
      <c r="P638" s="160">
        <v>0.46622499999999989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416.24905999694016</v>
      </c>
      <c r="I639" s="162">
        <v>45.908488238750813</v>
      </c>
      <c r="J639" s="161">
        <v>490.44396337643519</v>
      </c>
      <c r="K639" s="160">
        <v>12.540400000000005</v>
      </c>
      <c r="L639" s="160">
        <v>9.535000001537739</v>
      </c>
      <c r="M639" s="160">
        <v>12.802999996949765</v>
      </c>
      <c r="N639" s="160">
        <v>12.250099999999975</v>
      </c>
      <c r="O639" s="160">
        <v>1.3510746949858679</v>
      </c>
      <c r="P639" s="160">
        <v>11.782124999621871</v>
      </c>
      <c r="Q639" s="146">
        <v>39.626104237747882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1.2788999999999999</v>
      </c>
      <c r="I642" s="162">
        <v>65.108152279956499</v>
      </c>
      <c r="J642" s="161">
        <v>0.68537014930618523</v>
      </c>
      <c r="K642" s="160">
        <v>9.000000000000008E-3</v>
      </c>
      <c r="L642" s="160">
        <v>1.5999999999999903E-3</v>
      </c>
      <c r="M642" s="160">
        <v>8.010000000000006E-2</v>
      </c>
      <c r="N642" s="160">
        <v>3.5999999999998811E-3</v>
      </c>
      <c r="O642" s="160">
        <v>0.18327417953540984</v>
      </c>
      <c r="P642" s="160">
        <v>2.3574999999999985E-2</v>
      </c>
      <c r="Q642" s="146">
        <v>27.071904530485075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17.328500000000002</v>
      </c>
      <c r="I643" s="162">
        <v>31.12622388728089</v>
      </c>
      <c r="J643" s="161">
        <v>38.343206477318461</v>
      </c>
      <c r="K643" s="160">
        <v>0.72620000000000196</v>
      </c>
      <c r="L643" s="160">
        <v>0.36529999999999951</v>
      </c>
      <c r="M643" s="160">
        <v>8.1400000000000361E-2</v>
      </c>
      <c r="N643" s="160">
        <v>0.46930000000000049</v>
      </c>
      <c r="O643" s="160">
        <v>0.84297757280208541</v>
      </c>
      <c r="P643" s="160">
        <v>0.41055000000000058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434.85645999694015</v>
      </c>
      <c r="I646" s="176">
        <v>44.177958791922229</v>
      </c>
      <c r="J646" s="185">
        <v>549.47254000305975</v>
      </c>
      <c r="K646" s="177">
        <v>13.275599999999983</v>
      </c>
      <c r="L646" s="177">
        <v>9.9019000015378538</v>
      </c>
      <c r="M646" s="177">
        <v>12.964499996949755</v>
      </c>
      <c r="N646" s="177">
        <v>12.722999999999985</v>
      </c>
      <c r="O646" s="177">
        <v>1.3193629974832226</v>
      </c>
      <c r="P646" s="186">
        <v>12.216249999621894</v>
      </c>
      <c r="Q646" s="153">
        <v>42.978822471713208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43782</v>
      </c>
      <c r="L651" s="151">
        <v>43789</v>
      </c>
      <c r="M651" s="151">
        <v>43796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43782</v>
      </c>
      <c r="L697" s="151">
        <v>43789</v>
      </c>
      <c r="M697" s="151">
        <v>43796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43782</v>
      </c>
      <c r="L743" s="151">
        <v>43789</v>
      </c>
      <c r="M743" s="151">
        <v>43796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0.2629999999999999</v>
      </c>
      <c r="M747" s="160">
        <v>0</v>
      </c>
      <c r="N747" s="160">
        <v>0</v>
      </c>
      <c r="O747" s="160" t="s">
        <v>42</v>
      </c>
      <c r="P747" s="160">
        <v>6.5749999999999975E-2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0.24499999999999922</v>
      </c>
      <c r="M752" s="160">
        <v>0</v>
      </c>
      <c r="N752" s="160">
        <v>0</v>
      </c>
      <c r="O752" s="160" t="s">
        <v>42</v>
      </c>
      <c r="P752" s="160">
        <v>6.1249999999999805E-2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0.50799999999999912</v>
      </c>
      <c r="M756" s="160">
        <v>0</v>
      </c>
      <c r="N756" s="160">
        <v>0</v>
      </c>
      <c r="O756" s="160" t="s">
        <v>42</v>
      </c>
      <c r="P756" s="166">
        <v>0.12699999999999978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0</v>
      </c>
      <c r="M763" s="160">
        <v>1.1339999999999999</v>
      </c>
      <c r="N763" s="160">
        <v>0</v>
      </c>
      <c r="O763" s="160" t="s">
        <v>42</v>
      </c>
      <c r="P763" s="160">
        <v>0.28349999999999997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</v>
      </c>
      <c r="L771" s="160">
        <v>0.50800000000000267</v>
      </c>
      <c r="M771" s="160">
        <v>1.1340000000000003</v>
      </c>
      <c r="N771" s="160">
        <v>0</v>
      </c>
      <c r="O771" s="160" t="s">
        <v>42</v>
      </c>
      <c r="P771" s="160">
        <v>0.41050000000000075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0.63900000000000001</v>
      </c>
      <c r="I775" s="162" t="s">
        <v>118</v>
      </c>
      <c r="J775" s="161">
        <v>-0.63900000000000001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50.609000000000002</v>
      </c>
      <c r="I778" s="176">
        <v>103.28367346938776</v>
      </c>
      <c r="J778" s="185">
        <v>-1.6090000000000018</v>
      </c>
      <c r="K778" s="177">
        <v>0</v>
      </c>
      <c r="L778" s="177">
        <v>0.50800000000000267</v>
      </c>
      <c r="M778" s="177">
        <v>1.1340000000000003</v>
      </c>
      <c r="N778" s="177">
        <v>0</v>
      </c>
      <c r="O778" s="177">
        <v>0</v>
      </c>
      <c r="P778" s="177">
        <v>0.41050000000000075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43782</v>
      </c>
      <c r="L783" s="151">
        <v>43789</v>
      </c>
      <c r="M783" s="151">
        <v>43796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765.61400000000003</v>
      </c>
      <c r="I786" s="162" t="s">
        <v>118</v>
      </c>
      <c r="J786" s="161">
        <v>-765.61400000000003</v>
      </c>
      <c r="K786" s="160">
        <v>27.696000000000026</v>
      </c>
      <c r="L786" s="160">
        <v>61.399999999999977</v>
      </c>
      <c r="M786" s="160">
        <v>89.711999999999989</v>
      </c>
      <c r="N786" s="160">
        <v>96.825000000000045</v>
      </c>
      <c r="O786" s="160" t="s">
        <v>42</v>
      </c>
      <c r="P786" s="160">
        <v>68.90825000000001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32.620599999999996</v>
      </c>
      <c r="I787" s="162" t="s">
        <v>118</v>
      </c>
      <c r="J787" s="161">
        <v>-32.620599999999996</v>
      </c>
      <c r="K787" s="160">
        <v>0.10400000000000276</v>
      </c>
      <c r="L787" s="160">
        <v>1.3460000000000001</v>
      </c>
      <c r="M787" s="160">
        <v>6.7059999999999995</v>
      </c>
      <c r="N787" s="160">
        <v>2.9649999999999928</v>
      </c>
      <c r="O787" s="160" t="s">
        <v>42</v>
      </c>
      <c r="P787" s="160">
        <v>2.7802499999999988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53.523000000000003</v>
      </c>
      <c r="I788" s="162" t="s">
        <v>118</v>
      </c>
      <c r="J788" s="161">
        <v>-53.523000000000003</v>
      </c>
      <c r="K788" s="160">
        <v>0</v>
      </c>
      <c r="L788" s="160">
        <v>13.708999999999996</v>
      </c>
      <c r="M788" s="160">
        <v>2.2700000000000031</v>
      </c>
      <c r="N788" s="160">
        <v>12.084000000000003</v>
      </c>
      <c r="O788" s="160" t="s">
        <v>42</v>
      </c>
      <c r="P788" s="160">
        <v>7.0157500000000006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56.228999999999999</v>
      </c>
      <c r="I792" s="162" t="s">
        <v>118</v>
      </c>
      <c r="J792" s="161">
        <v>-56.228999999999999</v>
      </c>
      <c r="K792" s="160">
        <v>0.48199999999999932</v>
      </c>
      <c r="L792" s="160">
        <v>0.39499999999999957</v>
      </c>
      <c r="M792" s="160">
        <v>13.316000000000003</v>
      </c>
      <c r="N792" s="160">
        <v>13.854999999999997</v>
      </c>
      <c r="O792" s="160" t="s">
        <v>42</v>
      </c>
      <c r="P792" s="160">
        <v>7.0119999999999996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0.1160000000000001</v>
      </c>
      <c r="L795" s="160">
        <v>0.80100000000000016</v>
      </c>
      <c r="M795" s="160">
        <v>0</v>
      </c>
      <c r="N795" s="160">
        <v>0</v>
      </c>
      <c r="O795" s="160" t="s">
        <v>42</v>
      </c>
      <c r="P795" s="160">
        <v>0.22925000000000006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929.90860000000009</v>
      </c>
      <c r="I796" s="162" t="s">
        <v>118</v>
      </c>
      <c r="J796" s="161">
        <v>-929.90860000000009</v>
      </c>
      <c r="K796" s="160">
        <v>28.398000000000028</v>
      </c>
      <c r="L796" s="160">
        <v>77.650999999999982</v>
      </c>
      <c r="M796" s="160">
        <v>112.00399999999999</v>
      </c>
      <c r="N796" s="160">
        <v>125.72900000000004</v>
      </c>
      <c r="O796" s="160" t="s">
        <v>42</v>
      </c>
      <c r="P796" s="166">
        <v>85.945499999999996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47.874000000000002</v>
      </c>
      <c r="I798" s="162" t="s">
        <v>118</v>
      </c>
      <c r="J798" s="161">
        <v>-47.874000000000002</v>
      </c>
      <c r="K798" s="160">
        <v>3.6499999999999986</v>
      </c>
      <c r="L798" s="160">
        <v>10.087999999999997</v>
      </c>
      <c r="M798" s="160">
        <v>10.507000000000005</v>
      </c>
      <c r="N798" s="160">
        <v>0</v>
      </c>
      <c r="O798" s="160" t="s">
        <v>42</v>
      </c>
      <c r="P798" s="160">
        <v>6.0612500000000002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32.389000000000003</v>
      </c>
      <c r="I799" s="162" t="s">
        <v>118</v>
      </c>
      <c r="J799" s="161">
        <v>-32.389000000000003</v>
      </c>
      <c r="K799" s="160">
        <v>1.4331000000000031</v>
      </c>
      <c r="L799" s="160">
        <v>2.7560000000000002</v>
      </c>
      <c r="M799" s="160">
        <v>1.8019999999999996</v>
      </c>
      <c r="N799" s="160">
        <v>2.8470000000000013</v>
      </c>
      <c r="O799" s="160" t="s">
        <v>42</v>
      </c>
      <c r="P799" s="160">
        <v>2.2095250000000011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12.2546</v>
      </c>
      <c r="I802" s="162" t="s">
        <v>118</v>
      </c>
      <c r="J802" s="161">
        <v>-12.2546</v>
      </c>
      <c r="K802" s="160">
        <v>0</v>
      </c>
      <c r="L802" s="160">
        <v>0</v>
      </c>
      <c r="M802" s="160">
        <v>4.4580000000000002</v>
      </c>
      <c r="N802" s="160">
        <v>0</v>
      </c>
      <c r="O802" s="160" t="s">
        <v>42</v>
      </c>
      <c r="P802" s="160">
        <v>1.1145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10.720599999999999</v>
      </c>
      <c r="I804" s="162" t="s">
        <v>118</v>
      </c>
      <c r="J804" s="161">
        <v>-10.720599999999999</v>
      </c>
      <c r="K804" s="160">
        <v>0</v>
      </c>
      <c r="L804" s="160">
        <v>1.3933</v>
      </c>
      <c r="M804" s="160">
        <v>0</v>
      </c>
      <c r="N804" s="160">
        <v>0</v>
      </c>
      <c r="O804" s="160" t="s">
        <v>42</v>
      </c>
      <c r="P804" s="160">
        <v>0.348325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0.32900000000000001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8.2250000000000004E-2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1034.2733000000001</v>
      </c>
      <c r="I811" s="162" t="s">
        <v>118</v>
      </c>
      <c r="J811" s="161">
        <v>-1034.2733000000001</v>
      </c>
      <c r="K811" s="160">
        <v>33.810100000000034</v>
      </c>
      <c r="L811" s="160">
        <v>91.888299999999731</v>
      </c>
      <c r="M811" s="160">
        <v>128.77100000000007</v>
      </c>
      <c r="N811" s="160">
        <v>128.57600000000014</v>
      </c>
      <c r="O811" s="160" t="s">
        <v>42</v>
      </c>
      <c r="P811" s="160">
        <v>95.761349999999993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0.10999999999999999</v>
      </c>
      <c r="L815" s="160">
        <v>0.27900000000000003</v>
      </c>
      <c r="M815" s="160">
        <v>0</v>
      </c>
      <c r="N815" s="160">
        <v>0</v>
      </c>
      <c r="O815" s="160" t="s">
        <v>42</v>
      </c>
      <c r="P815" s="160">
        <v>9.7250000000000003E-2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1034.9123</v>
      </c>
      <c r="I818" s="176"/>
      <c r="J818" s="185">
        <v>48.287700000000086</v>
      </c>
      <c r="K818" s="177">
        <v>33.920100000000048</v>
      </c>
      <c r="L818" s="177">
        <v>92.167299999999727</v>
      </c>
      <c r="M818" s="177">
        <v>128.77100000000007</v>
      </c>
      <c r="N818" s="177">
        <v>128.57600000000002</v>
      </c>
      <c r="O818" s="177">
        <v>11.870014771048746</v>
      </c>
      <c r="P818" s="186">
        <v>95.858599999999967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43782</v>
      </c>
      <c r="L829" s="151">
        <v>43789</v>
      </c>
      <c r="M829" s="151">
        <v>43796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3560.4690000000001</v>
      </c>
      <c r="I832" s="162">
        <v>87.615144830244944</v>
      </c>
      <c r="J832" s="161">
        <v>503.29076082495567</v>
      </c>
      <c r="K832" s="160">
        <v>5.9130000000000109</v>
      </c>
      <c r="L832" s="160">
        <v>0</v>
      </c>
      <c r="M832" s="160">
        <v>36.5</v>
      </c>
      <c r="N832" s="160">
        <v>38.048999999999978</v>
      </c>
      <c r="O832" s="160">
        <v>0.93630042717574213</v>
      </c>
      <c r="P832" s="160">
        <v>20.115499999999997</v>
      </c>
      <c r="Q832" s="146">
        <v>23.020047268273508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50.615000000000009</v>
      </c>
      <c r="M833" s="160">
        <v>0</v>
      </c>
      <c r="N833" s="160">
        <v>0</v>
      </c>
      <c r="O833" s="160">
        <v>0</v>
      </c>
      <c r="P833" s="160">
        <v>12.653750000000002</v>
      </c>
      <c r="Q833" s="146">
        <v>9.0515521575049913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87.379000000000133</v>
      </c>
      <c r="M838" s="160">
        <v>0</v>
      </c>
      <c r="N838" s="160">
        <v>0</v>
      </c>
      <c r="O838" s="160">
        <v>0</v>
      </c>
      <c r="P838" s="160">
        <v>21.844750000000033</v>
      </c>
      <c r="Q838" s="146">
        <v>2.6532957073202024E-2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5680.527</v>
      </c>
      <c r="I842" s="162">
        <v>75.651286688791657</v>
      </c>
      <c r="J842" s="161">
        <v>1828.3036473465629</v>
      </c>
      <c r="K842" s="160">
        <v>5.9130000000000109</v>
      </c>
      <c r="L842" s="160">
        <v>137.99400000000014</v>
      </c>
      <c r="M842" s="160">
        <v>36.5</v>
      </c>
      <c r="N842" s="160">
        <v>38.048999999999978</v>
      </c>
      <c r="O842" s="160">
        <v>0.50672337394432465</v>
      </c>
      <c r="P842" s="166">
        <v>54.614000000000033</v>
      </c>
      <c r="Q842" s="146">
        <v>31.476830983750723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6492.2650000000003</v>
      </c>
      <c r="I857" s="162">
        <v>73.256768706682692</v>
      </c>
      <c r="J857" s="161">
        <v>2370.0764800000006</v>
      </c>
      <c r="K857" s="160">
        <v>5.9129999999995562</v>
      </c>
      <c r="L857" s="160">
        <v>137.99399999999969</v>
      </c>
      <c r="M857" s="160">
        <v>36.5</v>
      </c>
      <c r="N857" s="160">
        <v>38.048999999999978</v>
      </c>
      <c r="O857" s="160">
        <v>0.42933349031818141</v>
      </c>
      <c r="P857" s="160">
        <v>54.613999999999805</v>
      </c>
      <c r="Q857" s="146">
        <v>41.396866737466752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6492.2650000000003</v>
      </c>
      <c r="I864" s="176">
        <v>73.256318043111591</v>
      </c>
      <c r="J864" s="185">
        <v>2370.1310000000003</v>
      </c>
      <c r="K864" s="177">
        <v>5.9129999999995562</v>
      </c>
      <c r="L864" s="177">
        <v>137.99399999999969</v>
      </c>
      <c r="M864" s="177">
        <v>36.5</v>
      </c>
      <c r="N864" s="177">
        <v>38.048999999999978</v>
      </c>
      <c r="O864" s="177">
        <v>0.4293308491292871</v>
      </c>
      <c r="P864" s="177">
        <v>54.613999999999805</v>
      </c>
      <c r="Q864" s="153">
        <v>41.39786501629635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43782</v>
      </c>
      <c r="L869" s="151">
        <v>43789</v>
      </c>
      <c r="M869" s="151">
        <v>43796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1771.8471173389107</v>
      </c>
      <c r="E872" s="160">
        <v>-2</v>
      </c>
      <c r="F872" s="160">
        <v>422.40000000000009</v>
      </c>
      <c r="G872" s="161">
        <v>1771.8471173389107</v>
      </c>
      <c r="H872" s="160">
        <v>1638.4829999999999</v>
      </c>
      <c r="I872" s="162">
        <v>92.473158884091148</v>
      </c>
      <c r="J872" s="161">
        <v>133.36411733891077</v>
      </c>
      <c r="K872" s="160">
        <v>5.8440000000000509</v>
      </c>
      <c r="L872" s="160">
        <v>6.5399999999999636</v>
      </c>
      <c r="M872" s="160">
        <v>23.363000000000056</v>
      </c>
      <c r="N872" s="160">
        <v>56.759000000000015</v>
      </c>
      <c r="O872" s="160">
        <v>3.2033802151759474</v>
      </c>
      <c r="P872" s="160">
        <v>23.126500000000021</v>
      </c>
      <c r="Q872" s="146">
        <v>3.7667229083047866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156.0959</v>
      </c>
      <c r="I873" s="162">
        <v>78.66023422900183</v>
      </c>
      <c r="J873" s="161">
        <v>42.347317885115132</v>
      </c>
      <c r="K873" s="160">
        <v>0</v>
      </c>
      <c r="L873" s="160">
        <v>0</v>
      </c>
      <c r="M873" s="160">
        <v>0.90300000000000935</v>
      </c>
      <c r="N873" s="160">
        <v>0</v>
      </c>
      <c r="O873" s="160">
        <v>0</v>
      </c>
      <c r="P873" s="160">
        <v>0.22575000000000234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133.36834646800077</v>
      </c>
      <c r="E874" s="160">
        <v>0</v>
      </c>
      <c r="F874" s="160">
        <v>-55.900000000000006</v>
      </c>
      <c r="G874" s="161">
        <v>133.36834646800077</v>
      </c>
      <c r="H874" s="160">
        <v>132.22300000000001</v>
      </c>
      <c r="I874" s="162">
        <v>99.141215664486353</v>
      </c>
      <c r="J874" s="161">
        <v>1.1453464680007528</v>
      </c>
      <c r="K874" s="160">
        <v>0</v>
      </c>
      <c r="L874" s="160">
        <v>0.40100000000001046</v>
      </c>
      <c r="M874" s="160">
        <v>0.44799999999999329</v>
      </c>
      <c r="N874" s="160">
        <v>1.2590000000000039</v>
      </c>
      <c r="O874" s="160">
        <v>0.94400210645340599</v>
      </c>
      <c r="P874" s="160">
        <v>0.52700000000000191</v>
      </c>
      <c r="Q874" s="146">
        <v>0.17333295635815693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1.6870000000000001</v>
      </c>
      <c r="I877" s="162">
        <v>16.481953048495818</v>
      </c>
      <c r="J877" s="161">
        <v>8.5484374814455624</v>
      </c>
      <c r="K877" s="160">
        <v>2.2999999999999909E-2</v>
      </c>
      <c r="L877" s="160">
        <v>0</v>
      </c>
      <c r="M877" s="160">
        <v>0</v>
      </c>
      <c r="N877" s="160">
        <v>0.17600000000000016</v>
      </c>
      <c r="O877" s="160">
        <v>1.7195161449527361</v>
      </c>
      <c r="P877" s="160">
        <v>4.9750000000000016E-2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281.87200000000001</v>
      </c>
      <c r="I878" s="162">
        <v>91.908070282397844</v>
      </c>
      <c r="J878" s="161">
        <v>24.817063467350238</v>
      </c>
      <c r="K878" s="160">
        <v>10.94399999999996</v>
      </c>
      <c r="L878" s="160">
        <v>1.8370000000000459</v>
      </c>
      <c r="M878" s="160">
        <v>3.7189999999999745</v>
      </c>
      <c r="N878" s="160">
        <v>1.0130000000000248</v>
      </c>
      <c r="O878" s="160">
        <v>0.33030196399809592</v>
      </c>
      <c r="P878" s="160">
        <v>4.3782500000000013</v>
      </c>
      <c r="Q878" s="146">
        <v>3.6682609415520426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2487.3710087735903</v>
      </c>
      <c r="E882" s="160">
        <v>-2</v>
      </c>
      <c r="F882" s="160">
        <v>209.40000000000009</v>
      </c>
      <c r="G882" s="161">
        <v>2487.3710087735903</v>
      </c>
      <c r="H882" s="160">
        <v>2281.5508999999997</v>
      </c>
      <c r="I882" s="162">
        <v>91.725395686947749</v>
      </c>
      <c r="J882" s="161">
        <v>205.82010877359028</v>
      </c>
      <c r="K882" s="160">
        <v>16.811000000000011</v>
      </c>
      <c r="L882" s="160">
        <v>8.77800000000002</v>
      </c>
      <c r="M882" s="160">
        <v>28.433000000000035</v>
      </c>
      <c r="N882" s="160">
        <v>59.207000000000043</v>
      </c>
      <c r="O882" s="160">
        <v>2.3803043370354438</v>
      </c>
      <c r="P882" s="166">
        <v>28.307250000000025</v>
      </c>
      <c r="Q882" s="146">
        <v>5.2709326682595483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207.93100000000001</v>
      </c>
      <c r="I884" s="162">
        <v>82.641168828069667</v>
      </c>
      <c r="J884" s="161">
        <v>43.67604156131776</v>
      </c>
      <c r="K884" s="160">
        <v>20.876000000000005</v>
      </c>
      <c r="L884" s="160">
        <v>7.2110000000000127</v>
      </c>
      <c r="M884" s="160">
        <v>11.560000000000002</v>
      </c>
      <c r="N884" s="160">
        <v>0</v>
      </c>
      <c r="O884" s="160">
        <v>0</v>
      </c>
      <c r="P884" s="160">
        <v>9.9117500000000049</v>
      </c>
      <c r="Q884" s="146">
        <v>2.4064914431172841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25.5261</v>
      </c>
      <c r="I885" s="162">
        <v>101.4993832182912</v>
      </c>
      <c r="J885" s="161">
        <v>-0.37708018270524235</v>
      </c>
      <c r="K885" s="160">
        <v>0</v>
      </c>
      <c r="L885" s="160">
        <v>0</v>
      </c>
      <c r="M885" s="160">
        <v>0.54800000000000137</v>
      </c>
      <c r="N885" s="160">
        <v>0.91899999999999871</v>
      </c>
      <c r="O885" s="160">
        <v>3.6542179642643986</v>
      </c>
      <c r="P885" s="160">
        <v>0.36675000000000002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2</v>
      </c>
      <c r="F888" s="160">
        <v>-29.099999999999994</v>
      </c>
      <c r="G888" s="161">
        <v>65.219984654265133</v>
      </c>
      <c r="H888" s="160">
        <v>57.887900000000002</v>
      </c>
      <c r="I888" s="162">
        <v>88.757917234827744</v>
      </c>
      <c r="J888" s="161">
        <v>7.332084654265131</v>
      </c>
      <c r="K888" s="160">
        <v>0</v>
      </c>
      <c r="L888" s="160">
        <v>0</v>
      </c>
      <c r="M888" s="160">
        <v>3.0539999999999994</v>
      </c>
      <c r="N888" s="160">
        <v>0</v>
      </c>
      <c r="O888" s="160">
        <v>0</v>
      </c>
      <c r="P888" s="160">
        <v>0.76349999999999985</v>
      </c>
      <c r="Q888" s="146">
        <v>7.6032542950427402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3.1280999999999999</v>
      </c>
      <c r="I890" s="162">
        <v>21.857133320665191</v>
      </c>
      <c r="J890" s="161">
        <v>11.183474871726137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1.5036478707105707</v>
      </c>
      <c r="E892" s="160">
        <v>0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2594.7093999999997</v>
      </c>
      <c r="I897" s="162">
        <v>89.575281031030926</v>
      </c>
      <c r="J897" s="161">
        <v>301.97076682094848</v>
      </c>
      <c r="K897" s="160">
        <v>37.687000000000353</v>
      </c>
      <c r="L897" s="160">
        <v>15.989000000000033</v>
      </c>
      <c r="M897" s="160">
        <v>43.594999999999743</v>
      </c>
      <c r="N897" s="160">
        <v>60.12600000000004</v>
      </c>
      <c r="O897" s="160">
        <v>2.0756865286231165</v>
      </c>
      <c r="P897" s="160">
        <v>39.34925000000004</v>
      </c>
      <c r="Q897" s="146">
        <v>5.6741174690991105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1.9590000000000001</v>
      </c>
      <c r="I901" s="162">
        <v>16.733045234105354</v>
      </c>
      <c r="J901" s="161">
        <v>9.7483728815790158</v>
      </c>
      <c r="K901" s="160">
        <v>0.21500000000000008</v>
      </c>
      <c r="L901" s="160">
        <v>0.55899999999999994</v>
      </c>
      <c r="M901" s="160">
        <v>0</v>
      </c>
      <c r="N901" s="160">
        <v>0</v>
      </c>
      <c r="O901" s="160">
        <v>0</v>
      </c>
      <c r="P901" s="160">
        <v>0.19350000000000001</v>
      </c>
      <c r="Q901" s="146">
        <v>48.379188018496201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2596.6683999999996</v>
      </c>
      <c r="I904" s="176">
        <v>88.95024282029857</v>
      </c>
      <c r="J904" s="185">
        <v>322.56860000000052</v>
      </c>
      <c r="K904" s="177">
        <v>37.902000000000271</v>
      </c>
      <c r="L904" s="177">
        <v>16.548000000000229</v>
      </c>
      <c r="M904" s="177">
        <v>43.594999999999743</v>
      </c>
      <c r="N904" s="177">
        <v>60.12600000000004</v>
      </c>
      <c r="O904" s="177">
        <v>2.0596477778268789</v>
      </c>
      <c r="P904" s="186">
        <v>39.542750000000069</v>
      </c>
      <c r="Q904" s="153">
        <v>6.1574650220331151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43782</v>
      </c>
      <c r="L914" s="151">
        <v>43789</v>
      </c>
      <c r="M914" s="151">
        <v>43796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440.61599999999999</v>
      </c>
      <c r="I917" s="162">
        <v>202.4889705882353</v>
      </c>
      <c r="J917" s="161">
        <v>-223.01599999999999</v>
      </c>
      <c r="K917" s="160">
        <v>7.8729999999999905</v>
      </c>
      <c r="L917" s="160">
        <v>8.2860000000000014</v>
      </c>
      <c r="M917" s="160">
        <v>10.192000000000007</v>
      </c>
      <c r="N917" s="160">
        <v>9.3930000000000291</v>
      </c>
      <c r="O917" s="160">
        <v>4.3166360294117778</v>
      </c>
      <c r="P917" s="160">
        <v>8.936000000000007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28.422999999999998</v>
      </c>
      <c r="I918" s="162">
        <v>82.385507246376804</v>
      </c>
      <c r="J918" s="161">
        <v>6.0770000000000017</v>
      </c>
      <c r="K918" s="160">
        <v>0</v>
      </c>
      <c r="L918" s="160">
        <v>0</v>
      </c>
      <c r="M918" s="160">
        <v>0.8559999999999981</v>
      </c>
      <c r="N918" s="160">
        <v>0</v>
      </c>
      <c r="O918" s="160">
        <v>0</v>
      </c>
      <c r="P918" s="160">
        <v>0.21399999999999952</v>
      </c>
      <c r="Q918" s="146">
        <v>26.397196261682314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</v>
      </c>
      <c r="L919" s="160">
        <v>0.19699999999999918</v>
      </c>
      <c r="M919" s="160">
        <v>0</v>
      </c>
      <c r="N919" s="160">
        <v>0.14799999999999969</v>
      </c>
      <c r="O919" s="160">
        <v>0.45538461538461444</v>
      </c>
      <c r="P919" s="160">
        <v>8.6249999999999716E-2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12.968999999999999</v>
      </c>
      <c r="I923" s="162">
        <v>57.897321428571423</v>
      </c>
      <c r="J923" s="161">
        <v>9.4309999999999992</v>
      </c>
      <c r="K923" s="160">
        <v>0</v>
      </c>
      <c r="L923" s="160">
        <v>0</v>
      </c>
      <c r="M923" s="160">
        <v>3.2299999999999986</v>
      </c>
      <c r="N923" s="160">
        <v>0.74000000000000021</v>
      </c>
      <c r="O923" s="160">
        <v>3.3035714285714302</v>
      </c>
      <c r="P923" s="160">
        <v>0.99249999999999972</v>
      </c>
      <c r="Q923" s="146">
        <v>7.5022670025188933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0.37499999999999989</v>
      </c>
      <c r="M926" s="160">
        <v>0</v>
      </c>
      <c r="N926" s="160">
        <v>0</v>
      </c>
      <c r="O926" s="160">
        <v>0</v>
      </c>
      <c r="P926" s="160">
        <v>9.3749999999999972E-2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508.464</v>
      </c>
      <c r="I927" s="162">
        <v>129.70911195168418</v>
      </c>
      <c r="J927" s="161">
        <v>-116.46069942278255</v>
      </c>
      <c r="K927" s="160">
        <v>7.8729999999999905</v>
      </c>
      <c r="L927" s="160">
        <v>8.8580000000000005</v>
      </c>
      <c r="M927" s="160">
        <v>14.278000000000004</v>
      </c>
      <c r="N927" s="160">
        <v>10.281000000000029</v>
      </c>
      <c r="O927" s="160">
        <v>2.6226819990702763</v>
      </c>
      <c r="P927" s="166">
        <v>10.322500000000005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</v>
      </c>
      <c r="L930" s="160">
        <v>0.22399999999999975</v>
      </c>
      <c r="M930" s="160">
        <v>0.21099999999999985</v>
      </c>
      <c r="N930" s="160">
        <v>0.53200000000000003</v>
      </c>
      <c r="O930" s="160">
        <v>3.0135155930971393</v>
      </c>
      <c r="P930" s="160">
        <v>0.24174999999999991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8.9120000000000008</v>
      </c>
      <c r="I933" s="162">
        <v>74.278406714326579</v>
      </c>
      <c r="J933" s="161">
        <v>3.0861033441864105</v>
      </c>
      <c r="K933" s="160">
        <v>0</v>
      </c>
      <c r="L933" s="160">
        <v>0</v>
      </c>
      <c r="M933" s="160">
        <v>1.0290000000000008</v>
      </c>
      <c r="N933" s="160">
        <v>0</v>
      </c>
      <c r="O933" s="160">
        <v>0</v>
      </c>
      <c r="P933" s="160">
        <v>0.2572500000000002</v>
      </c>
      <c r="Q933" s="146">
        <v>9.9965144574787494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521.72699999999998</v>
      </c>
      <c r="I942" s="162">
        <v>106.5120428601079</v>
      </c>
      <c r="J942" s="161">
        <v>-31.897882099001492</v>
      </c>
      <c r="K942" s="160">
        <v>7.8729999999999905</v>
      </c>
      <c r="L942" s="160">
        <v>9.0819999999999936</v>
      </c>
      <c r="M942" s="160">
        <v>15.517999999999972</v>
      </c>
      <c r="N942" s="160">
        <v>10.813000000000045</v>
      </c>
      <c r="O942" s="160">
        <v>2.2075045367526536</v>
      </c>
      <c r="P942" s="160">
        <v>10.8215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521.72699999999998</v>
      </c>
      <c r="I949" s="176">
        <v>103.8469347133758</v>
      </c>
      <c r="J949" s="185">
        <v>-19.327000000000055</v>
      </c>
      <c r="K949" s="177">
        <v>7.8729999999999905</v>
      </c>
      <c r="L949" s="177">
        <v>9.0819999999999936</v>
      </c>
      <c r="M949" s="177">
        <v>15.517999999999972</v>
      </c>
      <c r="N949" s="177">
        <v>10.813000000000045</v>
      </c>
      <c r="O949" s="177">
        <v>2.1522691082802639</v>
      </c>
      <c r="P949" s="186">
        <v>10.8215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43782</v>
      </c>
      <c r="L954" s="151">
        <v>43789</v>
      </c>
      <c r="M954" s="151">
        <v>43796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158.69800000000001</v>
      </c>
      <c r="I957" s="162" t="s">
        <v>118</v>
      </c>
      <c r="J957" s="161">
        <v>-158.69800000000001</v>
      </c>
      <c r="K957" s="160">
        <v>2.5460000000000065</v>
      </c>
      <c r="L957" s="160">
        <v>7.8079999999999927</v>
      </c>
      <c r="M957" s="160">
        <v>17.837000000000003</v>
      </c>
      <c r="N957" s="160">
        <v>29.39500000000001</v>
      </c>
      <c r="O957" s="160" t="s">
        <v>42</v>
      </c>
      <c r="P957" s="160">
        <v>14.396500000000003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14.143000000000001</v>
      </c>
      <c r="I958" s="162" t="s">
        <v>118</v>
      </c>
      <c r="J958" s="161">
        <v>-14.143000000000001</v>
      </c>
      <c r="K958" s="160">
        <v>0</v>
      </c>
      <c r="L958" s="160">
        <v>0.96799999999999997</v>
      </c>
      <c r="M958" s="160">
        <v>0.23600000000000065</v>
      </c>
      <c r="N958" s="160">
        <v>0</v>
      </c>
      <c r="O958" s="160" t="s">
        <v>42</v>
      </c>
      <c r="P958" s="160">
        <v>0.30100000000000016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10.188000000000001</v>
      </c>
      <c r="I959" s="162" t="s">
        <v>118</v>
      </c>
      <c r="J959" s="161">
        <v>-10.188000000000001</v>
      </c>
      <c r="K959" s="160">
        <v>0</v>
      </c>
      <c r="L959" s="160">
        <v>2.1790000000000003</v>
      </c>
      <c r="M959" s="160">
        <v>5.3000000000000824E-2</v>
      </c>
      <c r="N959" s="160">
        <v>0.21499999999999986</v>
      </c>
      <c r="O959" s="160" t="s">
        <v>42</v>
      </c>
      <c r="P959" s="160">
        <v>0.61175000000000024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36.098999999999997</v>
      </c>
      <c r="I963" s="162" t="s">
        <v>118</v>
      </c>
      <c r="J963" s="161">
        <v>-36.098999999999997</v>
      </c>
      <c r="K963" s="160">
        <v>1.3580000000000005</v>
      </c>
      <c r="L963" s="160">
        <v>1.2579999999999991</v>
      </c>
      <c r="M963" s="160">
        <v>4.4510000000000041</v>
      </c>
      <c r="N963" s="160">
        <v>0.57599999999999341</v>
      </c>
      <c r="O963" s="160" t="s">
        <v>42</v>
      </c>
      <c r="P963" s="160">
        <v>1.9107499999999993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4.5999999999999985E-2</v>
      </c>
      <c r="M966" s="160">
        <v>0</v>
      </c>
      <c r="N966" s="160">
        <v>0</v>
      </c>
      <c r="O966" s="160" t="s">
        <v>42</v>
      </c>
      <c r="P966" s="160">
        <v>1.1499999999999996E-2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222.76</v>
      </c>
      <c r="I967" s="162" t="s">
        <v>118</v>
      </c>
      <c r="J967" s="161">
        <v>-222.76</v>
      </c>
      <c r="K967" s="160">
        <v>3.904000000000007</v>
      </c>
      <c r="L967" s="160">
        <v>12.258999999999991</v>
      </c>
      <c r="M967" s="160">
        <v>22.577000000000009</v>
      </c>
      <c r="N967" s="160">
        <v>30.186000000000003</v>
      </c>
      <c r="O967" s="160" t="s">
        <v>42</v>
      </c>
      <c r="P967" s="166">
        <v>17.231500000000004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13.638</v>
      </c>
      <c r="I969" s="162" t="s">
        <v>118</v>
      </c>
      <c r="J969" s="161">
        <v>-13.638</v>
      </c>
      <c r="K969" s="160">
        <v>2.1999999999999993</v>
      </c>
      <c r="L969" s="160">
        <v>1.6799999999999997</v>
      </c>
      <c r="M969" s="160">
        <v>2.3450000000000006</v>
      </c>
      <c r="N969" s="160">
        <v>0</v>
      </c>
      <c r="O969" s="160" t="s">
        <v>42</v>
      </c>
      <c r="P969" s="160">
        <v>1.5562499999999999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7.2806999999999995</v>
      </c>
      <c r="I970" s="162" t="s">
        <v>118</v>
      </c>
      <c r="J970" s="161">
        <v>-7.2806999999999995</v>
      </c>
      <c r="K970" s="160">
        <v>2.1276999999999999</v>
      </c>
      <c r="L970" s="160">
        <v>1.2099999999999991</v>
      </c>
      <c r="M970" s="160">
        <v>0.17500000000000071</v>
      </c>
      <c r="N970" s="160">
        <v>6.1999999999999389E-2</v>
      </c>
      <c r="O970" s="160" t="s">
        <v>42</v>
      </c>
      <c r="P970" s="160">
        <v>0.89367499999999978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3.5095999999999998</v>
      </c>
      <c r="I973" s="162" t="s">
        <v>118</v>
      </c>
      <c r="J973" s="161">
        <v>-3.5095999999999998</v>
      </c>
      <c r="K973" s="160">
        <v>0</v>
      </c>
      <c r="L973" s="160">
        <v>0</v>
      </c>
      <c r="M973" s="160">
        <v>1.5159999999999998</v>
      </c>
      <c r="N973" s="160">
        <v>0</v>
      </c>
      <c r="O973" s="160" t="s">
        <v>42</v>
      </c>
      <c r="P973" s="160">
        <v>0.37899999999999995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4.9174999999999995</v>
      </c>
      <c r="I975" s="162" t="s">
        <v>118</v>
      </c>
      <c r="J975" s="161">
        <v>-4.9174999999999995</v>
      </c>
      <c r="K975" s="160">
        <v>0</v>
      </c>
      <c r="L975" s="160">
        <v>2.0770999999999997</v>
      </c>
      <c r="M975" s="160">
        <v>0</v>
      </c>
      <c r="N975" s="160">
        <v>0</v>
      </c>
      <c r="O975" s="160" t="s">
        <v>42</v>
      </c>
      <c r="P975" s="160">
        <v>0.51927499999999993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257.7602</v>
      </c>
      <c r="I982" s="162" t="s">
        <v>118</v>
      </c>
      <c r="J982" s="161">
        <v>-257.7602</v>
      </c>
      <c r="K982" s="160">
        <v>8.2317000000000178</v>
      </c>
      <c r="L982" s="160">
        <v>17.226099999999974</v>
      </c>
      <c r="M982" s="160">
        <v>26.613</v>
      </c>
      <c r="N982" s="160">
        <v>30.24799999999999</v>
      </c>
      <c r="O982" s="160" t="s">
        <v>42</v>
      </c>
      <c r="P982" s="160">
        <v>20.579699999999995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6.6109999999999998</v>
      </c>
      <c r="I986" s="162" t="s">
        <v>118</v>
      </c>
      <c r="J986" s="161">
        <v>-6.6109999999999998</v>
      </c>
      <c r="K986" s="160">
        <v>0.81699999999999973</v>
      </c>
      <c r="L986" s="160">
        <v>2.9529999999999998</v>
      </c>
      <c r="M986" s="160">
        <v>0</v>
      </c>
      <c r="N986" s="160">
        <v>0</v>
      </c>
      <c r="O986" s="160" t="s">
        <v>42</v>
      </c>
      <c r="P986" s="160">
        <v>0.94249999999999989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264.37119999999999</v>
      </c>
      <c r="I989" s="176">
        <v>38.872401117482717</v>
      </c>
      <c r="J989" s="185">
        <v>415.72880000000004</v>
      </c>
      <c r="K989" s="177">
        <v>9.0487000000000251</v>
      </c>
      <c r="L989" s="177">
        <v>20.179099999999949</v>
      </c>
      <c r="M989" s="177">
        <v>26.613</v>
      </c>
      <c r="N989" s="177">
        <v>30.24799999999999</v>
      </c>
      <c r="O989" s="177" t="s">
        <v>42</v>
      </c>
      <c r="P989" s="186">
        <v>21.522199999999991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43782</v>
      </c>
      <c r="L999" s="151">
        <v>43789</v>
      </c>
      <c r="M999" s="151">
        <v>43796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1392.7560000000001</v>
      </c>
      <c r="I1002" s="162">
        <v>76.38714884690404</v>
      </c>
      <c r="J1002" s="161">
        <v>430.5297503182594</v>
      </c>
      <c r="K1002" s="160">
        <v>45.411000000000058</v>
      </c>
      <c r="L1002" s="160">
        <v>20.235999999999876</v>
      </c>
      <c r="M1002" s="160">
        <v>24.662000000000035</v>
      </c>
      <c r="N1002" s="160">
        <v>34.246000000000095</v>
      </c>
      <c r="O1002" s="160">
        <v>1.8782574258600093</v>
      </c>
      <c r="P1002" s="160">
        <v>31.138750000000016</v>
      </c>
      <c r="Q1002" s="146">
        <v>11.826173186729049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60</v>
      </c>
      <c r="F1003" s="160">
        <v>8.3000000000000114</v>
      </c>
      <c r="G1003" s="161">
        <v>224.1241030109496</v>
      </c>
      <c r="H1003" s="160">
        <v>164.41850000000002</v>
      </c>
      <c r="I1003" s="162">
        <v>73.360472073798931</v>
      </c>
      <c r="J1003" s="161">
        <v>59.705603010949574</v>
      </c>
      <c r="K1003" s="160">
        <v>0</v>
      </c>
      <c r="L1003" s="160">
        <v>0.73199999999999932</v>
      </c>
      <c r="M1003" s="160">
        <v>19.945000000000022</v>
      </c>
      <c r="N1003" s="160">
        <v>18.257000000000005</v>
      </c>
      <c r="O1003" s="160">
        <v>8.1459333265499154</v>
      </c>
      <c r="P1003" s="160">
        <v>9.7335000000000065</v>
      </c>
      <c r="Q1003" s="146">
        <v>4.1340322608465128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0</v>
      </c>
      <c r="L1004" s="160">
        <v>30.093000000000018</v>
      </c>
      <c r="M1004" s="160">
        <v>0</v>
      </c>
      <c r="N1004" s="160">
        <v>5.5499999999999829</v>
      </c>
      <c r="O1004" s="160">
        <v>1.9178584531603378</v>
      </c>
      <c r="P1004" s="160">
        <v>8.9107500000000002</v>
      </c>
      <c r="Q1004" s="146">
        <v>3.5150550906279605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0</v>
      </c>
      <c r="L1008" s="160">
        <v>1.5320000000000107</v>
      </c>
      <c r="M1008" s="160">
        <v>10.944000000000003</v>
      </c>
      <c r="N1008" s="160">
        <v>4.0259999999999962</v>
      </c>
      <c r="O1008" s="160">
        <v>2.4664349257093661</v>
      </c>
      <c r="P1008" s="160">
        <v>4.1255000000000024</v>
      </c>
      <c r="Q1008" s="146">
        <v>13.942928533089548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37.418000000000006</v>
      </c>
      <c r="L1011" s="160">
        <v>36.175999999999988</v>
      </c>
      <c r="M1011" s="160">
        <v>0</v>
      </c>
      <c r="N1011" s="160">
        <v>0</v>
      </c>
      <c r="O1011" s="160">
        <v>0</v>
      </c>
      <c r="P1011" s="160">
        <v>18.398499999999999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60</v>
      </c>
      <c r="F1012" s="160">
        <v>634.80000000000064</v>
      </c>
      <c r="G1012" s="161">
        <v>2960.9503434171538</v>
      </c>
      <c r="H1012" s="160">
        <v>2244.3865000000001</v>
      </c>
      <c r="I1012" s="162">
        <v>75.799531896567146</v>
      </c>
      <c r="J1012" s="161">
        <v>716.56384341715341</v>
      </c>
      <c r="K1012" s="160">
        <v>82.829000000000065</v>
      </c>
      <c r="L1012" s="160">
        <v>88.768999999999892</v>
      </c>
      <c r="M1012" s="160">
        <v>55.551000000000059</v>
      </c>
      <c r="N1012" s="160">
        <v>62.079000000000079</v>
      </c>
      <c r="O1012" s="160">
        <v>2.0965903780863937</v>
      </c>
      <c r="P1012" s="166">
        <v>72.307000000000016</v>
      </c>
      <c r="Q1012" s="146">
        <v>7.9100203772408371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7.2000000000000028</v>
      </c>
      <c r="G1014" s="161">
        <v>111.396995867507</v>
      </c>
      <c r="H1014" s="160">
        <v>111.185</v>
      </c>
      <c r="I1014" s="162">
        <v>99.809693371121838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4.1999999999999886</v>
      </c>
      <c r="F1015" s="160">
        <v>120.30000000000001</v>
      </c>
      <c r="G1015" s="161">
        <v>250.48942488132283</v>
      </c>
      <c r="H1015" s="160">
        <v>149.71610000000001</v>
      </c>
      <c r="I1015" s="162">
        <v>59.76942941640457</v>
      </c>
      <c r="J1015" s="161">
        <v>100.77332488132282</v>
      </c>
      <c r="K1015" s="160">
        <v>28.709800000000001</v>
      </c>
      <c r="L1015" s="160">
        <v>22.330000000000013</v>
      </c>
      <c r="M1015" s="160">
        <v>-101.5872</v>
      </c>
      <c r="N1015" s="160">
        <v>0</v>
      </c>
      <c r="O1015" s="160">
        <v>0</v>
      </c>
      <c r="P1015" s="160">
        <v>-12.636849999999995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248.37880466427265</v>
      </c>
      <c r="E1017" s="160">
        <v>-60</v>
      </c>
      <c r="F1017" s="160">
        <v>-313.7</v>
      </c>
      <c r="G1017" s="161">
        <v>248.37880466427265</v>
      </c>
      <c r="H1017" s="160">
        <v>12.834899999999999</v>
      </c>
      <c r="I1017" s="162">
        <v>5.1674699124784862</v>
      </c>
      <c r="J1017" s="161">
        <v>235.54390466427265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56.743200000000002</v>
      </c>
      <c r="I1018" s="162">
        <v>84.549381670106257</v>
      </c>
      <c r="J1018" s="161">
        <v>10.369295537105074</v>
      </c>
      <c r="K1018" s="160">
        <v>0</v>
      </c>
      <c r="L1018" s="160">
        <v>0</v>
      </c>
      <c r="M1018" s="160">
        <v>5.4000000000002046E-2</v>
      </c>
      <c r="N1018" s="160">
        <v>0</v>
      </c>
      <c r="O1018" s="160">
        <v>0</v>
      </c>
      <c r="P1018" s="160">
        <v>1.3500000000000512E-2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-4.2000000000000171</v>
      </c>
      <c r="F1020" s="160">
        <v>75</v>
      </c>
      <c r="G1020" s="161">
        <v>238.08054859191438</v>
      </c>
      <c r="H1020" s="160">
        <v>61.870599999999996</v>
      </c>
      <c r="I1020" s="162">
        <v>25.987255307467493</v>
      </c>
      <c r="J1020" s="161">
        <v>176.20994859191438</v>
      </c>
      <c r="K1020" s="160">
        <v>0</v>
      </c>
      <c r="L1020" s="160">
        <v>26.326300000000003</v>
      </c>
      <c r="M1020" s="160">
        <v>-105.10390000000001</v>
      </c>
      <c r="N1020" s="160">
        <v>0</v>
      </c>
      <c r="O1020" s="160">
        <v>0</v>
      </c>
      <c r="P1020" s="160">
        <v>-19.694400000000002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2638.3011999999999</v>
      </c>
      <c r="I1027" s="162">
        <v>66.281613375991341</v>
      </c>
      <c r="J1027" s="161">
        <v>1342.1408345562236</v>
      </c>
      <c r="K1027" s="160">
        <v>111.53880000000026</v>
      </c>
      <c r="L1027" s="160">
        <v>137.42529999999942</v>
      </c>
      <c r="M1027" s="160">
        <v>-151.08609999999999</v>
      </c>
      <c r="N1027" s="160">
        <v>62.079000000000178</v>
      </c>
      <c r="O1027" s="160">
        <v>1.5596006539238882</v>
      </c>
      <c r="P1027" s="160">
        <v>39.98924999999997</v>
      </c>
      <c r="Q1027" s="146">
        <v>31.562540796744742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2638.4441999999999</v>
      </c>
      <c r="I1034" s="176">
        <v>66.232825165240385</v>
      </c>
      <c r="J1034" s="185">
        <v>1345.1458000000007</v>
      </c>
      <c r="K1034" s="177">
        <v>111.53880000000026</v>
      </c>
      <c r="L1034" s="177">
        <v>137.42529999999942</v>
      </c>
      <c r="M1034" s="177">
        <v>-151.08609999999999</v>
      </c>
      <c r="N1034" s="177">
        <v>62.079000000000178</v>
      </c>
      <c r="O1034" s="177">
        <v>1.5583682055633277</v>
      </c>
      <c r="P1034" s="177">
        <v>39.98924999999997</v>
      </c>
      <c r="Q1034" s="153">
        <v>31.637685127878157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43782</v>
      </c>
      <c r="L1039" s="151">
        <v>43789</v>
      </c>
      <c r="M1039" s="151">
        <v>43796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235.29680814682715</v>
      </c>
      <c r="E1042" s="160">
        <v>-17</v>
      </c>
      <c r="F1042" s="160">
        <v>-18.900000000000006</v>
      </c>
      <c r="G1042" s="161">
        <v>235.29680814682715</v>
      </c>
      <c r="H1042" s="160">
        <v>139.904</v>
      </c>
      <c r="I1042" s="162">
        <v>59.458520114177979</v>
      </c>
      <c r="J1042" s="161">
        <v>95.39280814682715</v>
      </c>
      <c r="K1042" s="160">
        <v>4.2060000000000031</v>
      </c>
      <c r="L1042" s="160">
        <v>7.5460000000000065</v>
      </c>
      <c r="M1042" s="160">
        <v>1.8870000000000005</v>
      </c>
      <c r="N1042" s="160">
        <v>3.0389999999999873</v>
      </c>
      <c r="O1042" s="160">
        <v>1.2915602314943542</v>
      </c>
      <c r="P1042" s="160">
        <v>4.1694999999999993</v>
      </c>
      <c r="Q1042" s="146">
        <v>20.878716428067435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6.4546000000000001</v>
      </c>
      <c r="I1043" s="162">
        <v>32.764468258186625</v>
      </c>
      <c r="J1043" s="161">
        <v>13.245399246553422</v>
      </c>
      <c r="K1043" s="160">
        <v>0</v>
      </c>
      <c r="L1043" s="160">
        <v>0</v>
      </c>
      <c r="M1043" s="160">
        <v>0</v>
      </c>
      <c r="N1043" s="160">
        <v>0.18900000000000006</v>
      </c>
      <c r="O1043" s="160">
        <v>0.95939089963704549</v>
      </c>
      <c r="P1043" s="160">
        <v>4.7250000000000014E-2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7.33</v>
      </c>
      <c r="I1044" s="162">
        <v>38.279316711626073</v>
      </c>
      <c r="J1044" s="161">
        <v>11.818722155152146</v>
      </c>
      <c r="K1044" s="160">
        <v>0</v>
      </c>
      <c r="L1044" s="160">
        <v>0</v>
      </c>
      <c r="M1044" s="160">
        <v>2.1999999999999353E-2</v>
      </c>
      <c r="N1044" s="160">
        <v>2.5000000000000355E-2</v>
      </c>
      <c r="O1044" s="160">
        <v>0.13055701470541137</v>
      </c>
      <c r="P1044" s="160">
        <v>1.1749999999999927E-2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0.90200000000000014</v>
      </c>
      <c r="L1048" s="160">
        <v>4.9999999999998934E-3</v>
      </c>
      <c r="M1048" s="160">
        <v>0</v>
      </c>
      <c r="N1048" s="160">
        <v>0</v>
      </c>
      <c r="O1048" s="160">
        <v>0</v>
      </c>
      <c r="P1048" s="160">
        <v>0.22675000000000001</v>
      </c>
      <c r="Q1048" s="146">
        <v>12.541801548835757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325.89678362379175</v>
      </c>
      <c r="E1052" s="160">
        <v>-17</v>
      </c>
      <c r="F1052" s="160">
        <v>-11.100000000000023</v>
      </c>
      <c r="G1052" s="161">
        <v>325.89678362379175</v>
      </c>
      <c r="H1052" s="160">
        <v>164.7816</v>
      </c>
      <c r="I1052" s="162">
        <v>50.562511899540667</v>
      </c>
      <c r="J1052" s="161">
        <v>161.11518362379172</v>
      </c>
      <c r="K1052" s="160">
        <v>5.1080000000000032</v>
      </c>
      <c r="L1052" s="160">
        <v>7.5510000000000064</v>
      </c>
      <c r="M1052" s="160">
        <v>1.9089999999999998</v>
      </c>
      <c r="N1052" s="160">
        <v>3.2529999999999877</v>
      </c>
      <c r="O1052" s="160">
        <v>0.99816879560099647</v>
      </c>
      <c r="P1052" s="166">
        <v>4.4552499999999995</v>
      </c>
      <c r="Q1052" s="146">
        <v>34.162995033677511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1.623</v>
      </c>
      <c r="I1054" s="162">
        <v>17.068461689051382</v>
      </c>
      <c r="J1054" s="161">
        <v>7.8857655206858999</v>
      </c>
      <c r="K1054" s="160">
        <v>0.16900000000000004</v>
      </c>
      <c r="L1054" s="160">
        <v>0.16399999999999992</v>
      </c>
      <c r="M1054" s="160">
        <v>0</v>
      </c>
      <c r="N1054" s="160">
        <v>0</v>
      </c>
      <c r="O1054" s="160">
        <v>0</v>
      </c>
      <c r="P1054" s="160">
        <v>8.3249999999999991E-2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36.796541172751972</v>
      </c>
      <c r="E1058" s="160">
        <v>16.999999999999996</v>
      </c>
      <c r="F1058" s="160">
        <v>16.299999999999997</v>
      </c>
      <c r="G1058" s="161">
        <v>36.796541172751972</v>
      </c>
      <c r="H1058" s="160">
        <v>15.788</v>
      </c>
      <c r="I1058" s="162">
        <v>42.906206661867159</v>
      </c>
      <c r="J1058" s="161">
        <v>21.008541172751972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183.73560000000001</v>
      </c>
      <c r="I1067" s="162">
        <v>43.15915615239841</v>
      </c>
      <c r="J1067" s="161">
        <v>241.98078646319917</v>
      </c>
      <c r="K1067" s="160">
        <v>5.2769999999999868</v>
      </c>
      <c r="L1067" s="160">
        <v>7.7150000000000034</v>
      </c>
      <c r="M1067" s="160">
        <v>1.9090000000000202</v>
      </c>
      <c r="N1067" s="160">
        <v>3.2529999999999859</v>
      </c>
      <c r="O1067" s="160">
        <v>0.76412374609902167</v>
      </c>
      <c r="P1067" s="160">
        <v>4.5384999999999991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1.0309999999999999</v>
      </c>
      <c r="I1071" s="162">
        <v>20.078134305830908</v>
      </c>
      <c r="J1071" s="161">
        <v>4.1039392542940929</v>
      </c>
      <c r="K1071" s="160">
        <v>2.399999999999991E-2</v>
      </c>
      <c r="L1071" s="160">
        <v>8.8999999999999968E-2</v>
      </c>
      <c r="M1071" s="160">
        <v>0</v>
      </c>
      <c r="N1071" s="160">
        <v>0</v>
      </c>
      <c r="O1071" s="160">
        <v>0</v>
      </c>
      <c r="P1071" s="160">
        <v>2.824999999999997E-2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184.76660000000001</v>
      </c>
      <c r="I1074" s="176">
        <v>42.862518210583957</v>
      </c>
      <c r="J1074" s="185">
        <v>246.30139999999992</v>
      </c>
      <c r="K1074" s="177">
        <v>5.3009999999999877</v>
      </c>
      <c r="L1074" s="177">
        <v>7.804000000000002</v>
      </c>
      <c r="M1074" s="177">
        <v>1.9090000000000202</v>
      </c>
      <c r="N1074" s="177">
        <v>3.2529999999999859</v>
      </c>
      <c r="O1074" s="177">
        <v>0.75463731940204015</v>
      </c>
      <c r="P1074" s="177">
        <v>4.566749999999999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43782</v>
      </c>
      <c r="L1084" s="151">
        <v>43789</v>
      </c>
      <c r="M1084" s="151">
        <v>43796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1.84</v>
      </c>
      <c r="I1087" s="162">
        <v>42.347054031046994</v>
      </c>
      <c r="J1087" s="161">
        <v>2.5050484150585612</v>
      </c>
      <c r="K1087" s="160">
        <v>0</v>
      </c>
      <c r="L1087" s="160">
        <v>9.4999999999999973E-2</v>
      </c>
      <c r="M1087" s="160">
        <v>1.4999999999999902E-2</v>
      </c>
      <c r="N1087" s="160">
        <v>9.000000000000119E-3</v>
      </c>
      <c r="O1087" s="160">
        <v>0.20713232949968913</v>
      </c>
      <c r="P1087" s="160">
        <v>2.9749999999999999E-2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1.8880000000000001</v>
      </c>
      <c r="I1097" s="162">
        <v>38.12778420655971</v>
      </c>
      <c r="J1097" s="161">
        <v>3.0637695278897925</v>
      </c>
      <c r="K1097" s="160">
        <v>0</v>
      </c>
      <c r="L1097" s="160">
        <v>9.4999999999999973E-2</v>
      </c>
      <c r="M1097" s="160">
        <v>1.4999999999999902E-2</v>
      </c>
      <c r="N1097" s="160">
        <v>9.000000000000119E-3</v>
      </c>
      <c r="O1097" s="160">
        <v>0.18175320861178068</v>
      </c>
      <c r="P1097" s="166">
        <v>2.9749999999999999E-2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9.000000000000119E-4</v>
      </c>
      <c r="M1103" s="160">
        <v>0</v>
      </c>
      <c r="N1103" s="160">
        <v>0</v>
      </c>
      <c r="O1103" s="160">
        <v>0</v>
      </c>
      <c r="P1103" s="160">
        <v>2.2500000000000298E-4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2.3441999999999998</v>
      </c>
      <c r="I1112" s="162">
        <v>19.336034026078401</v>
      </c>
      <c r="J1112" s="161">
        <v>9.779278872856711</v>
      </c>
      <c r="K1112" s="160">
        <v>0</v>
      </c>
      <c r="L1112" s="160">
        <v>9.5899999999999874E-2</v>
      </c>
      <c r="M1112" s="160">
        <v>1.5000000000000124E-2</v>
      </c>
      <c r="N1112" s="160">
        <v>8.999999999999897E-3</v>
      </c>
      <c r="O1112" s="160">
        <v>7.4236117325613693E-2</v>
      </c>
      <c r="P1112" s="160">
        <v>2.9974999999999974E-2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0.62919999999999998</v>
      </c>
      <c r="I1116" s="162">
        <v>1141.3056370656373</v>
      </c>
      <c r="J1116" s="161">
        <v>-0.57407015751383561</v>
      </c>
      <c r="K1116" s="160">
        <v>8.9000000000000024E-2</v>
      </c>
      <c r="L1116" s="160">
        <v>6.9999999999999951E-2</v>
      </c>
      <c r="M1116" s="160">
        <v>0</v>
      </c>
      <c r="N1116" s="160">
        <v>0</v>
      </c>
      <c r="O1116" s="160">
        <v>0</v>
      </c>
      <c r="P1116" s="160">
        <v>3.9749999999999994E-2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2.9733999999999998</v>
      </c>
      <c r="I1119" s="176">
        <v>24.330251206938879</v>
      </c>
      <c r="J1119" s="185">
        <v>9.2475999999999967</v>
      </c>
      <c r="K1119" s="177">
        <v>8.8999999999999968E-2</v>
      </c>
      <c r="L1119" s="177">
        <v>0.16590000000000016</v>
      </c>
      <c r="M1119" s="177">
        <v>1.499999999999968E-2</v>
      </c>
      <c r="N1119" s="177">
        <v>9.0000000000003411E-3</v>
      </c>
      <c r="O1119" s="177">
        <v>7.3977445784605883E-2</v>
      </c>
      <c r="P1119" s="186">
        <v>6.9725000000000037E-2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43782</v>
      </c>
      <c r="L1124" s="151">
        <v>43789</v>
      </c>
      <c r="M1124" s="151">
        <v>43796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1822.4123414615333</v>
      </c>
      <c r="E1127" s="160">
        <v>-2</v>
      </c>
      <c r="F1127" s="160">
        <v>233</v>
      </c>
      <c r="G1127" s="161">
        <v>1822.4123414615333</v>
      </c>
      <c r="H1127" s="160">
        <v>1776.13</v>
      </c>
      <c r="I1127" s="162">
        <v>97.460380375584165</v>
      </c>
      <c r="J1127" s="161">
        <v>46.282341461533179</v>
      </c>
      <c r="K1127" s="160">
        <v>41.569000000000187</v>
      </c>
      <c r="L1127" s="160">
        <v>24.567999999999756</v>
      </c>
      <c r="M1127" s="160">
        <v>78.037000000000262</v>
      </c>
      <c r="N1127" s="160">
        <v>125.02399999999989</v>
      </c>
      <c r="O1127" s="160">
        <v>6.8603574040622162</v>
      </c>
      <c r="P1127" s="160">
        <v>67.299500000000023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216.25350623324957</v>
      </c>
      <c r="E1128" s="160">
        <v>-10</v>
      </c>
      <c r="F1128" s="160">
        <v>41</v>
      </c>
      <c r="G1128" s="161">
        <v>216.25350623324957</v>
      </c>
      <c r="H1128" s="160">
        <v>127.7253</v>
      </c>
      <c r="I1128" s="162">
        <v>59.06276491176812</v>
      </c>
      <c r="J1128" s="161">
        <v>88.528206233249563</v>
      </c>
      <c r="K1128" s="160">
        <v>0.50800000000000978</v>
      </c>
      <c r="L1128" s="160">
        <v>5.7719999999999914</v>
      </c>
      <c r="M1128" s="160">
        <v>2.8610000000000184</v>
      </c>
      <c r="N1128" s="160">
        <v>1.8019999999999925</v>
      </c>
      <c r="O1128" s="160">
        <v>0.83328128703558102</v>
      </c>
      <c r="P1128" s="160">
        <v>2.735750000000003</v>
      </c>
      <c r="Q1128" s="146">
        <v>30.359757373023655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116.52800000000001</v>
      </c>
      <c r="I1129" s="162">
        <v>103.48569491573041</v>
      </c>
      <c r="J1129" s="161">
        <v>-3.9249971454604378</v>
      </c>
      <c r="K1129" s="160">
        <v>0</v>
      </c>
      <c r="L1129" s="160">
        <v>7.9519999999999982</v>
      </c>
      <c r="M1129" s="160">
        <v>3.6809999999999974</v>
      </c>
      <c r="N1129" s="160">
        <v>13.782000000000011</v>
      </c>
      <c r="O1129" s="160">
        <v>12.239460450094375</v>
      </c>
      <c r="P1129" s="160">
        <v>6.3537500000000016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5.7649999999999997</v>
      </c>
      <c r="I1132" s="162">
        <v>10.145550498866317</v>
      </c>
      <c r="J1132" s="161">
        <v>51.057939284016101</v>
      </c>
      <c r="K1132" s="160">
        <v>9.7999999999999865E-2</v>
      </c>
      <c r="L1132" s="160">
        <v>0.13600000000000012</v>
      </c>
      <c r="M1132" s="160">
        <v>4.6999999999999709E-2</v>
      </c>
      <c r="N1132" s="160">
        <v>5.4999999999999716E-2</v>
      </c>
      <c r="O1132" s="160">
        <v>9.6791895479209814E-2</v>
      </c>
      <c r="P1132" s="160">
        <v>8.3999999999999853E-2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10</v>
      </c>
      <c r="F1133" s="160">
        <v>13.599999999999994</v>
      </c>
      <c r="G1133" s="161">
        <v>112.93704948990381</v>
      </c>
      <c r="H1133" s="160">
        <v>99.129000000000019</v>
      </c>
      <c r="I1133" s="162">
        <v>87.773676085686844</v>
      </c>
      <c r="J1133" s="161">
        <v>13.808049489903794</v>
      </c>
      <c r="K1133" s="160">
        <v>0</v>
      </c>
      <c r="L1133" s="160">
        <v>6.152000000000001</v>
      </c>
      <c r="M1133" s="160">
        <v>8.5130000000000052</v>
      </c>
      <c r="N1133" s="160">
        <v>15.844000000000008</v>
      </c>
      <c r="O1133" s="160">
        <v>14.029054301986532</v>
      </c>
      <c r="P1133" s="160">
        <v>7.6272500000000036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2845.5956809793997</v>
      </c>
      <c r="E1137" s="160">
        <v>-2</v>
      </c>
      <c r="F1137" s="160">
        <v>364.2</v>
      </c>
      <c r="G1137" s="161">
        <v>2845.5956809793997</v>
      </c>
      <c r="H1137" s="160">
        <v>2265.9353000000001</v>
      </c>
      <c r="I1137" s="162">
        <v>79.629559292137671</v>
      </c>
      <c r="J1137" s="161">
        <v>579.66038097939952</v>
      </c>
      <c r="K1137" s="160">
        <v>42.175000000000196</v>
      </c>
      <c r="L1137" s="160">
        <v>44.57999999999975</v>
      </c>
      <c r="M1137" s="160">
        <v>93.13900000000028</v>
      </c>
      <c r="N1137" s="160">
        <v>156.50699999999989</v>
      </c>
      <c r="O1137" s="160">
        <v>5.4999732058256843</v>
      </c>
      <c r="P1137" s="166">
        <v>84.100250000000031</v>
      </c>
      <c r="Q1137" s="146">
        <v>4.8924929590506485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14.466999999999999</v>
      </c>
      <c r="I1139" s="162">
        <v>47.046818348281711</v>
      </c>
      <c r="J1139" s="161">
        <v>16.283219691590212</v>
      </c>
      <c r="K1139" s="160">
        <v>4.9999999999997158E-2</v>
      </c>
      <c r="L1139" s="160">
        <v>7.3000000000000398E-2</v>
      </c>
      <c r="M1139" s="160">
        <v>0</v>
      </c>
      <c r="N1139" s="160">
        <v>0</v>
      </c>
      <c r="O1139" s="160">
        <v>0</v>
      </c>
      <c r="P1139" s="160">
        <v>3.0749999999999389E-2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41.587126665380538</v>
      </c>
      <c r="E1140" s="160">
        <v>0</v>
      </c>
      <c r="F1140" s="160">
        <v>-83.200000000000017</v>
      </c>
      <c r="G1140" s="161">
        <v>41.587126665380538</v>
      </c>
      <c r="H1140" s="160">
        <v>62.631300000000003</v>
      </c>
      <c r="I1140" s="162">
        <v>150.60261437137905</v>
      </c>
      <c r="J1140" s="161">
        <v>-21.044173334619465</v>
      </c>
      <c r="K1140" s="160">
        <v>0</v>
      </c>
      <c r="L1140" s="160">
        <v>4.2110000000000056</v>
      </c>
      <c r="M1140" s="160">
        <v>8.7929999999999993</v>
      </c>
      <c r="N1140" s="160">
        <v>10.463999999999999</v>
      </c>
      <c r="O1140" s="160">
        <v>25.161632550850939</v>
      </c>
      <c r="P1140" s="160">
        <v>5.8670000000000009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125.66526953829957</v>
      </c>
      <c r="E1143" s="160">
        <v>2</v>
      </c>
      <c r="F1143" s="160">
        <v>29.799999999999997</v>
      </c>
      <c r="G1143" s="161">
        <v>125.66526953829957</v>
      </c>
      <c r="H1143" s="160">
        <v>84.624599999999987</v>
      </c>
      <c r="I1143" s="162">
        <v>67.341279186297825</v>
      </c>
      <c r="J1143" s="161">
        <v>41.040669538299582</v>
      </c>
      <c r="K1143" s="160">
        <v>0</v>
      </c>
      <c r="L1143" s="160">
        <v>1.0999999999938836E-3</v>
      </c>
      <c r="M1143" s="160">
        <v>8.6019999999999897</v>
      </c>
      <c r="N1143" s="160">
        <v>0</v>
      </c>
      <c r="O1143" s="160">
        <v>0</v>
      </c>
      <c r="P1143" s="160">
        <v>2.1507749999999959</v>
      </c>
      <c r="Q1143" s="146">
        <v>17.081805181062482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858.68180000000007</v>
      </c>
      <c r="I1144" s="162">
        <v>127.47749636708792</v>
      </c>
      <c r="J1144" s="161">
        <v>-185.08698956591775</v>
      </c>
      <c r="K1144" s="160">
        <v>0</v>
      </c>
      <c r="L1144" s="160">
        <v>0</v>
      </c>
      <c r="M1144" s="160">
        <v>224.02700000000004</v>
      </c>
      <c r="N1144" s="160">
        <v>0</v>
      </c>
      <c r="O1144" s="160">
        <v>0</v>
      </c>
      <c r="P1144" s="160">
        <v>56.006750000000011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2.4083000000000001</v>
      </c>
      <c r="I1145" s="162">
        <v>7.838805557815923</v>
      </c>
      <c r="J1145" s="161">
        <v>28.314492933659775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145.89999999999998</v>
      </c>
      <c r="G1152" s="161">
        <v>3881.2486826578552</v>
      </c>
      <c r="H1152" s="160">
        <v>3289.1737000000003</v>
      </c>
      <c r="I1152" s="162">
        <v>84.745244866597801</v>
      </c>
      <c r="J1152" s="161">
        <v>592.07498265785489</v>
      </c>
      <c r="K1152" s="160">
        <v>42.224999999999909</v>
      </c>
      <c r="L1152" s="160">
        <v>48.865100000000439</v>
      </c>
      <c r="M1152" s="160">
        <v>334.56100000000015</v>
      </c>
      <c r="N1152" s="160">
        <v>166.97099999999955</v>
      </c>
      <c r="O1152" s="160">
        <v>4.3019917983111258</v>
      </c>
      <c r="P1152" s="160">
        <v>148.15552500000001</v>
      </c>
      <c r="Q1152" s="146">
        <v>1.9963071418217773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3289.2911000000004</v>
      </c>
      <c r="I1159" s="176">
        <v>86.715512873306395</v>
      </c>
      <c r="J1159" s="185">
        <v>503.9068999999995</v>
      </c>
      <c r="K1159" s="177">
        <v>42.224999999999909</v>
      </c>
      <c r="L1159" s="177">
        <v>48.865100000000439</v>
      </c>
      <c r="M1159" s="177">
        <v>334.56100000000015</v>
      </c>
      <c r="N1159" s="177">
        <v>166.97099999999955</v>
      </c>
      <c r="O1159" s="177">
        <v>4.2887877780683015</v>
      </c>
      <c r="P1159" s="177">
        <v>148.15552500000001</v>
      </c>
      <c r="Q1159" s="153">
        <v>1.401202216387134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43782</v>
      </c>
      <c r="L1169" s="151">
        <v>43789</v>
      </c>
      <c r="M1169" s="151">
        <v>43796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3980.3487</v>
      </c>
      <c r="I1172" s="162">
        <v>60.577377706168903</v>
      </c>
      <c r="J1172" s="161">
        <v>2590.3363489744138</v>
      </c>
      <c r="K1172" s="160">
        <v>36.742000000000189</v>
      </c>
      <c r="L1172" s="160">
        <v>65.933999999999742</v>
      </c>
      <c r="M1172" s="160">
        <v>25.597000000000207</v>
      </c>
      <c r="N1172" s="160">
        <v>69.443000000000211</v>
      </c>
      <c r="O1172" s="160">
        <v>1.0568608825778254</v>
      </c>
      <c r="P1172" s="160">
        <v>49.429000000000087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144.89400000000001</v>
      </c>
      <c r="I1176" s="162">
        <v>83.514419469893681</v>
      </c>
      <c r="J1176" s="161">
        <v>28.601787816896945</v>
      </c>
      <c r="K1176" s="160">
        <v>1.6480000000000246</v>
      </c>
      <c r="L1176" s="160">
        <v>3.5509999999999877</v>
      </c>
      <c r="M1176" s="160">
        <v>1.6140000000000043</v>
      </c>
      <c r="N1176" s="160">
        <v>0</v>
      </c>
      <c r="O1176" s="160">
        <v>0</v>
      </c>
      <c r="P1176" s="160">
        <v>1.7032500000000041</v>
      </c>
      <c r="Q1176" s="146">
        <v>14.792477802375974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992.20779999999991</v>
      </c>
      <c r="I1177" s="162">
        <v>47.312207728598523</v>
      </c>
      <c r="J1177" s="161">
        <v>1104.9418525626008</v>
      </c>
      <c r="K1177" s="160">
        <v>12.933999999999969</v>
      </c>
      <c r="L1177" s="160">
        <v>22.894000000000005</v>
      </c>
      <c r="M1177" s="160">
        <v>16.254000000000019</v>
      </c>
      <c r="N1177" s="160">
        <v>17.16599999999994</v>
      </c>
      <c r="O1177" s="160">
        <v>0.81853958199997967</v>
      </c>
      <c r="P1177" s="160">
        <v>17.311999999999983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277.41800000000001</v>
      </c>
      <c r="I1178" s="162">
        <v>62.625677416472733</v>
      </c>
      <c r="J1178" s="161">
        <v>165.56004262478029</v>
      </c>
      <c r="K1178" s="160">
        <v>9.632000000000005</v>
      </c>
      <c r="L1178" s="160">
        <v>5.9519999999999982</v>
      </c>
      <c r="M1178" s="160">
        <v>1.3449999999999704</v>
      </c>
      <c r="N1178" s="160">
        <v>2.0860000000000127</v>
      </c>
      <c r="O1178" s="160">
        <v>0.47090370160106021</v>
      </c>
      <c r="P1178" s="160">
        <v>4.7537499999999966</v>
      </c>
      <c r="Q1178" s="146">
        <v>32.827250617887017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594.61599999999999</v>
      </c>
      <c r="I1179" s="162">
        <v>99.400337079278188</v>
      </c>
      <c r="J1179" s="161">
        <v>3.5872027977484322</v>
      </c>
      <c r="K1179" s="160">
        <v>4.6340000000000146</v>
      </c>
      <c r="L1179" s="160">
        <v>11.293999999999983</v>
      </c>
      <c r="M1179" s="160">
        <v>12.072000000000003</v>
      </c>
      <c r="N1179" s="160">
        <v>5.3830000000000382</v>
      </c>
      <c r="O1179" s="160">
        <v>0.8998614475522998</v>
      </c>
      <c r="P1179" s="160">
        <v>8.3457500000000095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6014.3985000000002</v>
      </c>
      <c r="I1182" s="162">
        <v>57.48413105258075</v>
      </c>
      <c r="J1182" s="161">
        <v>4448.3124949676858</v>
      </c>
      <c r="K1182" s="160">
        <v>65.590000000000202</v>
      </c>
      <c r="L1182" s="160">
        <v>109.62499999999972</v>
      </c>
      <c r="M1182" s="160">
        <v>56.882000000000204</v>
      </c>
      <c r="N1182" s="160">
        <v>94.078000000000202</v>
      </c>
      <c r="O1182" s="160">
        <v>0.89917422019254356</v>
      </c>
      <c r="P1182" s="166">
        <v>81.543750000000074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122.61524865227923</v>
      </c>
      <c r="E1184" s="160">
        <v>0</v>
      </c>
      <c r="F1184" s="160">
        <v>-114.80000000000001</v>
      </c>
      <c r="G1184" s="161">
        <v>122.61524865227923</v>
      </c>
      <c r="H1184" s="160">
        <v>42.593000000000004</v>
      </c>
      <c r="I1184" s="162">
        <v>34.737115055557375</v>
      </c>
      <c r="J1184" s="161">
        <v>80.022248652279231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964.91060000000004</v>
      </c>
      <c r="I1188" s="162">
        <v>41.850132014475527</v>
      </c>
      <c r="J1188" s="161">
        <v>1340.7227482203766</v>
      </c>
      <c r="K1188" s="160">
        <v>4.8029999999999973</v>
      </c>
      <c r="L1188" s="160">
        <v>2.4497000000001208</v>
      </c>
      <c r="M1188" s="160">
        <v>4.361699999999928</v>
      </c>
      <c r="N1188" s="160">
        <v>3.7785000000000082</v>
      </c>
      <c r="O1188" s="160">
        <v>0.16388121740676923</v>
      </c>
      <c r="P1188" s="160">
        <v>3.8482250000000136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</v>
      </c>
      <c r="M1190" s="160">
        <v>0.73299999999999965</v>
      </c>
      <c r="N1190" s="160">
        <v>0</v>
      </c>
      <c r="O1190" s="160">
        <v>0</v>
      </c>
      <c r="P1190" s="160">
        <v>0.18324999999999991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7109.8587000000007</v>
      </c>
      <c r="I1197" s="162">
        <v>52.474716501490725</v>
      </c>
      <c r="J1197" s="161">
        <v>6439.2544234563611</v>
      </c>
      <c r="K1197" s="160">
        <v>70.39299999999912</v>
      </c>
      <c r="L1197" s="160">
        <v>112.07470000000012</v>
      </c>
      <c r="M1197" s="160">
        <v>61.976700000001074</v>
      </c>
      <c r="N1197" s="160">
        <v>97.85649999999896</v>
      </c>
      <c r="O1197" s="160">
        <v>0.72223546374108272</v>
      </c>
      <c r="P1197" s="160">
        <v>85.575224999999818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283.65089999999998</v>
      </c>
      <c r="I1200" s="162">
        <v>34.441929724984931</v>
      </c>
      <c r="J1200" s="161">
        <v>539.91183955879239</v>
      </c>
      <c r="K1200" s="160">
        <v>4.8210000000000264</v>
      </c>
      <c r="L1200" s="160">
        <v>1.7599999999999909</v>
      </c>
      <c r="M1200" s="160">
        <v>10.92900000000003</v>
      </c>
      <c r="N1200" s="160">
        <v>5.4009999999999536</v>
      </c>
      <c r="O1200" s="160">
        <v>0.65580917403978645</v>
      </c>
      <c r="P1200" s="160">
        <v>5.7277500000000003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945.74400000000003</v>
      </c>
      <c r="I1201" s="162">
        <v>64.717516796233213</v>
      </c>
      <c r="J1201" s="161">
        <v>515.59760706092732</v>
      </c>
      <c r="K1201" s="160">
        <v>21.884000000000015</v>
      </c>
      <c r="L1201" s="160">
        <v>15.519000000000005</v>
      </c>
      <c r="M1201" s="160">
        <v>17.175999999999931</v>
      </c>
      <c r="N1201" s="160">
        <v>18.407000000000039</v>
      </c>
      <c r="O1201" s="160">
        <v>1.2595959706519599</v>
      </c>
      <c r="P1201" s="160">
        <v>18.246499999999997</v>
      </c>
      <c r="Q1201" s="146">
        <v>26.257342891016215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8419.2839000000004</v>
      </c>
      <c r="I1204" s="176">
        <v>53.122042942161599</v>
      </c>
      <c r="J1204" s="185">
        <v>7429.6620999999941</v>
      </c>
      <c r="K1204" s="177">
        <v>97.097999999999047</v>
      </c>
      <c r="L1204" s="177">
        <v>129.35369999999966</v>
      </c>
      <c r="M1204" s="177">
        <v>90.081700000002456</v>
      </c>
      <c r="N1204" s="177">
        <v>121.66450000000077</v>
      </c>
      <c r="O1204" s="177">
        <v>0.76765041662707934</v>
      </c>
      <c r="P1204" s="186">
        <v>109.54947500000048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43782</v>
      </c>
      <c r="L1209" s="151">
        <v>43789</v>
      </c>
      <c r="M1209" s="151">
        <v>43796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905.6287101230165</v>
      </c>
      <c r="E1212" s="160">
        <v>0</v>
      </c>
      <c r="F1212" s="160">
        <v>32.5</v>
      </c>
      <c r="G1212" s="161">
        <v>905.6287101230165</v>
      </c>
      <c r="H1212" s="160">
        <v>771.34199999999998</v>
      </c>
      <c r="I1212" s="162">
        <v>85.171990615803722</v>
      </c>
      <c r="J1212" s="161">
        <v>134.28671012301652</v>
      </c>
      <c r="K1212" s="160">
        <v>13.427000000000021</v>
      </c>
      <c r="L1212" s="160">
        <v>13.177999999999997</v>
      </c>
      <c r="M1212" s="160">
        <v>27.737999999999943</v>
      </c>
      <c r="N1212" s="160">
        <v>36.600999999999999</v>
      </c>
      <c r="O1212" s="160">
        <v>4.0415017314356438</v>
      </c>
      <c r="P1212" s="160">
        <v>22.73599999999999</v>
      </c>
      <c r="Q1212" s="146">
        <v>3.9063472080848252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53.566099999999999</v>
      </c>
      <c r="I1213" s="162">
        <v>45.597613978473063</v>
      </c>
      <c r="J1213" s="161">
        <v>63.909564461936334</v>
      </c>
      <c r="K1213" s="160">
        <v>0.36299999999999955</v>
      </c>
      <c r="L1213" s="160">
        <v>1.7509999999999977</v>
      </c>
      <c r="M1213" s="160">
        <v>0.60499999999999687</v>
      </c>
      <c r="N1213" s="160">
        <v>0.43299999999999983</v>
      </c>
      <c r="O1213" s="160">
        <v>0.36858697670128737</v>
      </c>
      <c r="P1213" s="160">
        <v>0.78799999999999848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58.792000000000002</v>
      </c>
      <c r="I1214" s="162">
        <v>59.421093276469506</v>
      </c>
      <c r="J1214" s="161">
        <v>40.149296361642968</v>
      </c>
      <c r="K1214" s="160">
        <v>0</v>
      </c>
      <c r="L1214" s="160">
        <v>3.4460000000000051</v>
      </c>
      <c r="M1214" s="160">
        <v>1.25</v>
      </c>
      <c r="N1214" s="160">
        <v>3.9179999999999993</v>
      </c>
      <c r="O1214" s="160">
        <v>3.9599238579603941</v>
      </c>
      <c r="P1214" s="160">
        <v>2.1535000000000011</v>
      </c>
      <c r="Q1214" s="146">
        <v>16.6437410548609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23.297999999999998</v>
      </c>
      <c r="I1218" s="162">
        <v>54.373928170347305</v>
      </c>
      <c r="J1218" s="161">
        <v>19.549741158244121</v>
      </c>
      <c r="K1218" s="160">
        <v>0</v>
      </c>
      <c r="L1218" s="160">
        <v>2.6849999999999987</v>
      </c>
      <c r="M1218" s="160">
        <v>1.8339999999999996</v>
      </c>
      <c r="N1218" s="160">
        <v>1.9879999999999995</v>
      </c>
      <c r="O1218" s="160">
        <v>4.6396844880526418</v>
      </c>
      <c r="P1218" s="160">
        <v>1.6267499999999995</v>
      </c>
      <c r="Q1218" s="146">
        <v>10.017667839707471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5.3999999999999999E-2</v>
      </c>
      <c r="M1221" s="160">
        <v>0</v>
      </c>
      <c r="N1221" s="160">
        <v>0</v>
      </c>
      <c r="O1221" s="160">
        <v>0</v>
      </c>
      <c r="P1221" s="160">
        <v>1.35E-2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1396.8108674850362</v>
      </c>
      <c r="E1222" s="160">
        <v>0</v>
      </c>
      <c r="F1222" s="160">
        <v>79.300000000000409</v>
      </c>
      <c r="G1222" s="161">
        <v>1396.8108674850362</v>
      </c>
      <c r="H1222" s="160">
        <v>930.61009999999999</v>
      </c>
      <c r="I1222" s="162">
        <v>66.623916069293429</v>
      </c>
      <c r="J1222" s="161">
        <v>466.20076748503612</v>
      </c>
      <c r="K1222" s="160">
        <v>13.79000000000002</v>
      </c>
      <c r="L1222" s="160">
        <v>21.113999999999997</v>
      </c>
      <c r="M1222" s="160">
        <v>31.426999999999939</v>
      </c>
      <c r="N1222" s="160">
        <v>42.94</v>
      </c>
      <c r="O1222" s="160">
        <v>3.074145612663628</v>
      </c>
      <c r="P1222" s="166">
        <v>27.31774999999999</v>
      </c>
      <c r="Q1222" s="146">
        <v>15.065855258395597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59.032752024908604</v>
      </c>
      <c r="E1225" s="160">
        <v>0</v>
      </c>
      <c r="F1225" s="160">
        <v>-15.700000000000003</v>
      </c>
      <c r="G1225" s="161">
        <v>59.032752024908604</v>
      </c>
      <c r="H1225" s="160">
        <v>34.801400000000001</v>
      </c>
      <c r="I1225" s="162">
        <v>58.952697962168031</v>
      </c>
      <c r="J1225" s="161">
        <v>24.231352024908603</v>
      </c>
      <c r="K1225" s="160">
        <v>0</v>
      </c>
      <c r="L1225" s="160">
        <v>2.0330000000000013</v>
      </c>
      <c r="M1225" s="160">
        <v>2.3530000000000015</v>
      </c>
      <c r="N1225" s="160">
        <v>2.161999999999999</v>
      </c>
      <c r="O1225" s="160">
        <v>3.6623737261778899</v>
      </c>
      <c r="P1225" s="160">
        <v>1.6370000000000005</v>
      </c>
      <c r="Q1225" s="146">
        <v>12.802292012772508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28.175699999999999</v>
      </c>
      <c r="I1228" s="162">
        <v>58.714199579976409</v>
      </c>
      <c r="J1228" s="161">
        <v>19.812180617568522</v>
      </c>
      <c r="K1228" s="160">
        <v>0</v>
      </c>
      <c r="L1228" s="160">
        <v>1.9999999999988916E-3</v>
      </c>
      <c r="M1228" s="160">
        <v>1.902000000000001</v>
      </c>
      <c r="N1228" s="160">
        <v>0</v>
      </c>
      <c r="O1228" s="160">
        <v>0</v>
      </c>
      <c r="P1228" s="160">
        <v>0.47599999999999998</v>
      </c>
      <c r="Q1228" s="146">
        <v>39.622228188169167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996.19029999999998</v>
      </c>
      <c r="I1237" s="162">
        <v>50.631955163701591</v>
      </c>
      <c r="J1237" s="161">
        <v>971.32269999999994</v>
      </c>
      <c r="K1237" s="160">
        <v>13.789999999999964</v>
      </c>
      <c r="L1237" s="160">
        <v>23.148999999999887</v>
      </c>
      <c r="M1237" s="160">
        <v>35.681999999999789</v>
      </c>
      <c r="N1237" s="160">
        <v>45.102000000000089</v>
      </c>
      <c r="O1237" s="160">
        <v>2.2923355525478151</v>
      </c>
      <c r="P1237" s="160">
        <v>29.430749999999932</v>
      </c>
      <c r="Q1237" s="146">
        <v>31.003667932349742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996.20129999999995</v>
      </c>
      <c r="I1244" s="176">
        <v>49.735635621292737</v>
      </c>
      <c r="J1244" s="185">
        <v>1006.7917</v>
      </c>
      <c r="K1244" s="177">
        <v>13.789999999999964</v>
      </c>
      <c r="L1244" s="177">
        <v>23.148999999999887</v>
      </c>
      <c r="M1244" s="177">
        <v>35.681999999999789</v>
      </c>
      <c r="N1244" s="177">
        <v>45.102000000000089</v>
      </c>
      <c r="O1244" s="177">
        <v>2.2517302856275632</v>
      </c>
      <c r="P1244" s="177">
        <v>29.430749999999932</v>
      </c>
      <c r="Q1244" s="153">
        <v>32.208835996364428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43782</v>
      </c>
      <c r="L1254" s="151">
        <v>43789</v>
      </c>
      <c r="M1254" s="151">
        <v>43796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15.792</v>
      </c>
      <c r="I1257" s="162">
        <v>34.185627648351272</v>
      </c>
      <c r="J1257" s="161">
        <v>30.402851715006108</v>
      </c>
      <c r="K1257" s="160">
        <v>0.66699999999999982</v>
      </c>
      <c r="L1257" s="160">
        <v>0.3279999999999994</v>
      </c>
      <c r="M1257" s="160">
        <v>0.14900000000000091</v>
      </c>
      <c r="N1257" s="160">
        <v>0.29299999999999926</v>
      </c>
      <c r="O1257" s="160">
        <v>0.63426981389101433</v>
      </c>
      <c r="P1257" s="160">
        <v>0.35924999999999985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0</v>
      </c>
      <c r="L1259" s="160">
        <v>1.0000000000000009E-2</v>
      </c>
      <c r="M1259" s="160">
        <v>0</v>
      </c>
      <c r="N1259" s="160">
        <v>2.300000000000002E-2</v>
      </c>
      <c r="O1259" s="160">
        <v>0.389123749872335</v>
      </c>
      <c r="P1259" s="160">
        <v>8.2500000000000073E-3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1.2749999999999999</v>
      </c>
      <c r="I1263" s="162">
        <v>57.58327374165841</v>
      </c>
      <c r="J1263" s="161">
        <v>0.93918463583741296</v>
      </c>
      <c r="K1263" s="160">
        <v>0</v>
      </c>
      <c r="L1263" s="160">
        <v>2.2999999999999909E-2</v>
      </c>
      <c r="M1263" s="160">
        <v>0</v>
      </c>
      <c r="N1263" s="160">
        <v>0</v>
      </c>
      <c r="O1263" s="160">
        <v>0</v>
      </c>
      <c r="P1263" s="160">
        <v>5.7499999999999774E-3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18.849999999999998</v>
      </c>
      <c r="I1267" s="162">
        <v>20.299706097819172</v>
      </c>
      <c r="J1267" s="161">
        <v>74.008487256744488</v>
      </c>
      <c r="K1267" s="160">
        <v>0.66699999999999982</v>
      </c>
      <c r="L1267" s="160">
        <v>0.36099999999999932</v>
      </c>
      <c r="M1267" s="160">
        <v>0.14900000000000091</v>
      </c>
      <c r="N1267" s="160">
        <v>0.31599999999999928</v>
      </c>
      <c r="O1267" s="160">
        <v>0.3403027653533604</v>
      </c>
      <c r="P1267" s="166">
        <v>0.3732499999999998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</v>
      </c>
      <c r="M1273" s="160">
        <v>0.14000000000000057</v>
      </c>
      <c r="N1273" s="160">
        <v>0</v>
      </c>
      <c r="O1273" s="160">
        <v>0</v>
      </c>
      <c r="P1273" s="160">
        <v>3.5000000000000142E-2</v>
      </c>
      <c r="Q1273" s="146">
        <v>46.588506415684392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25.144199999999998</v>
      </c>
      <c r="I1282" s="162">
        <v>16.14516454374515</v>
      </c>
      <c r="J1282" s="161">
        <v>130.59407031537557</v>
      </c>
      <c r="K1282" s="160">
        <v>0.66700000000000159</v>
      </c>
      <c r="L1282" s="160">
        <v>0.3609999999999971</v>
      </c>
      <c r="M1282" s="160">
        <v>0.28900000000000148</v>
      </c>
      <c r="N1282" s="160">
        <v>0.31599999999999895</v>
      </c>
      <c r="O1282" s="160">
        <v>0.20290452652394789</v>
      </c>
      <c r="P1282" s="160">
        <v>0.40824999999999978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25.341199999999997</v>
      </c>
      <c r="I1289" s="176">
        <v>15.744765455110279</v>
      </c>
      <c r="J1289" s="185">
        <v>135.60880000000003</v>
      </c>
      <c r="K1289" s="177">
        <v>0.66700000000000159</v>
      </c>
      <c r="L1289" s="177">
        <v>0.3609999999999971</v>
      </c>
      <c r="M1289" s="177">
        <v>0.28900000000000148</v>
      </c>
      <c r="N1289" s="177">
        <v>0.31599999999999895</v>
      </c>
      <c r="O1289" s="177">
        <v>0.19633426529978187</v>
      </c>
      <c r="P1289" s="186">
        <v>0.40824999999999978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43782</v>
      </c>
      <c r="L1294" s="151">
        <v>43789</v>
      </c>
      <c r="M1294" s="151">
        <v>43796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43782</v>
      </c>
      <c r="L1340" s="151">
        <v>43789</v>
      </c>
      <c r="M1340" s="151">
        <v>43796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16.902000000000001</v>
      </c>
      <c r="I1344" s="162">
        <v>63.541353383458656</v>
      </c>
      <c r="J1344" s="161">
        <v>9.6979999999999968</v>
      </c>
      <c r="K1344" s="160">
        <v>0</v>
      </c>
      <c r="L1344" s="160">
        <v>0</v>
      </c>
      <c r="M1344" s="160">
        <v>0</v>
      </c>
      <c r="N1344" s="160">
        <v>1.1510000000000016</v>
      </c>
      <c r="O1344" s="160">
        <v>4.3270676691729379</v>
      </c>
      <c r="P1344" s="160">
        <v>0.28775000000000039</v>
      </c>
      <c r="Q1344" s="146">
        <v>31.702867072111154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19.024000000000001</v>
      </c>
      <c r="I1345" s="162">
        <v>83.438596491228083</v>
      </c>
      <c r="J1345" s="161">
        <v>3.7759999999999962</v>
      </c>
      <c r="K1345" s="160">
        <v>8.3000000000001961E-2</v>
      </c>
      <c r="L1345" s="160">
        <v>0</v>
      </c>
      <c r="M1345" s="160">
        <v>0</v>
      </c>
      <c r="N1345" s="160">
        <v>0</v>
      </c>
      <c r="O1345" s="160">
        <v>0</v>
      </c>
      <c r="P1345" s="160">
        <v>2.075000000000049E-2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9.4999999999999973E-2</v>
      </c>
      <c r="L1346" s="160">
        <v>0</v>
      </c>
      <c r="M1346" s="160">
        <v>0</v>
      </c>
      <c r="N1346" s="160">
        <v>0</v>
      </c>
      <c r="O1346" s="160">
        <v>0</v>
      </c>
      <c r="P1346" s="160">
        <v>2.3749999999999993E-2</v>
      </c>
      <c r="Q1346" s="146">
        <v>0.23157894736839113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1.1223000000000001</v>
      </c>
      <c r="I1347" s="162">
        <v>187.04999999999998</v>
      </c>
      <c r="J1347" s="161">
        <v>-0.52229999999999999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15.475</v>
      </c>
      <c r="I1352" s="162">
        <v>97.327044025157221</v>
      </c>
      <c r="J1352" s="161">
        <v>0.42500000000000249</v>
      </c>
      <c r="K1352" s="160">
        <v>0</v>
      </c>
      <c r="L1352" s="160">
        <v>0</v>
      </c>
      <c r="M1352" s="160">
        <v>0.26900000000000013</v>
      </c>
      <c r="N1352" s="160">
        <v>0</v>
      </c>
      <c r="O1352" s="160">
        <v>0</v>
      </c>
      <c r="P1352" s="160">
        <v>6.7250000000000032E-2</v>
      </c>
      <c r="Q1352" s="146">
        <v>4.3197026022305174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72.600000000000009</v>
      </c>
      <c r="E1353" s="160">
        <v>0</v>
      </c>
      <c r="F1353" s="160">
        <v>-125.39999999999999</v>
      </c>
      <c r="G1353" s="161">
        <v>72.600000000000009</v>
      </c>
      <c r="H1353" s="160">
        <v>57.600300000000004</v>
      </c>
      <c r="I1353" s="162">
        <v>79.339256198347101</v>
      </c>
      <c r="J1353" s="161">
        <v>14.999699999999994</v>
      </c>
      <c r="K1353" s="160">
        <v>0.17800000000000193</v>
      </c>
      <c r="L1353" s="160">
        <v>0</v>
      </c>
      <c r="M1353" s="160">
        <v>0.26900000000000013</v>
      </c>
      <c r="N1353" s="160">
        <v>1.1510000000000016</v>
      </c>
      <c r="O1353" s="160">
        <v>1.5853994490358145</v>
      </c>
      <c r="P1353" s="166">
        <v>0.39950000000000091</v>
      </c>
      <c r="Q1353" s="146">
        <v>35.546182728410415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13.654557463672393</v>
      </c>
      <c r="E1355" s="160">
        <v>0</v>
      </c>
      <c r="F1355" s="160">
        <v>-7.5</v>
      </c>
      <c r="G1355" s="161">
        <v>13.654557463672393</v>
      </c>
      <c r="H1355" s="160">
        <v>8.6289999999999996</v>
      </c>
      <c r="I1355" s="162">
        <v>63.195017655879639</v>
      </c>
      <c r="J1355" s="161">
        <v>5.0255574636723939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19.974800000000002</v>
      </c>
      <c r="I1356" s="162">
        <v>84.004664418531021</v>
      </c>
      <c r="J1356" s="161">
        <v>3.8034034346102992</v>
      </c>
      <c r="K1356" s="160">
        <v>4.3000000000002814E-2</v>
      </c>
      <c r="L1356" s="160">
        <v>5.4000000000002046E-2</v>
      </c>
      <c r="M1356" s="160">
        <v>-1.0000000000012221E-3</v>
      </c>
      <c r="N1356" s="160">
        <v>1.0000000000012221E-3</v>
      </c>
      <c r="O1356" s="160">
        <v>4.2055321914929653E-3</v>
      </c>
      <c r="P1356" s="160">
        <v>2.4250000000001215E-2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106.0715</v>
      </c>
      <c r="I1368" s="162">
        <v>70.014191419141895</v>
      </c>
      <c r="J1368" s="161">
        <v>45.428500000000028</v>
      </c>
      <c r="K1368" s="160">
        <v>0.22100000000000364</v>
      </c>
      <c r="L1368" s="160">
        <v>5.4000000000002046E-2</v>
      </c>
      <c r="M1368" s="160">
        <v>0.26800000000000068</v>
      </c>
      <c r="N1368" s="160">
        <v>1.152000000000001</v>
      </c>
      <c r="O1368" s="160">
        <v>0.76039603960396085</v>
      </c>
      <c r="P1368" s="160">
        <v>0.42375000000000185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106.0715</v>
      </c>
      <c r="I1375" s="176">
        <v>70.014191419141909</v>
      </c>
      <c r="J1375" s="185">
        <v>45.428500000000028</v>
      </c>
      <c r="K1375" s="177">
        <v>0.22100000000000364</v>
      </c>
      <c r="L1375" s="177">
        <v>5.4000000000002046E-2</v>
      </c>
      <c r="M1375" s="177">
        <v>0.26800000000000068</v>
      </c>
      <c r="N1375" s="177">
        <v>1.152000000000001</v>
      </c>
      <c r="O1375" s="177">
        <v>0.76039603960396085</v>
      </c>
      <c r="P1375" s="186">
        <v>0.42375000000000185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43782</v>
      </c>
      <c r="L1380" s="151">
        <v>43789</v>
      </c>
      <c r="M1380" s="151">
        <v>43796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11.507</v>
      </c>
      <c r="I1384" s="162">
        <v>66.132183908045988</v>
      </c>
      <c r="J1384" s="161">
        <v>5.8929999999999989</v>
      </c>
      <c r="K1384" s="160">
        <v>0</v>
      </c>
      <c r="L1384" s="160">
        <v>0</v>
      </c>
      <c r="M1384" s="160">
        <v>0</v>
      </c>
      <c r="N1384" s="160">
        <v>0.83199999999999896</v>
      </c>
      <c r="O1384" s="160">
        <v>4.7816091954022939</v>
      </c>
      <c r="P1384" s="160">
        <v>0.20799999999999974</v>
      </c>
      <c r="Q1384" s="146">
        <v>26.331730769230798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11.6</v>
      </c>
      <c r="E1385" s="160">
        <v>0</v>
      </c>
      <c r="F1385" s="160">
        <v>-5.7000000000000011</v>
      </c>
      <c r="G1385" s="161">
        <v>11.6</v>
      </c>
      <c r="H1385" s="160">
        <v>10.976000000000001</v>
      </c>
      <c r="I1385" s="162">
        <v>94.620689655172427</v>
      </c>
      <c r="J1385" s="161">
        <v>0.62399999999999878</v>
      </c>
      <c r="K1385" s="160">
        <v>1.2730000000000015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0.31825000000000037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5.0000000000000044E-2</v>
      </c>
      <c r="L1386" s="160">
        <v>0</v>
      </c>
      <c r="M1386" s="160">
        <v>0</v>
      </c>
      <c r="N1386" s="160">
        <v>0</v>
      </c>
      <c r="O1386" s="160">
        <v>0</v>
      </c>
      <c r="P1386" s="160">
        <v>1.2500000000000011E-2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14.368</v>
      </c>
      <c r="I1392" s="162">
        <v>88.147239263803669</v>
      </c>
      <c r="J1392" s="161">
        <v>1.9320000000000004</v>
      </c>
      <c r="K1392" s="160">
        <v>0</v>
      </c>
      <c r="L1392" s="160">
        <v>0</v>
      </c>
      <c r="M1392" s="160">
        <v>0.15000000000000036</v>
      </c>
      <c r="N1392" s="160">
        <v>0</v>
      </c>
      <c r="O1392" s="160">
        <v>0</v>
      </c>
      <c r="P1392" s="160">
        <v>3.7500000000000089E-2</v>
      </c>
      <c r="Q1392" s="146">
        <v>49.519999999999889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54.300000000000011</v>
      </c>
      <c r="E1393" s="160">
        <v>0</v>
      </c>
      <c r="F1393" s="160">
        <v>-22.299999999999997</v>
      </c>
      <c r="G1393" s="161">
        <v>54.300000000000011</v>
      </c>
      <c r="H1393" s="160">
        <v>44.901000000000003</v>
      </c>
      <c r="I1393" s="162">
        <v>82.690607734806619</v>
      </c>
      <c r="J1393" s="161">
        <v>9.3989999999999974</v>
      </c>
      <c r="K1393" s="160">
        <v>1.3230000000000015</v>
      </c>
      <c r="L1393" s="160">
        <v>0</v>
      </c>
      <c r="M1393" s="160">
        <v>0.15000000000000036</v>
      </c>
      <c r="N1393" s="160">
        <v>0.83199999999999896</v>
      </c>
      <c r="O1393" s="160">
        <v>1.5322283609576406</v>
      </c>
      <c r="P1393" s="166">
        <v>0.57625000000000015</v>
      </c>
      <c r="Q1393" s="146">
        <v>14.31062906724511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3.887</v>
      </c>
      <c r="I1395" s="162">
        <v>45.451433154628724</v>
      </c>
      <c r="J1395" s="161">
        <v>4.6649855595667873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37.232799999999997</v>
      </c>
      <c r="I1396" s="162">
        <v>91.447824082284058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99.907900000000012</v>
      </c>
      <c r="I1408" s="162">
        <v>84.7395250212044</v>
      </c>
      <c r="J1408" s="161">
        <v>17.992100000000008</v>
      </c>
      <c r="K1408" s="160">
        <v>1.3229999999999933</v>
      </c>
      <c r="L1408" s="160">
        <v>0</v>
      </c>
      <c r="M1408" s="160">
        <v>0.15000000000000568</v>
      </c>
      <c r="N1408" s="160">
        <v>0.83199999999999363</v>
      </c>
      <c r="O1408" s="160">
        <v>0.70568278201865431</v>
      </c>
      <c r="P1408" s="160">
        <v>0.57624999999999815</v>
      </c>
      <c r="Q1408" s="146">
        <v>29.222733188720287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99.907900000000012</v>
      </c>
      <c r="I1415" s="176">
        <v>84.739525021204415</v>
      </c>
      <c r="J1415" s="185">
        <v>17.992100000000008</v>
      </c>
      <c r="K1415" s="177">
        <v>1.3229999999999933</v>
      </c>
      <c r="L1415" s="177">
        <v>0</v>
      </c>
      <c r="M1415" s="177">
        <v>0.15000000000000568</v>
      </c>
      <c r="N1415" s="177">
        <v>0.83199999999999363</v>
      </c>
      <c r="O1415" s="177">
        <v>0.70568278201865431</v>
      </c>
      <c r="P1415" s="177">
        <v>0.57624999999999815</v>
      </c>
      <c r="Q1415" s="153">
        <v>29.222733188720287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43782</v>
      </c>
      <c r="L1426" s="151">
        <v>43789</v>
      </c>
      <c r="M1426" s="151">
        <v>43796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43782</v>
      </c>
      <c r="L1466" s="151">
        <v>43789</v>
      </c>
      <c r="M1466" s="151">
        <v>43796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43782</v>
      </c>
      <c r="K6" s="151">
        <v>43789</v>
      </c>
      <c r="L6" s="151">
        <v>43796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7.0777999999999999</v>
      </c>
      <c r="H9" s="162">
        <v>60.894228737849303</v>
      </c>
      <c r="I9" s="161">
        <v>4.545304761651634</v>
      </c>
      <c r="J9" s="160">
        <v>0.2793000000000001</v>
      </c>
      <c r="K9" s="160">
        <v>0.12110000000000021</v>
      </c>
      <c r="L9" s="160">
        <v>0.18549999999999933</v>
      </c>
      <c r="M9" s="160">
        <v>0.24000000000000021</v>
      </c>
      <c r="N9" s="160">
        <v>2.0648527645714552</v>
      </c>
      <c r="O9" s="160">
        <v>0.20647499999999996</v>
      </c>
      <c r="P9" s="146">
        <v>20.013826185502531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0.19700000000000001</v>
      </c>
      <c r="H11" s="162">
        <v>7.8791453693653768</v>
      </c>
      <c r="I11" s="161">
        <v>2.3032711685704981</v>
      </c>
      <c r="J11" s="160">
        <v>8.0999999999999989E-2</v>
      </c>
      <c r="K11" s="160">
        <v>1.2000000000000011E-2</v>
      </c>
      <c r="L11" s="160">
        <v>-8.1000000000000016E-2</v>
      </c>
      <c r="M11" s="160">
        <v>2.0000000000000018E-2</v>
      </c>
      <c r="N11" s="160">
        <v>0.79991323546856685</v>
      </c>
      <c r="O11" s="160">
        <v>8.0000000000000002E-3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7.2747999999999999</v>
      </c>
      <c r="H14" s="170">
        <v>68.773374107214678</v>
      </c>
      <c r="I14" s="203">
        <v>6.9485759302221322</v>
      </c>
      <c r="J14" s="170">
        <v>0.36030000000000006</v>
      </c>
      <c r="K14" s="170">
        <v>0.13310000000000022</v>
      </c>
      <c r="L14" s="170">
        <v>0.10449999999999932</v>
      </c>
      <c r="M14" s="170">
        <v>0.26000000000000023</v>
      </c>
      <c r="N14" s="160">
        <v>1.827976714357572</v>
      </c>
      <c r="O14" s="170">
        <v>0.21447499999999997</v>
      </c>
      <c r="P14" s="146">
        <v>30.398069379751178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45.729500000000002</v>
      </c>
      <c r="H16" s="162">
        <v>84.821932694067215</v>
      </c>
      <c r="I16" s="161">
        <v>8.1828532647334953</v>
      </c>
      <c r="J16" s="160">
        <v>2.002600000000001</v>
      </c>
      <c r="K16" s="160">
        <v>1.5274000000000001</v>
      </c>
      <c r="L16" s="160">
        <v>0.82079999999999842</v>
      </c>
      <c r="M16" s="160">
        <v>1.3316000000000017</v>
      </c>
      <c r="N16" s="160">
        <v>2.4699348467711228</v>
      </c>
      <c r="O16" s="160">
        <v>1.4206000000000003</v>
      </c>
      <c r="P16" s="146">
        <v>3.7601388601530994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148.738</v>
      </c>
      <c r="H18" s="162">
        <v>91.26887292852517</v>
      </c>
      <c r="I18" s="161">
        <v>14.228842065071035</v>
      </c>
      <c r="J18" s="160">
        <v>2.5520000000000209</v>
      </c>
      <c r="K18" s="160">
        <v>2.1189999999999998</v>
      </c>
      <c r="L18" s="160">
        <v>3.4439999999999884</v>
      </c>
      <c r="M18" s="160">
        <v>0.84909999999999286</v>
      </c>
      <c r="N18" s="160">
        <v>0.52102623407340476</v>
      </c>
      <c r="O18" s="160">
        <v>2.2410250000000005</v>
      </c>
      <c r="P18" s="146">
        <v>4.3492562845443636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194.4675</v>
      </c>
      <c r="H21" s="162">
        <v>88.792130326133261</v>
      </c>
      <c r="I21" s="161">
        <v>24.546842020763989</v>
      </c>
      <c r="J21" s="160">
        <v>4.554600000000022</v>
      </c>
      <c r="K21" s="160">
        <v>3.6463999999999999</v>
      </c>
      <c r="L21" s="160">
        <v>4.2647999999999868</v>
      </c>
      <c r="M21" s="160">
        <v>2.1806999999999945</v>
      </c>
      <c r="N21" s="160">
        <v>0.99568821835112964</v>
      </c>
      <c r="O21" s="160">
        <v>3.6616250000000008</v>
      </c>
      <c r="P21" s="146">
        <v>4.7038110185406712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201.7423</v>
      </c>
      <c r="H23" s="176">
        <v>86.496430239638713</v>
      </c>
      <c r="I23" s="204">
        <v>31.495417950986109</v>
      </c>
      <c r="J23" s="174">
        <v>4.9149000000000225</v>
      </c>
      <c r="K23" s="174">
        <v>3.7795000000000001</v>
      </c>
      <c r="L23" s="174">
        <v>4.3692999999999858</v>
      </c>
      <c r="M23" s="177">
        <v>2.4406999999999948</v>
      </c>
      <c r="N23" s="177">
        <v>1.046443097386546</v>
      </c>
      <c r="O23" s="177">
        <v>3.8761000000000005</v>
      </c>
      <c r="P23" s="153">
        <v>6.1255431879946602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43782</v>
      </c>
      <c r="K28" s="151">
        <v>43789</v>
      </c>
      <c r="L28" s="151">
        <v>43796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0.87319999999999998</v>
      </c>
      <c r="H31" s="162">
        <v>56.679152387372397</v>
      </c>
      <c r="I31" s="161">
        <v>0.66740172606699222</v>
      </c>
      <c r="J31" s="160">
        <v>0</v>
      </c>
      <c r="K31" s="160">
        <v>3.5000000000000586E-3</v>
      </c>
      <c r="L31" s="160">
        <v>9.5399999999999929E-2</v>
      </c>
      <c r="M31" s="160">
        <v>0</v>
      </c>
      <c r="N31" s="160">
        <v>0</v>
      </c>
      <c r="O31" s="160">
        <v>2.4724999999999997E-2</v>
      </c>
      <c r="P31" s="146">
        <v>24.992991954175626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2.0990000000000002</v>
      </c>
      <c r="H33" s="162">
        <v>64.033701873446745</v>
      </c>
      <c r="I33" s="161">
        <v>1.1789613525208447</v>
      </c>
      <c r="J33" s="160">
        <v>0.69500000000000006</v>
      </c>
      <c r="K33" s="160">
        <v>0.33999999999999986</v>
      </c>
      <c r="L33" s="160">
        <v>0</v>
      </c>
      <c r="M33" s="160">
        <v>7.0000000000000284E-2</v>
      </c>
      <c r="N33" s="160">
        <v>2.1354736213155259</v>
      </c>
      <c r="O33" s="160">
        <v>0.27625000000000005</v>
      </c>
      <c r="P33" s="146">
        <v>2.2677334027903875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2.9722</v>
      </c>
      <c r="H36" s="162">
        <v>61.682288921515045</v>
      </c>
      <c r="I36" s="203">
        <v>1.8463630785878369</v>
      </c>
      <c r="J36" s="160">
        <v>0.69500000000000006</v>
      </c>
      <c r="K36" s="160">
        <v>0.34349999999999992</v>
      </c>
      <c r="L36" s="160">
        <v>9.5399999999999929E-2</v>
      </c>
      <c r="M36" s="160">
        <v>7.0000000000000284E-2</v>
      </c>
      <c r="N36" s="160">
        <v>1.4527152360224989</v>
      </c>
      <c r="O36" s="160">
        <v>0.30097500000000005</v>
      </c>
      <c r="P36" s="146">
        <v>4.1346061253852868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8.6256000000000004</v>
      </c>
      <c r="H38" s="162">
        <v>47.354814561561213</v>
      </c>
      <c r="I38" s="161">
        <v>9.5892321767509596</v>
      </c>
      <c r="J38" s="160">
        <v>0.75629999999999953</v>
      </c>
      <c r="K38" s="160">
        <v>9.4400000000000261E-2</v>
      </c>
      <c r="L38" s="160">
        <v>1.7899999999999139E-2</v>
      </c>
      <c r="M38" s="160">
        <v>0.17870000000000097</v>
      </c>
      <c r="N38" s="160">
        <v>0.98106860533192286</v>
      </c>
      <c r="O38" s="160">
        <v>0.26182499999999997</v>
      </c>
      <c r="P38" s="146">
        <v>34.624585798724191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17.700000000000003</v>
      </c>
      <c r="F40" s="161">
        <v>24.141201913737106</v>
      </c>
      <c r="G40" s="160">
        <v>8.359</v>
      </c>
      <c r="H40" s="162">
        <v>34.625450836577713</v>
      </c>
      <c r="I40" s="161">
        <v>15.782201913737106</v>
      </c>
      <c r="J40" s="160">
        <v>0.84300000000000086</v>
      </c>
      <c r="K40" s="160">
        <v>3.2000000000000028E-2</v>
      </c>
      <c r="L40" s="160">
        <v>0.21899999999999942</v>
      </c>
      <c r="M40" s="160">
        <v>5.7999999999999829E-2</v>
      </c>
      <c r="N40" s="160">
        <v>0.2402531580956456</v>
      </c>
      <c r="O40" s="160">
        <v>0.28800000000000003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-60</v>
      </c>
      <c r="F43" s="161">
        <v>42.356034090488066</v>
      </c>
      <c r="G43" s="160">
        <v>16.9846</v>
      </c>
      <c r="H43" s="162">
        <v>40.099599418856471</v>
      </c>
      <c r="I43" s="161">
        <v>25.371434090488066</v>
      </c>
      <c r="J43" s="160">
        <v>1.5993000000000004</v>
      </c>
      <c r="K43" s="160">
        <v>0.12640000000000029</v>
      </c>
      <c r="L43" s="160">
        <v>0.23689999999999856</v>
      </c>
      <c r="M43" s="160">
        <v>0.2367000000000008</v>
      </c>
      <c r="N43" s="160">
        <v>0.55883418993931899</v>
      </c>
      <c r="O43" s="160">
        <v>0.54982500000000001</v>
      </c>
      <c r="P43" s="146">
        <v>44.144562525327267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-56.800000000000004</v>
      </c>
      <c r="F45" s="185">
        <v>47.174597169075902</v>
      </c>
      <c r="G45" s="177">
        <v>19.956800000000001</v>
      </c>
      <c r="H45" s="176">
        <v>42.304123824256351</v>
      </c>
      <c r="I45" s="204">
        <v>27.217797169075901</v>
      </c>
      <c r="J45" s="177">
        <v>2.2943000000000007</v>
      </c>
      <c r="K45" s="177">
        <v>0.46990000000000021</v>
      </c>
      <c r="L45" s="177">
        <v>0.33229999999999849</v>
      </c>
      <c r="M45" s="177">
        <v>0.30670000000000108</v>
      </c>
      <c r="N45" s="177">
        <v>0.65013803700490402</v>
      </c>
      <c r="O45" s="177">
        <v>0.8508</v>
      </c>
      <c r="P45" s="153">
        <v>29.990828830601671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43782</v>
      </c>
      <c r="K50" s="151">
        <v>43789</v>
      </c>
      <c r="L50" s="151">
        <v>43796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20.843299999999999</v>
      </c>
      <c r="H53" s="162">
        <v>96.198650872912253</v>
      </c>
      <c r="I53" s="161">
        <v>0.82363587785967951</v>
      </c>
      <c r="J53" s="160">
        <v>0.30339999999999989</v>
      </c>
      <c r="K53" s="160">
        <v>3.8899999999998158E-2</v>
      </c>
      <c r="L53" s="160">
        <v>1.0500000000000007</v>
      </c>
      <c r="M53" s="160">
        <v>0</v>
      </c>
      <c r="N53" s="160">
        <v>0</v>
      </c>
      <c r="O53" s="160">
        <v>0.34807499999999969</v>
      </c>
      <c r="P53" s="146">
        <v>0.36625979418136945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0.56000000000000005</v>
      </c>
      <c r="K55" s="160">
        <v>0</v>
      </c>
      <c r="L55" s="160">
        <v>-0.56000000000000005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20.857299999999999</v>
      </c>
      <c r="H58" s="162">
        <v>87.389722130699766</v>
      </c>
      <c r="I58" s="203">
        <v>3.0096943003204606</v>
      </c>
      <c r="J58" s="160">
        <v>0.86339999999999995</v>
      </c>
      <c r="K58" s="160">
        <v>3.8899999999998158E-2</v>
      </c>
      <c r="L58" s="160">
        <v>0.49000000000000066</v>
      </c>
      <c r="M58" s="160">
        <v>0</v>
      </c>
      <c r="N58" s="160">
        <v>0</v>
      </c>
      <c r="O58" s="160">
        <v>0.34807499999999969</v>
      </c>
      <c r="P58" s="146">
        <v>6.6466833306628264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20</v>
      </c>
      <c r="E60" s="160">
        <v>3.5</v>
      </c>
      <c r="F60" s="161">
        <v>191.944415819536</v>
      </c>
      <c r="G60" s="160">
        <v>159.22390000000001</v>
      </c>
      <c r="H60" s="162">
        <v>82.953129592319343</v>
      </c>
      <c r="I60" s="161">
        <v>32.72051581953599</v>
      </c>
      <c r="J60" s="160">
        <v>4.3515999999999906</v>
      </c>
      <c r="K60" s="160">
        <v>1.4028000000000134</v>
      </c>
      <c r="L60" s="160">
        <v>0.51589999999998781</v>
      </c>
      <c r="M60" s="160">
        <v>1.5237000000000194</v>
      </c>
      <c r="N60" s="160">
        <v>0.7938235626675304</v>
      </c>
      <c r="O60" s="160">
        <v>1.9485000000000028</v>
      </c>
      <c r="P60" s="146">
        <v>14.792669140126222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1.6819999999999999</v>
      </c>
      <c r="H62" s="162">
        <v>28.391402363226064</v>
      </c>
      <c r="I62" s="161">
        <v>4.242328705152687</v>
      </c>
      <c r="J62" s="160">
        <v>0.10399999999999987</v>
      </c>
      <c r="K62" s="160">
        <v>0</v>
      </c>
      <c r="L62" s="160">
        <v>0</v>
      </c>
      <c r="M62" s="160">
        <v>0</v>
      </c>
      <c r="N62" s="160">
        <v>0</v>
      </c>
      <c r="O62" s="160">
        <v>2.5999999999999968E-2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20</v>
      </c>
      <c r="E65" s="160">
        <v>8.5</v>
      </c>
      <c r="F65" s="161">
        <v>197.87212495022985</v>
      </c>
      <c r="G65" s="160">
        <v>160.9059</v>
      </c>
      <c r="H65" s="162">
        <v>81.318124036153222</v>
      </c>
      <c r="I65" s="161">
        <v>36.966224950229844</v>
      </c>
      <c r="J65" s="160">
        <v>4.4555999999999907</v>
      </c>
      <c r="K65" s="160">
        <v>1.4028000000000134</v>
      </c>
      <c r="L65" s="160">
        <v>0.51589999999998781</v>
      </c>
      <c r="M65" s="160">
        <v>1.5237000000000194</v>
      </c>
      <c r="N65" s="160">
        <v>0.77004277403058718</v>
      </c>
      <c r="O65" s="160">
        <v>1.9745000000000028</v>
      </c>
      <c r="P65" s="146">
        <v>16.721815624325039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20</v>
      </c>
      <c r="E67" s="177">
        <v>8.5</v>
      </c>
      <c r="F67" s="185">
        <v>221.73911925055032</v>
      </c>
      <c r="G67" s="177">
        <v>181.76320000000001</v>
      </c>
      <c r="H67" s="176">
        <v>81.971643350228959</v>
      </c>
      <c r="I67" s="204">
        <v>39.975919250550305</v>
      </c>
      <c r="J67" s="177">
        <v>5.3189999999999902</v>
      </c>
      <c r="K67" s="177">
        <v>1.4417000000000115</v>
      </c>
      <c r="L67" s="177">
        <v>1.0058999999999885</v>
      </c>
      <c r="M67" s="177">
        <v>1.5237000000000194</v>
      </c>
      <c r="N67" s="177">
        <v>0.68715885818881628</v>
      </c>
      <c r="O67" s="177">
        <v>2.3225750000000023</v>
      </c>
      <c r="P67" s="153">
        <v>15.211895956234034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43782</v>
      </c>
      <c r="K72" s="151">
        <v>43789</v>
      </c>
      <c r="L72" s="151">
        <v>43796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0.245</v>
      </c>
      <c r="H77" s="162">
        <v>3.1012643272419833</v>
      </c>
      <c r="I77" s="161">
        <v>7.6550038096682789</v>
      </c>
      <c r="J77" s="160">
        <v>0</v>
      </c>
      <c r="K77" s="160">
        <v>0</v>
      </c>
      <c r="L77" s="160">
        <v>0</v>
      </c>
      <c r="M77" s="160">
        <v>0.03</v>
      </c>
      <c r="N77" s="160">
        <v>0.37974665231534488</v>
      </c>
      <c r="O77" s="160">
        <v>7.4999999999999997E-3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0.2485</v>
      </c>
      <c r="H80" s="162">
        <v>3.08346994619827</v>
      </c>
      <c r="I80" s="203">
        <v>7.8106023858165159</v>
      </c>
      <c r="J80" s="160">
        <v>0</v>
      </c>
      <c r="K80" s="160">
        <v>0</v>
      </c>
      <c r="L80" s="160">
        <v>0</v>
      </c>
      <c r="M80" s="160">
        <v>0.03</v>
      </c>
      <c r="N80" s="160">
        <v>0.37224989290119959</v>
      </c>
      <c r="O80" s="160">
        <v>7.4999999999999997E-3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23.425999999999998</v>
      </c>
      <c r="H84" s="162">
        <v>78.069673367441823</v>
      </c>
      <c r="I84" s="161">
        <v>6.5805300513599683</v>
      </c>
      <c r="J84" s="160">
        <v>0</v>
      </c>
      <c r="K84" s="160">
        <v>0</v>
      </c>
      <c r="L84" s="160">
        <v>0.28200000000000003</v>
      </c>
      <c r="M84" s="160">
        <v>0.18499999999999872</v>
      </c>
      <c r="N84" s="160">
        <v>0.6165324670441662</v>
      </c>
      <c r="O84" s="160">
        <v>0.11674999999999969</v>
      </c>
      <c r="P84" s="146" t="s">
        <v>237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10.8</v>
      </c>
      <c r="F87" s="161">
        <v>30.965823933894697</v>
      </c>
      <c r="G87" s="160">
        <v>23.489099999999997</v>
      </c>
      <c r="H87" s="162">
        <v>75.854916859774576</v>
      </c>
      <c r="I87" s="161">
        <v>7.4767239338947</v>
      </c>
      <c r="J87" s="160">
        <v>0</v>
      </c>
      <c r="K87" s="160">
        <v>0</v>
      </c>
      <c r="L87" s="160">
        <v>0.28200000000000003</v>
      </c>
      <c r="M87" s="160">
        <v>0.18499999999999872</v>
      </c>
      <c r="N87" s="160">
        <v>0.59743283561559191</v>
      </c>
      <c r="O87" s="160">
        <v>0.11674999999999969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39.024926319711213</v>
      </c>
      <c r="G89" s="177">
        <v>23.737599999999997</v>
      </c>
      <c r="H89" s="176">
        <v>60.826764426228536</v>
      </c>
      <c r="I89" s="204">
        <v>15.287326319711216</v>
      </c>
      <c r="J89" s="177">
        <v>0</v>
      </c>
      <c r="K89" s="177">
        <v>0</v>
      </c>
      <c r="L89" s="177">
        <v>0.28200000000000003</v>
      </c>
      <c r="M89" s="177">
        <v>0.21499999999999872</v>
      </c>
      <c r="N89" s="177">
        <v>0.55092993190714556</v>
      </c>
      <c r="O89" s="177">
        <v>0.12424999999999969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43782</v>
      </c>
      <c r="K94" s="151">
        <v>43789</v>
      </c>
      <c r="L94" s="151">
        <v>43796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2.1211000000000002</v>
      </c>
      <c r="H97" s="162">
        <v>2.1702669638456276</v>
      </c>
      <c r="I97" s="161">
        <v>95.613420007690408</v>
      </c>
      <c r="J97" s="160">
        <v>0</v>
      </c>
      <c r="K97" s="160">
        <v>1.3000000000000789E-3</v>
      </c>
      <c r="L97" s="160">
        <v>0</v>
      </c>
      <c r="M97" s="160">
        <v>0</v>
      </c>
      <c r="N97" s="160">
        <v>0</v>
      </c>
      <c r="O97" s="160">
        <v>3.2500000000001972E-4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3.4000000000000002E-2</v>
      </c>
      <c r="K99" s="160">
        <v>0</v>
      </c>
      <c r="L99" s="160">
        <v>-3.4000000000000002E-2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2.1211000000000002</v>
      </c>
      <c r="H102" s="162">
        <v>2.1315285336373049</v>
      </c>
      <c r="I102" s="203">
        <v>97.389648579118983</v>
      </c>
      <c r="J102" s="160">
        <v>3.4000000000000002E-2</v>
      </c>
      <c r="K102" s="160">
        <v>1.3000000000000789E-3</v>
      </c>
      <c r="L102" s="160">
        <v>-3.4000000000000002E-2</v>
      </c>
      <c r="M102" s="160">
        <v>0</v>
      </c>
      <c r="N102" s="160">
        <v>0</v>
      </c>
      <c r="O102" s="160">
        <v>3.2500000000001972E-4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20.5245</v>
      </c>
      <c r="H104" s="162">
        <v>2.4722507371363798</v>
      </c>
      <c r="I104" s="161">
        <v>809.67041881206308</v>
      </c>
      <c r="J104" s="160">
        <v>0.63700000000000045</v>
      </c>
      <c r="K104" s="160">
        <v>0.19969999999999999</v>
      </c>
      <c r="L104" s="160">
        <v>0.14739999999999753</v>
      </c>
      <c r="M104" s="160">
        <v>0.3636000000000017</v>
      </c>
      <c r="N104" s="160">
        <v>4.3796943556373695E-2</v>
      </c>
      <c r="O104" s="160">
        <v>0.33692499999999992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5.82</v>
      </c>
      <c r="H106" s="162">
        <v>88.181818181818187</v>
      </c>
      <c r="I106" s="161">
        <v>0.77999999999999936</v>
      </c>
      <c r="J106" s="160">
        <v>0.98399999999999999</v>
      </c>
      <c r="K106" s="160">
        <v>8.8000000000000078E-2</v>
      </c>
      <c r="L106" s="160">
        <v>0</v>
      </c>
      <c r="M106" s="160">
        <v>0</v>
      </c>
      <c r="N106" s="160">
        <v>0</v>
      </c>
      <c r="O106" s="160">
        <v>0.26800000000000002</v>
      </c>
      <c r="P106" s="146">
        <v>0.91044776119402737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26.3445</v>
      </c>
      <c r="H109" s="162">
        <v>3.1481729922194268</v>
      </c>
      <c r="I109" s="161">
        <v>810.47419024063447</v>
      </c>
      <c r="J109" s="160">
        <v>1.6210000000000004</v>
      </c>
      <c r="K109" s="160">
        <v>0.28770000000000007</v>
      </c>
      <c r="L109" s="160">
        <v>0.14739999999999753</v>
      </c>
      <c r="M109" s="160">
        <v>0.3636000000000017</v>
      </c>
      <c r="N109" s="160">
        <v>4.3450272351761805E-2</v>
      </c>
      <c r="O109" s="160">
        <v>0.60492499999999993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28.465600000000002</v>
      </c>
      <c r="H111" s="176">
        <v>3.0401265644152971</v>
      </c>
      <c r="I111" s="204">
        <v>907.86383881975348</v>
      </c>
      <c r="J111" s="177">
        <v>1.6550000000000005</v>
      </c>
      <c r="K111" s="177">
        <v>0.28900000000000015</v>
      </c>
      <c r="L111" s="177">
        <v>0.11339999999999753</v>
      </c>
      <c r="M111" s="177">
        <v>0.3636000000000017</v>
      </c>
      <c r="N111" s="177">
        <v>3.8832486187588069E-2</v>
      </c>
      <c r="O111" s="177">
        <v>0.60524999999999995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43782</v>
      </c>
      <c r="K116" s="151">
        <v>43789</v>
      </c>
      <c r="L116" s="151">
        <v>43796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11.1569</v>
      </c>
      <c r="H119" s="162">
        <v>80.024580051244172</v>
      </c>
      <c r="I119" s="161">
        <v>2.7849413603115671</v>
      </c>
      <c r="J119" s="160">
        <v>7.1899999999999409E-2</v>
      </c>
      <c r="K119" s="160">
        <v>0.14760000000000062</v>
      </c>
      <c r="L119" s="160">
        <v>0.39819999999999922</v>
      </c>
      <c r="M119" s="160">
        <v>0.21170000000000044</v>
      </c>
      <c r="N119" s="160">
        <v>1.5184507880189324</v>
      </c>
      <c r="O119" s="160">
        <v>0.20734999999999992</v>
      </c>
      <c r="P119" s="146">
        <v>11.431113384671175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11.1569</v>
      </c>
      <c r="H124" s="162">
        <v>79.784629987723221</v>
      </c>
      <c r="I124" s="203">
        <v>2.8268710618157371</v>
      </c>
      <c r="J124" s="160">
        <v>7.1899999999999409E-2</v>
      </c>
      <c r="K124" s="160">
        <v>0.14760000000000062</v>
      </c>
      <c r="L124" s="160">
        <v>0.39819999999999922</v>
      </c>
      <c r="M124" s="160">
        <v>0.21170000000000044</v>
      </c>
      <c r="N124" s="160">
        <v>1.5138977823948443</v>
      </c>
      <c r="O124" s="160">
        <v>0.20734999999999992</v>
      </c>
      <c r="P124" s="146">
        <v>11.633330416280387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98.4666</v>
      </c>
      <c r="H126" s="162">
        <v>42.414398861025752</v>
      </c>
      <c r="I126" s="161">
        <v>133.68710875026161</v>
      </c>
      <c r="J126" s="160">
        <v>1.7648000000000081</v>
      </c>
      <c r="K126" s="160">
        <v>2.0250000000000057</v>
      </c>
      <c r="L126" s="160">
        <v>1.4385999999999939</v>
      </c>
      <c r="M126" s="160">
        <v>1.3656000000000006</v>
      </c>
      <c r="N126" s="160">
        <v>0.58823096445512268</v>
      </c>
      <c r="O126" s="160">
        <v>1.6485000000000021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98.4666</v>
      </c>
      <c r="H131" s="162">
        <v>42.395384240438531</v>
      </c>
      <c r="I131" s="161">
        <v>133.79123128078916</v>
      </c>
      <c r="J131" s="160">
        <v>1.7648000000000081</v>
      </c>
      <c r="K131" s="160">
        <v>2.0250000000000057</v>
      </c>
      <c r="L131" s="160">
        <v>1.4385999999999939</v>
      </c>
      <c r="M131" s="160">
        <v>1.3656000000000006</v>
      </c>
      <c r="N131" s="160">
        <v>0.58796725710792164</v>
      </c>
      <c r="O131" s="160">
        <v>1.6485000000000021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109.62350000000001</v>
      </c>
      <c r="H133" s="176">
        <v>44.518675543491973</v>
      </c>
      <c r="I133" s="204">
        <v>136.61810234260489</v>
      </c>
      <c r="J133" s="177">
        <v>1.8367000000000075</v>
      </c>
      <c r="K133" s="177">
        <v>2.1726000000000063</v>
      </c>
      <c r="L133" s="177">
        <v>1.8367999999999931</v>
      </c>
      <c r="M133" s="177">
        <v>1.577300000000001</v>
      </c>
      <c r="N133" s="177">
        <v>0.64054976291351706</v>
      </c>
      <c r="O133" s="177">
        <v>1.855850000000002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43782</v>
      </c>
      <c r="K138" s="151">
        <v>43789</v>
      </c>
      <c r="L138" s="151">
        <v>43796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7.6899999999999996E-2</v>
      </c>
      <c r="H141" s="162">
        <v>76.837536323079689</v>
      </c>
      <c r="I141" s="161">
        <v>2.3181293180272816E-2</v>
      </c>
      <c r="J141" s="160">
        <v>7.9999999999999516E-4</v>
      </c>
      <c r="K141" s="160">
        <v>0</v>
      </c>
      <c r="L141" s="160">
        <v>7.5999999999999956E-3</v>
      </c>
      <c r="M141" s="160">
        <v>0</v>
      </c>
      <c r="N141" s="160">
        <v>0</v>
      </c>
      <c r="O141" s="160">
        <v>2.0999999999999977E-3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7.6899999999999996E-2</v>
      </c>
      <c r="H146" s="162">
        <v>76.837536323079689</v>
      </c>
      <c r="I146" s="203">
        <v>2.3181293180272816E-2</v>
      </c>
      <c r="J146" s="160">
        <v>7.9999999999999516E-4</v>
      </c>
      <c r="K146" s="160">
        <v>0</v>
      </c>
      <c r="L146" s="160">
        <v>7.5999999999999956E-3</v>
      </c>
      <c r="M146" s="160">
        <v>0</v>
      </c>
      <c r="N146" s="160">
        <v>0</v>
      </c>
      <c r="O146" s="160">
        <v>2.0999999999999977E-3</v>
      </c>
      <c r="P146" s="146">
        <v>9.0387110382251628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0.18590000000000001</v>
      </c>
      <c r="H148" s="162">
        <v>0.44356711785112973</v>
      </c>
      <c r="I148" s="161">
        <v>41.724330158763003</v>
      </c>
      <c r="J148" s="160">
        <v>1.4300000000000007E-2</v>
      </c>
      <c r="K148" s="160">
        <v>4.3999999999999873E-3</v>
      </c>
      <c r="L148" s="160">
        <v>0</v>
      </c>
      <c r="M148" s="160">
        <v>1.3000000000000234E-3</v>
      </c>
      <c r="N148" s="160">
        <v>3.1018679570009632E-3</v>
      </c>
      <c r="O148" s="160">
        <v>5.0000000000000044E-3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2.1999999999999999E-2</v>
      </c>
      <c r="K150" s="160">
        <v>0</v>
      </c>
      <c r="L150" s="160">
        <v>0</v>
      </c>
      <c r="M150" s="160">
        <v>0</v>
      </c>
      <c r="N150" s="160">
        <v>0</v>
      </c>
      <c r="O150" s="160">
        <v>5.4999999999999997E-3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0.2079</v>
      </c>
      <c r="H153" s="162">
        <v>0.44318691103493452</v>
      </c>
      <c r="I153" s="161">
        <v>46.702330158762997</v>
      </c>
      <c r="J153" s="160">
        <v>3.6300000000000006E-2</v>
      </c>
      <c r="K153" s="160">
        <v>4.3999999999999873E-3</v>
      </c>
      <c r="L153" s="160">
        <v>0</v>
      </c>
      <c r="M153" s="160">
        <v>1.3000000000000234E-3</v>
      </c>
      <c r="N153" s="160">
        <v>2.7712505259520214E-3</v>
      </c>
      <c r="O153" s="160">
        <v>1.0500000000000004E-2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0.2848</v>
      </c>
      <c r="H155" s="176">
        <v>0.60582453339229514</v>
      </c>
      <c r="I155" s="204">
        <v>46.725511451943277</v>
      </c>
      <c r="J155" s="177">
        <v>3.7100000000000001E-2</v>
      </c>
      <c r="K155" s="177">
        <v>4.3999999999999873E-3</v>
      </c>
      <c r="L155" s="177">
        <v>7.5999999999999956E-3</v>
      </c>
      <c r="M155" s="177">
        <v>1.3000000000000234E-3</v>
      </c>
      <c r="N155" s="177">
        <v>2.7653507493328577E-3</v>
      </c>
      <c r="O155" s="177">
        <v>1.2600000000000002E-2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43782</v>
      </c>
      <c r="K160" s="151">
        <v>43789</v>
      </c>
      <c r="L160" s="151">
        <v>43796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51.5</v>
      </c>
      <c r="F163" s="161">
        <v>86.256531576614677</v>
      </c>
      <c r="G163" s="160">
        <v>120.1388</v>
      </c>
      <c r="H163" s="162">
        <v>139.28081480217003</v>
      </c>
      <c r="I163" s="161">
        <v>-33.882268423385327</v>
      </c>
      <c r="J163" s="160">
        <v>4.2849999999999966</v>
      </c>
      <c r="K163" s="160">
        <v>0.41899999999999693</v>
      </c>
      <c r="L163" s="160">
        <v>5.9770000000000039</v>
      </c>
      <c r="M163" s="160">
        <v>4.410000000000025E-2</v>
      </c>
      <c r="N163" s="160">
        <v>5.1126563048538298E-2</v>
      </c>
      <c r="O163" s="160">
        <v>2.6812749999999994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191.26749999999998</v>
      </c>
      <c r="H165" s="162">
        <v>80.278908047093651</v>
      </c>
      <c r="I165" s="161">
        <v>46.986238937004003</v>
      </c>
      <c r="J165" s="160">
        <v>2.4730000000000132</v>
      </c>
      <c r="K165" s="160">
        <v>3.4609999999999843</v>
      </c>
      <c r="L165" s="160">
        <v>3.0670000000000073</v>
      </c>
      <c r="M165" s="160">
        <v>5.7599999999999909</v>
      </c>
      <c r="N165" s="160">
        <v>2.417590601389461</v>
      </c>
      <c r="O165" s="160">
        <v>3.6902499999999989</v>
      </c>
      <c r="P165" s="146">
        <v>10.732535448005967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111.60000000000002</v>
      </c>
      <c r="F168" s="203">
        <v>345.32158183341392</v>
      </c>
      <c r="G168" s="160">
        <v>311.40629999999999</v>
      </c>
      <c r="H168" s="162">
        <v>90.178638226621189</v>
      </c>
      <c r="I168" s="203">
        <v>33.915281833413928</v>
      </c>
      <c r="J168" s="160">
        <v>6.7580000000000098</v>
      </c>
      <c r="K168" s="160">
        <v>3.8799999999999812</v>
      </c>
      <c r="L168" s="160">
        <v>9.0440000000000111</v>
      </c>
      <c r="M168" s="160">
        <v>5.8040999999999912</v>
      </c>
      <c r="N168" s="160">
        <v>1.6807811342645647</v>
      </c>
      <c r="O168" s="160">
        <v>6.3715249999999983</v>
      </c>
      <c r="P168" s="146">
        <v>3.3229457364467594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413.20000000000005</v>
      </c>
      <c r="F170" s="161">
        <v>973.86583012947131</v>
      </c>
      <c r="G170" s="160">
        <v>852.77110000000005</v>
      </c>
      <c r="H170" s="162">
        <v>87.565563306254177</v>
      </c>
      <c r="I170" s="161">
        <v>121.09473012947126</v>
      </c>
      <c r="J170" s="160">
        <v>25.416100000000029</v>
      </c>
      <c r="K170" s="160">
        <v>24.599299999999971</v>
      </c>
      <c r="L170" s="160">
        <v>4.1811999999999898</v>
      </c>
      <c r="M170" s="160">
        <v>39.372100000000046</v>
      </c>
      <c r="N170" s="160">
        <v>4.0428669722158439</v>
      </c>
      <c r="O170" s="160">
        <v>23.392175000000009</v>
      </c>
      <c r="P170" s="146">
        <v>3.1767195709450364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61.000000000000057</v>
      </c>
      <c r="F172" s="161">
        <v>563.96953031451017</v>
      </c>
      <c r="G172" s="160">
        <v>361.22399999999999</v>
      </c>
      <c r="H172" s="162">
        <v>64.050268779335539</v>
      </c>
      <c r="I172" s="161">
        <v>202.74553031451018</v>
      </c>
      <c r="J172" s="160">
        <v>8.1469999999999914</v>
      </c>
      <c r="K172" s="160">
        <v>5.6739999999999782</v>
      </c>
      <c r="L172" s="160">
        <v>4.0720000000000027</v>
      </c>
      <c r="M172" s="160">
        <v>17.97399999999999</v>
      </c>
      <c r="N172" s="160">
        <v>3.1870516107450673</v>
      </c>
      <c r="O172" s="160">
        <v>8.9667499999999905</v>
      </c>
      <c r="P172" s="146">
        <v>20.610815547942163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517.10000000000014</v>
      </c>
      <c r="F175" s="161">
        <v>1584.5535530994484</v>
      </c>
      <c r="G175" s="160">
        <v>1213.9951000000001</v>
      </c>
      <c r="H175" s="162">
        <v>76.614330744794231</v>
      </c>
      <c r="I175" s="161">
        <v>370.55845309944834</v>
      </c>
      <c r="J175" s="160">
        <v>33.56310000000002</v>
      </c>
      <c r="K175" s="160">
        <v>30.273299999999949</v>
      </c>
      <c r="L175" s="160">
        <v>8.2531999999999925</v>
      </c>
      <c r="M175" s="160">
        <v>57.346100000000035</v>
      </c>
      <c r="N175" s="160">
        <v>3.6190698564796895</v>
      </c>
      <c r="O175" s="160">
        <v>32.358924999999999</v>
      </c>
      <c r="P175" s="146">
        <v>9.4515069057284311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628.70000000000005</v>
      </c>
      <c r="F177" s="185">
        <v>1929.8751349328622</v>
      </c>
      <c r="G177" s="177">
        <v>1525.4014000000002</v>
      </c>
      <c r="H177" s="176">
        <v>79.041455708121077</v>
      </c>
      <c r="I177" s="204">
        <v>404.47373493286204</v>
      </c>
      <c r="J177" s="177">
        <v>40.32110000000003</v>
      </c>
      <c r="K177" s="177">
        <v>34.15329999999993</v>
      </c>
      <c r="L177" s="177">
        <v>17.297200000000004</v>
      </c>
      <c r="M177" s="177">
        <v>63.150200000000027</v>
      </c>
      <c r="N177" s="177">
        <v>3.2722427921326078</v>
      </c>
      <c r="O177" s="177">
        <v>38.730449999999998</v>
      </c>
      <c r="P177" s="153">
        <v>8.4433006828699924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43782</v>
      </c>
      <c r="K182" s="151">
        <v>43789</v>
      </c>
      <c r="L182" s="151">
        <v>43796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43782</v>
      </c>
      <c r="K204" s="151">
        <v>43789</v>
      </c>
      <c r="L204" s="151">
        <v>43796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1.444</v>
      </c>
      <c r="H207" s="162">
        <v>155.04297405229232</v>
      </c>
      <c r="I207" s="161">
        <v>-0.5126453166765409</v>
      </c>
      <c r="J207" s="160">
        <v>8.4100000000000064E-2</v>
      </c>
      <c r="K207" s="160">
        <v>0</v>
      </c>
      <c r="L207" s="160">
        <v>0.18009999999999993</v>
      </c>
      <c r="M207" s="160">
        <v>0</v>
      </c>
      <c r="N207" s="160">
        <v>0</v>
      </c>
      <c r="O207" s="160">
        <v>6.6049999999999998E-2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0.53800000000000003</v>
      </c>
      <c r="H209" s="162">
        <v>17.896839879624164</v>
      </c>
      <c r="I209" s="161">
        <v>2.468117301258987</v>
      </c>
      <c r="J209" s="160">
        <v>0.17099999999999999</v>
      </c>
      <c r="K209" s="160">
        <v>6.0999999999999999E-2</v>
      </c>
      <c r="L209" s="160">
        <v>1.2000000000000011E-2</v>
      </c>
      <c r="M209" s="160">
        <v>1.8000000000000016E-2</v>
      </c>
      <c r="N209" s="160">
        <v>0.59877902942980532</v>
      </c>
      <c r="O209" s="160">
        <v>6.5500000000000003E-2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1.982</v>
      </c>
      <c r="H212" s="162">
        <v>48.153845345373341</v>
      </c>
      <c r="I212" s="203">
        <v>2.1339745099991942</v>
      </c>
      <c r="J212" s="160">
        <v>0.25510000000000005</v>
      </c>
      <c r="K212" s="160">
        <v>6.0999999999999999E-2</v>
      </c>
      <c r="L212" s="160">
        <v>0.19209999999999994</v>
      </c>
      <c r="M212" s="160">
        <v>1.8000000000000016E-2</v>
      </c>
      <c r="N212" s="160">
        <v>0.43732049254123156</v>
      </c>
      <c r="O212" s="160">
        <v>0.13155</v>
      </c>
      <c r="P212" s="146">
        <v>14.22177506650851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15.513500000000001</v>
      </c>
      <c r="H214" s="162">
        <v>9.9055347138296188</v>
      </c>
      <c r="I214" s="161">
        <v>141.10096300663426</v>
      </c>
      <c r="J214" s="160">
        <v>1.0074000000000005</v>
      </c>
      <c r="K214" s="160">
        <v>0.36489999999999867</v>
      </c>
      <c r="L214" s="160">
        <v>9.0000000000001634E-2</v>
      </c>
      <c r="M214" s="160">
        <v>0.55850000000000044</v>
      </c>
      <c r="N214" s="160">
        <v>0.35660818884673645</v>
      </c>
      <c r="O214" s="160">
        <v>0.50520000000000032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6.0309999999999997</v>
      </c>
      <c r="H216" s="162">
        <v>18.667744769117778</v>
      </c>
      <c r="I216" s="161">
        <v>26.276062661244111</v>
      </c>
      <c r="J216" s="160">
        <v>0.77400000000000002</v>
      </c>
      <c r="K216" s="160">
        <v>0.12300000000000022</v>
      </c>
      <c r="L216" s="160">
        <v>2.8999999999999915E-2</v>
      </c>
      <c r="M216" s="160">
        <v>1.7999999999999794E-2</v>
      </c>
      <c r="N216" s="160">
        <v>5.5715371554322025E-2</v>
      </c>
      <c r="O216" s="160">
        <v>0.23599999999999999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21.544499999999999</v>
      </c>
      <c r="H219" s="162">
        <v>11.396612073731067</v>
      </c>
      <c r="I219" s="161">
        <v>167.49852314246164</v>
      </c>
      <c r="J219" s="160">
        <v>1.7814000000000005</v>
      </c>
      <c r="K219" s="160">
        <v>0.48789999999999889</v>
      </c>
      <c r="L219" s="160">
        <v>0.11900000000000155</v>
      </c>
      <c r="M219" s="160">
        <v>0.57650000000000023</v>
      </c>
      <c r="N219" s="160">
        <v>0.30495703592591905</v>
      </c>
      <c r="O219" s="160">
        <v>0.7412000000000003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23.526499999999999</v>
      </c>
      <c r="H221" s="176">
        <v>12.179862334101458</v>
      </c>
      <c r="I221" s="204">
        <v>169.63249765246084</v>
      </c>
      <c r="J221" s="177">
        <v>2.0365000000000006</v>
      </c>
      <c r="K221" s="177">
        <v>0.54889999999999883</v>
      </c>
      <c r="L221" s="177">
        <v>0.31110000000000149</v>
      </c>
      <c r="M221" s="177">
        <v>0.59450000000000025</v>
      </c>
      <c r="N221" s="177">
        <v>0.30777753416884451</v>
      </c>
      <c r="O221" s="177">
        <v>0.87275000000000036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43782</v>
      </c>
      <c r="K226" s="151">
        <v>43789</v>
      </c>
      <c r="L226" s="151">
        <v>43796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9.0000000000000011E-3</v>
      </c>
      <c r="K238" s="160">
        <v>0</v>
      </c>
      <c r="L238" s="160">
        <v>0</v>
      </c>
      <c r="M238" s="160">
        <v>0</v>
      </c>
      <c r="N238" s="160">
        <v>0</v>
      </c>
      <c r="O238" s="160">
        <v>2.2500000000000003E-3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9.0000000000000011E-3</v>
      </c>
      <c r="K241" s="160">
        <v>0</v>
      </c>
      <c r="L241" s="160">
        <v>0</v>
      </c>
      <c r="M241" s="160">
        <v>0</v>
      </c>
      <c r="N241" s="160">
        <v>0</v>
      </c>
      <c r="O241" s="160">
        <v>2.2500000000000003E-3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9.0000000000000011E-3</v>
      </c>
      <c r="K243" s="177">
        <v>0</v>
      </c>
      <c r="L243" s="177">
        <v>0</v>
      </c>
      <c r="M243" s="177">
        <v>0</v>
      </c>
      <c r="N243" s="177">
        <v>0</v>
      </c>
      <c r="O243" s="177">
        <v>2.2500000000000003E-3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43782</v>
      </c>
      <c r="K248" s="151">
        <v>43789</v>
      </c>
      <c r="L248" s="151">
        <v>43796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0.7964</v>
      </c>
      <c r="H251" s="162">
        <v>7.6680427224822614</v>
      </c>
      <c r="I251" s="161">
        <v>9.5895619569541637</v>
      </c>
      <c r="J251" s="160">
        <v>2.7755575615628914E-17</v>
      </c>
      <c r="K251" s="160">
        <v>2.0000000000000573E-4</v>
      </c>
      <c r="L251" s="160">
        <v>2.0599999999999979E-2</v>
      </c>
      <c r="M251" s="160">
        <v>-2.7755575615628914E-17</v>
      </c>
      <c r="N251" s="160">
        <v>-2.6724126018047387E-16</v>
      </c>
      <c r="O251" s="160">
        <v>5.1999999999999963E-3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3.5000000000000003E-2</v>
      </c>
      <c r="H253" s="162">
        <v>34.999999999999972</v>
      </c>
      <c r="I253" s="161">
        <v>6.5000000000000085E-2</v>
      </c>
      <c r="J253" s="160">
        <v>5.1000000000000004E-2</v>
      </c>
      <c r="K253" s="160">
        <v>1.1000000000000003E-2</v>
      </c>
      <c r="L253" s="160">
        <v>-3.4000000000000002E-2</v>
      </c>
      <c r="M253" s="160">
        <v>0</v>
      </c>
      <c r="N253" s="160">
        <v>0</v>
      </c>
      <c r="O253" s="160">
        <v>7.000000000000001E-3</v>
      </c>
      <c r="P253" s="146">
        <v>7.2857142857142971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0.83140000000000003</v>
      </c>
      <c r="H256" s="162">
        <v>7.8403783285103508</v>
      </c>
      <c r="I256" s="203">
        <v>9.7726801242554782</v>
      </c>
      <c r="J256" s="160">
        <v>5.1000000000000031E-2</v>
      </c>
      <c r="K256" s="160">
        <v>1.1200000000000009E-2</v>
      </c>
      <c r="L256" s="160">
        <v>-1.3400000000000023E-2</v>
      </c>
      <c r="M256" s="160">
        <v>-2.7755575615628914E-17</v>
      </c>
      <c r="N256" s="160">
        <v>-2.617443030455945E-16</v>
      </c>
      <c r="O256" s="160">
        <v>1.2199999999999997E-2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6.4831000000000003</v>
      </c>
      <c r="H258" s="162">
        <v>1.7800030979648997</v>
      </c>
      <c r="I258" s="161">
        <v>357.73536722695098</v>
      </c>
      <c r="J258" s="160">
        <v>0.46549999999999991</v>
      </c>
      <c r="K258" s="160">
        <v>0.1123000000000004</v>
      </c>
      <c r="L258" s="160">
        <v>-5.2100000000000035E-2</v>
      </c>
      <c r="M258" s="160">
        <v>7.3000000000000842E-2</v>
      </c>
      <c r="N258" s="160">
        <v>2.0042915603868391E-2</v>
      </c>
      <c r="O258" s="160">
        <v>0.14967500000000028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2.3960000000000004</v>
      </c>
      <c r="H260" s="162">
        <v>60.820382259602958</v>
      </c>
      <c r="I260" s="161">
        <v>1.5434688276917141</v>
      </c>
      <c r="J260" s="160">
        <v>0.18099999999999999</v>
      </c>
      <c r="K260" s="160">
        <v>2.200000000000045E-2</v>
      </c>
      <c r="L260" s="160">
        <v>2.0816681711721685E-16</v>
      </c>
      <c r="M260" s="160">
        <v>2.0816681711721685E-16</v>
      </c>
      <c r="N260" s="160">
        <v>5.2841341364081753E-15</v>
      </c>
      <c r="O260" s="160">
        <v>5.0750000000000225E-2</v>
      </c>
      <c r="P260" s="146">
        <v>28.413178870772558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8.8791000000000011</v>
      </c>
      <c r="H263" s="162">
        <v>2.4118809685014027</v>
      </c>
      <c r="I263" s="161">
        <v>359.26095815207947</v>
      </c>
      <c r="J263" s="160">
        <v>0.64649999999999985</v>
      </c>
      <c r="K263" s="160">
        <v>0.13430000000000086</v>
      </c>
      <c r="L263" s="160">
        <v>-5.2099999999999827E-2</v>
      </c>
      <c r="M263" s="160">
        <v>7.300000000000105E-2</v>
      </c>
      <c r="N263" s="160">
        <v>1.9829409591130283E-2</v>
      </c>
      <c r="O263" s="160">
        <v>0.20042500000000049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9.7105000000000015</v>
      </c>
      <c r="H265" s="176">
        <v>2.5638680625375483</v>
      </c>
      <c r="I265" s="204">
        <v>369.0336382763349</v>
      </c>
      <c r="J265" s="177">
        <v>0.6974999999999999</v>
      </c>
      <c r="K265" s="177">
        <v>0.14550000000000088</v>
      </c>
      <c r="L265" s="177">
        <v>-6.549999999999985E-2</v>
      </c>
      <c r="M265" s="177">
        <v>7.3000000000001022E-2</v>
      </c>
      <c r="N265" s="177">
        <v>1.9274225690257312E-2</v>
      </c>
      <c r="O265" s="177">
        <v>0.21262500000000048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43782</v>
      </c>
      <c r="K270" s="151">
        <v>43789</v>
      </c>
      <c r="L270" s="151">
        <v>43796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26.383499999999998</v>
      </c>
      <c r="H273" s="162">
        <v>97.463830047579989</v>
      </c>
      <c r="I273" s="161">
        <v>0.68654227837145143</v>
      </c>
      <c r="J273" s="160">
        <v>4.7399999999999665E-2</v>
      </c>
      <c r="K273" s="160">
        <v>6.8200000000000927E-2</v>
      </c>
      <c r="L273" s="160">
        <v>0.23910000000000053</v>
      </c>
      <c r="M273" s="160">
        <v>0.73529999999999873</v>
      </c>
      <c r="N273" s="160">
        <v>2.7162868548140104</v>
      </c>
      <c r="O273" s="160">
        <v>0.27249999999999996</v>
      </c>
      <c r="P273" s="146">
        <v>0.51942120503284972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27.683499999999999</v>
      </c>
      <c r="H278" s="162">
        <v>94.903873418539163</v>
      </c>
      <c r="I278" s="203">
        <v>1.4865422783714521</v>
      </c>
      <c r="J278" s="160">
        <v>4.7399999999999665E-2</v>
      </c>
      <c r="K278" s="160">
        <v>6.8200000000000927E-2</v>
      </c>
      <c r="L278" s="160">
        <v>0.23910000000000053</v>
      </c>
      <c r="M278" s="160">
        <v>0.73529999999999873</v>
      </c>
      <c r="N278" s="160">
        <v>2.5207368332996816</v>
      </c>
      <c r="O278" s="160">
        <v>0.27249999999999996</v>
      </c>
      <c r="P278" s="146">
        <v>3.455201021546614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211.29999999999998</v>
      </c>
      <c r="F280" s="161">
        <v>286.93141419793017</v>
      </c>
      <c r="G280" s="160">
        <v>210.79669999999999</v>
      </c>
      <c r="H280" s="162">
        <v>73.465884029898803</v>
      </c>
      <c r="I280" s="161">
        <v>76.13471419793018</v>
      </c>
      <c r="J280" s="160">
        <v>4.8786000000000058</v>
      </c>
      <c r="K280" s="160">
        <v>4.7158000000000015</v>
      </c>
      <c r="L280" s="160">
        <v>4.9107999999999947</v>
      </c>
      <c r="M280" s="160">
        <v>4.7236000000000047</v>
      </c>
      <c r="N280" s="160">
        <v>1.6462470702986829</v>
      </c>
      <c r="O280" s="160">
        <v>4.8072000000000017</v>
      </c>
      <c r="P280" s="146">
        <v>13.837642327743833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5.8250000000000002</v>
      </c>
      <c r="H282" s="162">
        <v>50.652173913043477</v>
      </c>
      <c r="I282" s="161">
        <v>5.6749999999999998</v>
      </c>
      <c r="J282" s="160">
        <v>0.67600000000000016</v>
      </c>
      <c r="K282" s="160">
        <v>0</v>
      </c>
      <c r="L282" s="160">
        <v>0</v>
      </c>
      <c r="M282" s="160">
        <v>0.17100000000000026</v>
      </c>
      <c r="N282" s="160">
        <v>1.4869565217391327</v>
      </c>
      <c r="O282" s="160">
        <v>0.2117500000000001</v>
      </c>
      <c r="P282" s="146">
        <v>24.800472255017695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221.89999999999998</v>
      </c>
      <c r="F285" s="161">
        <v>299.65814802409778</v>
      </c>
      <c r="G285" s="160">
        <v>216.92169999999999</v>
      </c>
      <c r="H285" s="162">
        <v>72.389721898219719</v>
      </c>
      <c r="I285" s="161">
        <v>82.736448024097797</v>
      </c>
      <c r="J285" s="160">
        <v>5.554600000000006</v>
      </c>
      <c r="K285" s="160">
        <v>4.7158000000000015</v>
      </c>
      <c r="L285" s="160">
        <v>4.9107999999999947</v>
      </c>
      <c r="M285" s="160">
        <v>4.8946000000000049</v>
      </c>
      <c r="N285" s="160">
        <v>1.6333945972349777</v>
      </c>
      <c r="O285" s="160">
        <v>5.018950000000002</v>
      </c>
      <c r="P285" s="146">
        <v>14.48481216670773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236.89999999999998</v>
      </c>
      <c r="F287" s="185">
        <v>328.82819030246924</v>
      </c>
      <c r="G287" s="177">
        <v>244.6052</v>
      </c>
      <c r="H287" s="176">
        <v>74.386931295337675</v>
      </c>
      <c r="I287" s="204">
        <v>84.222990302469242</v>
      </c>
      <c r="J287" s="177">
        <v>5.6020000000000056</v>
      </c>
      <c r="K287" s="177">
        <v>4.7840000000000025</v>
      </c>
      <c r="L287" s="177">
        <v>5.1498999999999953</v>
      </c>
      <c r="M287" s="177">
        <v>5.6299000000000037</v>
      </c>
      <c r="N287" s="177">
        <v>1.7121098999515212</v>
      </c>
      <c r="O287" s="177">
        <v>5.291450000000002</v>
      </c>
      <c r="P287" s="153">
        <v>13.916807359508114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43782</v>
      </c>
      <c r="K292" s="151">
        <v>43789</v>
      </c>
      <c r="L292" s="151">
        <v>43796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0.01</v>
      </c>
      <c r="K297" s="160">
        <v>0</v>
      </c>
      <c r="L297" s="160">
        <v>-0.01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0.01</v>
      </c>
      <c r="K300" s="160">
        <v>0</v>
      </c>
      <c r="L300" s="160">
        <v>-0.01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0.01</v>
      </c>
      <c r="K309" s="177">
        <v>0</v>
      </c>
      <c r="L309" s="177">
        <v>-0.01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43782</v>
      </c>
      <c r="K314" s="151">
        <v>43789</v>
      </c>
      <c r="L314" s="151">
        <v>43796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1.2788999999999999</v>
      </c>
      <c r="H317" s="162">
        <v>74.821708604629208</v>
      </c>
      <c r="I317" s="161">
        <v>0.43036329249967764</v>
      </c>
      <c r="J317" s="160">
        <v>9.000000000000008E-3</v>
      </c>
      <c r="K317" s="160">
        <v>1.5999999999999903E-3</v>
      </c>
      <c r="L317" s="160">
        <v>8.010000000000006E-2</v>
      </c>
      <c r="M317" s="160">
        <v>3.5999999999998811E-3</v>
      </c>
      <c r="N317" s="160">
        <v>0.21061705448170795</v>
      </c>
      <c r="O317" s="160">
        <v>2.3574999999999985E-2</v>
      </c>
      <c r="P317" s="146">
        <v>16.255070731693657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1.2788999999999999</v>
      </c>
      <c r="H322" s="162">
        <v>65.108152279956499</v>
      </c>
      <c r="I322" s="203">
        <v>0.68537014930618512</v>
      </c>
      <c r="J322" s="160">
        <v>9.000000000000008E-3</v>
      </c>
      <c r="K322" s="160">
        <v>1.5999999999999903E-3</v>
      </c>
      <c r="L322" s="160">
        <v>8.010000000000006E-2</v>
      </c>
      <c r="M322" s="160">
        <v>3.5999999999998811E-3</v>
      </c>
      <c r="N322" s="160">
        <v>0.18327417953540984</v>
      </c>
      <c r="O322" s="160">
        <v>2.3574999999999985E-2</v>
      </c>
      <c r="P322" s="146">
        <v>27.071904530485071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17.252500000000001</v>
      </c>
      <c r="H324" s="162">
        <v>31.106451024022942</v>
      </c>
      <c r="I324" s="161">
        <v>38.210271971885234</v>
      </c>
      <c r="J324" s="160">
        <v>0.72020000000000195</v>
      </c>
      <c r="K324" s="160">
        <v>0.36529999999999951</v>
      </c>
      <c r="L324" s="160">
        <v>8.1400000000000361E-2</v>
      </c>
      <c r="M324" s="160">
        <v>0.46930000000000049</v>
      </c>
      <c r="N324" s="160">
        <v>0.84615316421237396</v>
      </c>
      <c r="O324" s="160">
        <v>0.40905000000000058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7.5999999999999998E-2</v>
      </c>
      <c r="H326" s="162">
        <v>46.904103204798133</v>
      </c>
      <c r="I326" s="161">
        <v>8.6032732335079479E-2</v>
      </c>
      <c r="J326" s="160">
        <v>5.9999999999999949E-3</v>
      </c>
      <c r="K326" s="160">
        <v>0</v>
      </c>
      <c r="L326" s="160">
        <v>0</v>
      </c>
      <c r="M326" s="160">
        <v>0</v>
      </c>
      <c r="N326" s="160">
        <v>0</v>
      </c>
      <c r="O326" s="160">
        <v>1.4999999999999987E-3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17.328500000000002</v>
      </c>
      <c r="H329" s="162">
        <v>31.12622388728089</v>
      </c>
      <c r="I329" s="161">
        <v>38.343206477318461</v>
      </c>
      <c r="J329" s="160">
        <v>0.72620000000000196</v>
      </c>
      <c r="K329" s="160">
        <v>0.36529999999999951</v>
      </c>
      <c r="L329" s="160">
        <v>8.1400000000000361E-2</v>
      </c>
      <c r="M329" s="160">
        <v>0.46930000000000049</v>
      </c>
      <c r="N329" s="160">
        <v>0.84297757280208541</v>
      </c>
      <c r="O329" s="160">
        <v>0.41055000000000058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18.607400000000002</v>
      </c>
      <c r="H331" s="176">
        <v>32.284349271188383</v>
      </c>
      <c r="I331" s="204">
        <v>39.028576626624641</v>
      </c>
      <c r="J331" s="177">
        <v>0.73520000000000196</v>
      </c>
      <c r="K331" s="177">
        <v>0.3668999999999995</v>
      </c>
      <c r="L331" s="177">
        <v>0.16150000000000042</v>
      </c>
      <c r="M331" s="177">
        <v>0.47290000000000038</v>
      </c>
      <c r="N331" s="177">
        <v>0.82049446834834505</v>
      </c>
      <c r="O331" s="177">
        <v>0.43412500000000054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43782</v>
      </c>
      <c r="K336" s="151">
        <v>43789</v>
      </c>
      <c r="L336" s="151">
        <v>43796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43782</v>
      </c>
      <c r="K358" s="151">
        <v>43789</v>
      </c>
      <c r="L358" s="151">
        <v>43796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0.63900000000000001</v>
      </c>
      <c r="H370" s="162" t="s">
        <v>118</v>
      </c>
      <c r="I370" s="161">
        <v>-0.63900000000000001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0.63900000000000001</v>
      </c>
      <c r="H373" s="162" t="s">
        <v>118</v>
      </c>
      <c r="I373" s="161">
        <v>-0.63900000000000001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0.63900000000000001</v>
      </c>
      <c r="H375" s="176" t="s">
        <v>118</v>
      </c>
      <c r="I375" s="204">
        <v>-0.63900000000000001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43782</v>
      </c>
      <c r="K380" s="151">
        <v>43789</v>
      </c>
      <c r="L380" s="151">
        <v>43796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0.10999999999999999</v>
      </c>
      <c r="K392" s="160">
        <v>0.27900000000000003</v>
      </c>
      <c r="L392" s="160">
        <v>0</v>
      </c>
      <c r="M392" s="160">
        <v>0</v>
      </c>
      <c r="N392" s="160" t="s">
        <v>42</v>
      </c>
      <c r="O392" s="160">
        <v>9.7250000000000003E-2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0.10999999999999999</v>
      </c>
      <c r="K395" s="160">
        <v>0.27900000000000003</v>
      </c>
      <c r="L395" s="160">
        <v>0</v>
      </c>
      <c r="M395" s="160">
        <v>0</v>
      </c>
      <c r="N395" s="160" t="s">
        <v>42</v>
      </c>
      <c r="O395" s="160">
        <v>9.7250000000000003E-2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0.10999999999999999</v>
      </c>
      <c r="K397" s="177">
        <v>0.27900000000000003</v>
      </c>
      <c r="L397" s="177">
        <v>0</v>
      </c>
      <c r="M397" s="177">
        <v>0</v>
      </c>
      <c r="N397" s="177" t="s">
        <v>42</v>
      </c>
      <c r="O397" s="177">
        <v>9.7250000000000003E-2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43782</v>
      </c>
      <c r="K402" s="151">
        <v>43789</v>
      </c>
      <c r="L402" s="151">
        <v>43796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43782</v>
      </c>
      <c r="K424" s="151">
        <v>43789</v>
      </c>
      <c r="L424" s="151">
        <v>43796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1.9490000000000001</v>
      </c>
      <c r="H436" s="162">
        <v>22.662790697674421</v>
      </c>
      <c r="I436" s="161">
        <v>6.6509999999999998</v>
      </c>
      <c r="J436" s="160">
        <v>0.21500000000000008</v>
      </c>
      <c r="K436" s="160">
        <v>0.55899999999999994</v>
      </c>
      <c r="L436" s="160">
        <v>0</v>
      </c>
      <c r="M436" s="160">
        <v>0</v>
      </c>
      <c r="N436" s="160">
        <v>0</v>
      </c>
      <c r="O436" s="160">
        <v>0.19350000000000001</v>
      </c>
      <c r="P436" s="146">
        <v>32.372093023255815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1.9590000000000001</v>
      </c>
      <c r="H439" s="162">
        <v>16.733045234105354</v>
      </c>
      <c r="I439" s="161">
        <v>9.7483728815790158</v>
      </c>
      <c r="J439" s="160">
        <v>0.21500000000000008</v>
      </c>
      <c r="K439" s="160">
        <v>0.55899999999999994</v>
      </c>
      <c r="L439" s="160">
        <v>0</v>
      </c>
      <c r="M439" s="160">
        <v>0</v>
      </c>
      <c r="N439" s="160">
        <v>0</v>
      </c>
      <c r="O439" s="160">
        <v>0.19350000000000001</v>
      </c>
      <c r="P439" s="146">
        <v>48.379188018496201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1.9590000000000001</v>
      </c>
      <c r="H441" s="176">
        <v>15.606488236320908</v>
      </c>
      <c r="I441" s="204">
        <v>10.593471576794762</v>
      </c>
      <c r="J441" s="177">
        <v>0.21500000000000008</v>
      </c>
      <c r="K441" s="177">
        <v>0.55899999999999994</v>
      </c>
      <c r="L441" s="177">
        <v>0</v>
      </c>
      <c r="M441" s="177">
        <v>0</v>
      </c>
      <c r="N441" s="177">
        <v>0</v>
      </c>
      <c r="O441" s="177">
        <v>0.19350000000000001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43782</v>
      </c>
      <c r="K446" s="151">
        <v>43789</v>
      </c>
      <c r="L446" s="151">
        <v>43796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43782</v>
      </c>
      <c r="K468" s="151">
        <v>43789</v>
      </c>
      <c r="L468" s="151">
        <v>43796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6.6109999999999998</v>
      </c>
      <c r="H480" s="162" t="s">
        <v>118</v>
      </c>
      <c r="I480" s="161">
        <v>-6.6109999999999998</v>
      </c>
      <c r="J480" s="160">
        <v>0.81699999999999973</v>
      </c>
      <c r="K480" s="160">
        <v>2.9529999999999998</v>
      </c>
      <c r="L480" s="160">
        <v>0</v>
      </c>
      <c r="M480" s="160">
        <v>0</v>
      </c>
      <c r="N480" s="160" t="s">
        <v>42</v>
      </c>
      <c r="O480" s="160">
        <v>0.94249999999999989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6.6109999999999998</v>
      </c>
      <c r="H483" s="162" t="s">
        <v>118</v>
      </c>
      <c r="I483" s="161">
        <v>-6.6109999999999998</v>
      </c>
      <c r="J483" s="160">
        <v>0.81699999999999973</v>
      </c>
      <c r="K483" s="160">
        <v>2.9529999999999998</v>
      </c>
      <c r="L483" s="160">
        <v>0</v>
      </c>
      <c r="M483" s="160">
        <v>0</v>
      </c>
      <c r="N483" s="160" t="s">
        <v>42</v>
      </c>
      <c r="O483" s="160">
        <v>0.94249999999999989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6.6109999999999998</v>
      </c>
      <c r="H485" s="176" t="s">
        <v>118</v>
      </c>
      <c r="I485" s="204">
        <v>-6.6109999999999998</v>
      </c>
      <c r="J485" s="177">
        <v>0.81699999999999973</v>
      </c>
      <c r="K485" s="177">
        <v>2.9529999999999998</v>
      </c>
      <c r="L485" s="177">
        <v>0</v>
      </c>
      <c r="M485" s="177">
        <v>0</v>
      </c>
      <c r="N485" s="177" t="s">
        <v>42</v>
      </c>
      <c r="O485" s="177">
        <v>0.94249999999999989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43782</v>
      </c>
      <c r="K490" s="151">
        <v>43789</v>
      </c>
      <c r="L490" s="151">
        <v>43796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43782</v>
      </c>
      <c r="K512" s="151">
        <v>43789</v>
      </c>
      <c r="L512" s="151">
        <v>43796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1.0309999999999999</v>
      </c>
      <c r="H524" s="162">
        <v>32.218749999999993</v>
      </c>
      <c r="I524" s="161">
        <v>2.1690000000000005</v>
      </c>
      <c r="J524" s="160">
        <v>2.399999999999991E-2</v>
      </c>
      <c r="K524" s="160">
        <v>8.8999999999999968E-2</v>
      </c>
      <c r="L524" s="160">
        <v>0</v>
      </c>
      <c r="M524" s="160">
        <v>0</v>
      </c>
      <c r="N524" s="160">
        <v>0</v>
      </c>
      <c r="O524" s="160">
        <v>2.824999999999997E-2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1.0309999999999999</v>
      </c>
      <c r="H527" s="162">
        <v>20.078134305830908</v>
      </c>
      <c r="I527" s="161">
        <v>4.1039392542940929</v>
      </c>
      <c r="J527" s="160">
        <v>2.399999999999991E-2</v>
      </c>
      <c r="K527" s="160">
        <v>8.8999999999999968E-2</v>
      </c>
      <c r="L527" s="160">
        <v>0</v>
      </c>
      <c r="M527" s="160">
        <v>0</v>
      </c>
      <c r="N527" s="160">
        <v>0</v>
      </c>
      <c r="O527" s="160">
        <v>2.824999999999997E-2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1.0309999999999999</v>
      </c>
      <c r="H529" s="176">
        <v>19.246008776790394</v>
      </c>
      <c r="I529" s="204">
        <v>4.3259548468840361</v>
      </c>
      <c r="J529" s="177">
        <v>2.399999999999991E-2</v>
      </c>
      <c r="K529" s="177">
        <v>8.8999999999999968E-2</v>
      </c>
      <c r="L529" s="177">
        <v>0</v>
      </c>
      <c r="M529" s="177">
        <v>0</v>
      </c>
      <c r="N529" s="177">
        <v>0</v>
      </c>
      <c r="O529" s="177">
        <v>2.824999999999997E-2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43782</v>
      </c>
      <c r="K534" s="151">
        <v>43789</v>
      </c>
      <c r="L534" s="151">
        <v>43796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0.624</v>
      </c>
      <c r="H546" s="162" t="s">
        <v>118</v>
      </c>
      <c r="I546" s="161">
        <v>-0.624</v>
      </c>
      <c r="J546" s="160">
        <v>8.9000000000000024E-2</v>
      </c>
      <c r="K546" s="160">
        <v>6.9999999999999951E-2</v>
      </c>
      <c r="L546" s="160">
        <v>0</v>
      </c>
      <c r="M546" s="160">
        <v>0</v>
      </c>
      <c r="N546" s="160" t="s">
        <v>42</v>
      </c>
      <c r="O546" s="160">
        <v>3.9749999999999994E-2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0.62919999999999998</v>
      </c>
      <c r="H549" s="162">
        <v>1141.3056370656373</v>
      </c>
      <c r="I549" s="161">
        <v>-0.57407015751383561</v>
      </c>
      <c r="J549" s="160">
        <v>8.9000000000000024E-2</v>
      </c>
      <c r="K549" s="160">
        <v>6.9999999999999951E-2</v>
      </c>
      <c r="L549" s="160">
        <v>0</v>
      </c>
      <c r="M549" s="160">
        <v>0</v>
      </c>
      <c r="N549" s="160">
        <v>0</v>
      </c>
      <c r="O549" s="160">
        <v>3.9749999999999994E-2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0.62919999999999998</v>
      </c>
      <c r="H551" s="176">
        <v>1141.3056370656373</v>
      </c>
      <c r="I551" s="204">
        <v>-0.57407015751383561</v>
      </c>
      <c r="J551" s="177">
        <v>8.9000000000000024E-2</v>
      </c>
      <c r="K551" s="177">
        <v>6.9999999999999951E-2</v>
      </c>
      <c r="L551" s="177">
        <v>0</v>
      </c>
      <c r="M551" s="177">
        <v>0</v>
      </c>
      <c r="N551" s="177">
        <v>0</v>
      </c>
      <c r="O551" s="177">
        <v>3.9749999999999994E-2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43782</v>
      </c>
      <c r="K556" s="151">
        <v>43789</v>
      </c>
      <c r="L556" s="151">
        <v>43796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279.15809999999999</v>
      </c>
      <c r="H561" s="162">
        <v>38.761817737726616</v>
      </c>
      <c r="I561" s="161">
        <v>441.03026136339724</v>
      </c>
      <c r="J561" s="160">
        <v>4.8210000000000264</v>
      </c>
      <c r="K561" s="160">
        <v>1.7599999999999909</v>
      </c>
      <c r="L561" s="160">
        <v>10.92900000000003</v>
      </c>
      <c r="M561" s="160">
        <v>5.4009999999999536</v>
      </c>
      <c r="N561" s="160">
        <v>0.74994269412730519</v>
      </c>
      <c r="O561" s="160">
        <v>5.7277500000000003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283.65089999999998</v>
      </c>
      <c r="H564" s="162">
        <v>34.441929724984931</v>
      </c>
      <c r="I564" s="203">
        <v>539.91183955879239</v>
      </c>
      <c r="J564" s="160">
        <v>4.8210000000000264</v>
      </c>
      <c r="K564" s="160">
        <v>1.7599999999999909</v>
      </c>
      <c r="L564" s="160">
        <v>10.92900000000003</v>
      </c>
      <c r="M564" s="160">
        <v>5.4009999999999536</v>
      </c>
      <c r="N564" s="160">
        <v>0.65580917403978645</v>
      </c>
      <c r="O564" s="160">
        <v>5.7277500000000003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944.53800000000001</v>
      </c>
      <c r="H568" s="162">
        <v>69.469887705679895</v>
      </c>
      <c r="I568" s="161">
        <v>415.09857232567265</v>
      </c>
      <c r="J568" s="160">
        <v>21.884000000000015</v>
      </c>
      <c r="K568" s="160">
        <v>15.519000000000005</v>
      </c>
      <c r="L568" s="160">
        <v>17.175999999999931</v>
      </c>
      <c r="M568" s="160">
        <v>18.407000000000039</v>
      </c>
      <c r="N568" s="160">
        <v>1.3538176579433041</v>
      </c>
      <c r="O568" s="160">
        <v>18.246499999999997</v>
      </c>
      <c r="P568" s="146">
        <v>20.749490166644161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945.74400000000003</v>
      </c>
      <c r="H571" s="162">
        <v>64.717516796233213</v>
      </c>
      <c r="I571" s="161">
        <v>515.59760706092732</v>
      </c>
      <c r="J571" s="160">
        <v>21.884000000000015</v>
      </c>
      <c r="K571" s="160">
        <v>15.519000000000005</v>
      </c>
      <c r="L571" s="160">
        <v>17.175999999999931</v>
      </c>
      <c r="M571" s="160">
        <v>18.407000000000039</v>
      </c>
      <c r="N571" s="160">
        <v>1.2595959706519599</v>
      </c>
      <c r="O571" s="160">
        <v>18.246499999999997</v>
      </c>
      <c r="P571" s="146">
        <v>26.257342891016215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1229.3949</v>
      </c>
      <c r="H573" s="176">
        <v>53.805092621000213</v>
      </c>
      <c r="I573" s="204">
        <v>1055.5094466197199</v>
      </c>
      <c r="J573" s="177">
        <v>26.705000000000041</v>
      </c>
      <c r="K573" s="177">
        <v>17.278999999999996</v>
      </c>
      <c r="L573" s="177">
        <v>28.104999999999961</v>
      </c>
      <c r="M573" s="177">
        <v>23.807999999999993</v>
      </c>
      <c r="N573" s="177">
        <v>1.0419692200779203</v>
      </c>
      <c r="O573" s="177">
        <v>23.974249999999998</v>
      </c>
      <c r="P573" s="153">
        <v>42.026797360489695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43782</v>
      </c>
      <c r="K578" s="151">
        <v>43789</v>
      </c>
      <c r="L578" s="151">
        <v>43796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43782</v>
      </c>
      <c r="K600" s="151">
        <v>43789</v>
      </c>
      <c r="L600" s="151">
        <v>43796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43782</v>
      </c>
      <c r="K622" s="151">
        <v>43789</v>
      </c>
      <c r="L622" s="151">
        <v>43796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43782</v>
      </c>
      <c r="K644" s="151">
        <v>43789</v>
      </c>
      <c r="L644" s="151">
        <v>43796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43782</v>
      </c>
      <c r="K666" s="151">
        <v>43789</v>
      </c>
      <c r="L666" s="151">
        <v>43796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43782</v>
      </c>
      <c r="K688" s="151">
        <v>43789</v>
      </c>
      <c r="L688" s="151">
        <v>43796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43782</v>
      </c>
      <c r="K710" s="151">
        <v>43789</v>
      </c>
      <c r="L710" s="151">
        <v>43796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43782</v>
      </c>
      <c r="K732" s="151">
        <v>43789</v>
      </c>
      <c r="L732" s="151">
        <v>43796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563.6</v>
      </c>
      <c r="E49" s="214">
        <v>1083.3000000000002</v>
      </c>
      <c r="F49" s="215">
        <v>-563.6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2019-12-04T10:43:37Z</dcterms:modified>
</cp:coreProperties>
</file>