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<sst xmlns="http://schemas.openxmlformats.org/spreadsheetml/2006/main" count="4768" uniqueCount="155">
  <si>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</si>
  <si>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</si>
  <si>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</si>
  <si>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</si>
  <si>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</si>
  <si>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</si>
  <si>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</si>
  <si>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</si>
  <si>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</si>
  <si>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</si>
  <si>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</si>
  <si>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</si>
  <si>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</si>
  <si>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</si>
  <si>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</si>
  <si>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</si>
  <si>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</si>
  <si>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</si>
  <si>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</si>
  <si>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</si>
  <si>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</si>
  <si>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</si>
  <si>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</si>
  <si>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</si>
  <si>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</si>
  <si>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</si>
  <si>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</si>
  <si>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</si>
  <si>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</si>
  <si>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</si>
  <si>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</si>
  <si>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</si>
  <si>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</si>
  <si>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</si>
  <si>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</si>
  <si>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</si>
  <si>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</si>
  <si>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</si>
  <si>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</si>
  <si>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</si>
  <si>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</si>
  <si>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</si>
  <si>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</si>
  <si>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</si>
  <si>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</si>
  <si>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</si>
  <si>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</si>
  <si>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</si>
  <si>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</si>
  <si>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</si>
  <si>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</si>
  <si>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</si>
  <si>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</si>
  <si>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</si>
  <si>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</si>
  <si>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</si>
  <si>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</si>
  <si>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</si>
  <si>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</si>
  <si>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</si>
  <si>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</si>
  <si>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</si>
  <si>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</si>
  <si>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</si>
  <si>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</si>
  <si>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</si>
  <si>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</si>
  <si>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</si>
  <si>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</si>
  <si>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</si>
  <si>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</si>
  <si>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</si>
  <si>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</si>
  <si>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</si>
  <si>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</si>
  <si>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</si>
  <si>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</si>
  <si>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</si>
  <si>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</si>
  <si>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</si>
  <si>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</si>
  <si>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</si>
  <si>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</si>
  <si>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</si>
  <si>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</si>
  <si>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</si>
  <si>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</si>
  <si>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</si>
  <si>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</si>
  <si>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</si>
  <si>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</si>
  <si>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</si>
  <si>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</si>
  <si>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</si>
  <si>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</si>
  <si>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</si>
  <si>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</si>
  <si>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</si>
  <si>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</si>
  <si>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</si>
  <si>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</si>
  <si>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</si>
  <si>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</si>
  <si>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</si>
  <si>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</si>
  <si>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</si>
  <si>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</si>
  <si>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</si>
  <si>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</si>
  <si>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</si>
  <si>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</si>
  <si>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</si>
  <si>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</si>
  <si>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</si>
  <si>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</si>
  <si>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</si>
  <si>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</si>
  <si>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</si>
  <si>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</si>
  <si>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</si>
  <si>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</si>
  <si>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</si>
  <si>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</si>
  <si>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</si>
  <si>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</si>
  <si>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</si>
  <si>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</si>
  <si>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</si>
  <si>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</si>
  <si>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</si>
  <si>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</si>
  <si>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</si>
  <si>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</si>
  <si>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</si>
  <si>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</si>
  <si>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</si>
  <si>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</si>
  <si>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</si>
  <si>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</si>
  <si>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</si>
  <si>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</si>
  <si>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</si>
  <si>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</si>
  <si>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</si>
  <si>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</si>
  <si>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</si>
  <si>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</si>
  <si>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</si>
  <si>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</si>
  <si>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</si>
  <si>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>0</t>
  </si>
  <si>
    <t xml:space="preserve">Provisional Quota </t>
  </si>
  <si>
    <t>n/a</t>
  </si>
  <si>
    <t>&gt;52</t>
  </si>
  <si>
    <t>Number of Weeks to end of year is 39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</si>
</sst>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0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5.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43922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43901</v>
      </c>
      <c r="J6" s="93">
        <v>43908</v>
      </c>
      <c r="K6" s="93">
        <v>43915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0.853839985013008</v>
      </c>
      <c r="G28" s="108" t="s">
        <v>152</v>
      </c>
      <c r="H28" s="64">
        <v>-0.853839985013008</v>
      </c>
      <c r="I28" s="58">
        <v>0.10555999797582602</v>
      </c>
      <c r="J28" s="58">
        <v>0.31459999448061</v>
      </c>
      <c r="K28" s="58">
        <v>0.06447999894618994</v>
      </c>
      <c r="L28" s="58">
        <v>0.18771999540925</v>
      </c>
      <c r="M28" s="109">
        <v>0</v>
      </c>
      <c r="N28" s="31">
        <v>0.16808999670296898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0.0664199987128377</v>
      </c>
      <c r="G29" s="108" t="s">
        <v>152</v>
      </c>
      <c r="H29" s="64">
        <v>-0.0664199987128377</v>
      </c>
      <c r="I29" s="58">
        <v>0.0010399999618531108</v>
      </c>
      <c r="J29" s="58">
        <v>0</v>
      </c>
      <c r="K29" s="58">
        <v>0</v>
      </c>
      <c r="L29" s="58">
        <v>0.0019400000274180929</v>
      </c>
      <c r="M29" s="109">
        <v>0</v>
      </c>
      <c r="N29" s="31">
        <v>0.0007449999973178009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18.295055847168</v>
      </c>
      <c r="G31" s="108" t="s">
        <v>152</v>
      </c>
      <c r="H31" s="64">
        <v>-18.295055847168</v>
      </c>
      <c r="I31" s="58">
        <v>-5.487039947509779</v>
      </c>
      <c r="J31" s="58">
        <v>4.784415782928471</v>
      </c>
      <c r="K31" s="58">
        <v>0</v>
      </c>
      <c r="L31" s="58">
        <v>8.36108010864261</v>
      </c>
      <c r="M31" s="109">
        <v>0</v>
      </c>
      <c r="N31" s="31">
        <v>1.9146139860153255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19.215315830893847</v>
      </c>
      <c r="G37" s="119" t="s">
        <v>152</v>
      </c>
      <c r="H37" s="64">
        <v>-19.215315830893847</v>
      </c>
      <c r="I37" s="73">
        <v>-5.380439949572101</v>
      </c>
      <c r="J37" s="73">
        <v>5.099015777409082</v>
      </c>
      <c r="K37" s="73">
        <v>0.06447999894618839</v>
      </c>
      <c r="L37" s="73">
        <v>8.55074010407928</v>
      </c>
      <c r="M37" s="64">
        <v>0</v>
      </c>
      <c r="N37" s="4">
        <v>2.083448982715612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0</v>
      </c>
      <c r="C44" s="109">
        <v>0</v>
      </c>
      <c r="D44" s="63">
        <v>0</v>
      </c>
      <c r="E44" s="64">
        <v>0</v>
      </c>
      <c r="F44" s="109">
        <v>0.031043999314308214</v>
      </c>
      <c r="G44" s="108" t="s">
        <v>152</v>
      </c>
      <c r="H44" s="64">
        <v>-0.031043999314308214</v>
      </c>
      <c r="I44" s="58">
        <v>0.0022879999876022003</v>
      </c>
      <c r="J44" s="58">
        <v>0.003639999866485614</v>
      </c>
      <c r="K44" s="58">
        <v>0.002287999987602301</v>
      </c>
      <c r="L44" s="58">
        <v>0</v>
      </c>
      <c r="M44" s="109">
        <v>0</v>
      </c>
      <c r="N44" s="31">
        <v>0.0020539999604225288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96</v>
      </c>
      <c r="C48" s="64">
        <v>0</v>
      </c>
      <c r="D48" s="65">
        <v>0</v>
      </c>
      <c r="E48" s="64">
        <v>96</v>
      </c>
      <c r="F48" s="64">
        <v>19.246359830208156</v>
      </c>
      <c r="G48" s="119">
        <v>20.048291489800164</v>
      </c>
      <c r="H48" s="64">
        <v>76.75364016979185</v>
      </c>
      <c r="I48" s="73">
        <v>-5.378151949584499</v>
      </c>
      <c r="J48" s="73">
        <v>5.102655777275569</v>
      </c>
      <c r="K48" s="73">
        <v>0.06676799893378949</v>
      </c>
      <c r="L48" s="73">
        <v>8.550740104079281</v>
      </c>
      <c r="M48" s="64">
        <v>8.90702094174925</v>
      </c>
      <c r="N48" s="4">
        <v>2.085502982676035</v>
      </c>
      <c r="O48" s="4">
        <v>2.1723989402875366</v>
      </c>
      <c r="P48" s="53">
        <v>34.80341903481941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151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43901</v>
      </c>
      <c r="J54" s="93">
        <v>43908</v>
      </c>
      <c r="K54" s="93">
        <v>43915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0.09031999969482422</v>
      </c>
      <c r="G63" s="108" t="s">
        <v>152</v>
      </c>
      <c r="H63" s="64">
        <v>-0.09031999969482422</v>
      </c>
      <c r="I63" s="63">
        <v>0.013000000000000005</v>
      </c>
      <c r="J63" s="63">
        <v>0.007999999999999993</v>
      </c>
      <c r="K63" s="63">
        <v>0.015319999694824227</v>
      </c>
      <c r="L63" s="63">
        <v>0</v>
      </c>
      <c r="M63" s="109">
        <v>0</v>
      </c>
      <c r="N63" s="31">
        <v>0.009079999923706056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0</v>
      </c>
      <c r="C69" s="64">
        <v>0</v>
      </c>
      <c r="D69" s="64">
        <v>0</v>
      </c>
      <c r="E69" s="64">
        <v>0</v>
      </c>
      <c r="F69" s="64">
        <v>0.09031999969482422</v>
      </c>
      <c r="G69" s="119" t="s">
        <v>152</v>
      </c>
      <c r="H69" s="64">
        <v>-0.09031999969482422</v>
      </c>
      <c r="I69" s="64">
        <v>0.013000000000000005</v>
      </c>
      <c r="J69" s="64">
        <v>0.007999999999999993</v>
      </c>
      <c r="K69" s="64">
        <v>0.015319999694824227</v>
      </c>
      <c r="L69" s="64">
        <v>0</v>
      </c>
      <c r="M69" s="64">
        <v>0</v>
      </c>
      <c r="N69" s="4">
        <v>0.009079999923706056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0</v>
      </c>
      <c r="C74" s="109">
        <v>0</v>
      </c>
      <c r="D74" s="63">
        <v>0</v>
      </c>
      <c r="E74" s="64">
        <v>0</v>
      </c>
      <c r="F74" s="109">
        <v>2.70610076290369</v>
      </c>
      <c r="G74" s="108" t="s">
        <v>152</v>
      </c>
      <c r="H74" s="64">
        <v>-2.70610076290369</v>
      </c>
      <c r="I74" s="63">
        <v>0.38282400459051</v>
      </c>
      <c r="J74" s="63">
        <v>0.010441599845889993</v>
      </c>
      <c r="K74" s="63">
        <v>0.010982399582859959</v>
      </c>
      <c r="L74" s="63">
        <v>0.004066399991510039</v>
      </c>
      <c r="M74" s="109">
        <v>0</v>
      </c>
      <c r="N74" s="31">
        <v>0.1020786010026925</v>
      </c>
      <c r="O74" s="44">
        <v>0</v>
      </c>
      <c r="P74" s="48">
        <v>0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0.0134799996893853</v>
      </c>
      <c r="G75" s="108" t="s">
        <v>152</v>
      </c>
      <c r="H75" s="64">
        <v>-0.0134799996893853</v>
      </c>
      <c r="I75" s="63">
        <v>0.00311999986320734</v>
      </c>
      <c r="J75" s="63">
        <v>0.001040000021457669</v>
      </c>
      <c r="K75" s="63">
        <v>0.00415999995730818</v>
      </c>
      <c r="L75" s="63">
        <v>0.0010000000000000009</v>
      </c>
      <c r="M75" s="109">
        <v>0</v>
      </c>
      <c r="N75" s="31">
        <v>0.0023299999604932974</v>
      </c>
      <c r="O75" s="44">
        <v>0</v>
      </c>
      <c r="P75" s="48">
        <v>0</v>
      </c>
    </row>
    <row r="76" spans="1:16" ht="12">
      <c r="A76" s="28" t="s">
        <v>9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10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11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12</v>
      </c>
      <c r="B79" s="107">
        <v>0</v>
      </c>
      <c r="C79" s="109">
        <v>0</v>
      </c>
      <c r="D79" s="63">
        <v>0</v>
      </c>
      <c r="E79" s="64">
        <v>0</v>
      </c>
      <c r="F79" s="109">
        <v>1.8317040014565</v>
      </c>
      <c r="G79" s="108" t="s">
        <v>152</v>
      </c>
      <c r="H79" s="64">
        <v>-1.8317040014565</v>
      </c>
      <c r="I79" s="63">
        <v>0.490360012054442</v>
      </c>
      <c r="J79" s="63">
        <v>0.02329600000382004</v>
      </c>
      <c r="K79" s="63">
        <v>0.7063679881095899</v>
      </c>
      <c r="L79" s="63">
        <v>0.055279997587200036</v>
      </c>
      <c r="M79" s="109">
        <v>0</v>
      </c>
      <c r="N79" s="31">
        <v>0.318825999438763</v>
      </c>
      <c r="O79" s="44">
        <v>0</v>
      </c>
      <c r="P79" s="48">
        <v>0</v>
      </c>
    </row>
    <row r="80" spans="1:16" ht="12">
      <c r="A80" s="28" t="s">
        <v>37</v>
      </c>
      <c r="B80" s="107">
        <v>0</v>
      </c>
      <c r="C80" s="109">
        <v>0</v>
      </c>
      <c r="D80" s="63">
        <v>0</v>
      </c>
      <c r="E80" s="64">
        <v>0</v>
      </c>
      <c r="F80" s="109">
        <v>0.0343199987411499</v>
      </c>
      <c r="G80" s="108" t="s">
        <v>152</v>
      </c>
      <c r="H80" s="64">
        <v>-0.0343199987411499</v>
      </c>
      <c r="I80" s="63">
        <v>0</v>
      </c>
      <c r="J80" s="63">
        <v>0.0020799999237059996</v>
      </c>
      <c r="K80" s="63">
        <v>0</v>
      </c>
      <c r="L80" s="63">
        <v>0.0062399997711182036</v>
      </c>
      <c r="M80" s="109">
        <v>0</v>
      </c>
      <c r="N80" s="31">
        <v>0.002079999923706051</v>
      </c>
      <c r="O80" s="44">
        <v>0</v>
      </c>
      <c r="P80" s="48">
        <v>0</v>
      </c>
    </row>
    <row r="81" spans="1:16" ht="12">
      <c r="A81" s="28" t="s">
        <v>13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0</v>
      </c>
      <c r="C85" s="64">
        <v>0</v>
      </c>
      <c r="D85" s="65">
        <v>0</v>
      </c>
      <c r="E85" s="64">
        <v>0</v>
      </c>
      <c r="F85" s="64">
        <v>4.67592476248555</v>
      </c>
      <c r="G85" s="119" t="s">
        <v>152</v>
      </c>
      <c r="H85" s="64">
        <v>-4.67592476248555</v>
      </c>
      <c r="I85" s="65">
        <v>0.8893040165081598</v>
      </c>
      <c r="J85" s="65">
        <v>0.04485759979487369</v>
      </c>
      <c r="K85" s="65">
        <v>0.7368303873445816</v>
      </c>
      <c r="L85" s="65">
        <v>0.06658639734982863</v>
      </c>
      <c r="M85" s="64">
        <v>0</v>
      </c>
      <c r="N85" s="4">
        <v>0.43439460024936094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0</v>
      </c>
      <c r="C87" s="109">
        <v>0</v>
      </c>
      <c r="D87" s="63">
        <v>0</v>
      </c>
      <c r="E87" s="64">
        <v>0</v>
      </c>
      <c r="F87" s="109">
        <v>0.106433598101139</v>
      </c>
      <c r="G87" s="108" t="s">
        <v>152</v>
      </c>
      <c r="H87" s="64">
        <v>-0.106433598101139</v>
      </c>
      <c r="I87" s="58">
        <v>0.007966399997472812</v>
      </c>
      <c r="J87" s="58">
        <v>0</v>
      </c>
      <c r="K87" s="58">
        <v>0.0250743994712829</v>
      </c>
      <c r="L87" s="58">
        <v>0</v>
      </c>
      <c r="M87" s="109">
        <v>0</v>
      </c>
      <c r="N87" s="31">
        <v>0.008260199867188928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0</v>
      </c>
      <c r="C92" s="109">
        <v>0</v>
      </c>
      <c r="D92" s="63">
        <v>0</v>
      </c>
      <c r="E92" s="64">
        <v>0</v>
      </c>
      <c r="F92" s="109">
        <v>16.1331572917849</v>
      </c>
      <c r="G92" s="108" t="s">
        <v>152</v>
      </c>
      <c r="H92" s="64">
        <v>-16.1331572917849</v>
      </c>
      <c r="I92" s="58">
        <v>1.0542391978949102</v>
      </c>
      <c r="J92" s="58">
        <v>1.3172255962640005</v>
      </c>
      <c r="K92" s="58">
        <v>2.6598176095486004</v>
      </c>
      <c r="L92" s="58">
        <v>1.2454231992215004</v>
      </c>
      <c r="M92" s="109">
        <v>0</v>
      </c>
      <c r="N92" s="31">
        <v>1.5691764007322528</v>
      </c>
      <c r="O92" s="31">
        <v>0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538</v>
      </c>
      <c r="C97" s="64">
        <v>0</v>
      </c>
      <c r="D97" s="65">
        <v>0</v>
      </c>
      <c r="E97" s="64">
        <v>538</v>
      </c>
      <c r="F97" s="64">
        <v>20.915515652371592</v>
      </c>
      <c r="G97" s="119">
        <v>3.88764231456721</v>
      </c>
      <c r="H97" s="64">
        <v>517.0844843476284</v>
      </c>
      <c r="I97" s="65">
        <v>1.9515096144005426</v>
      </c>
      <c r="J97" s="65">
        <v>1.3620831960588724</v>
      </c>
      <c r="K97" s="65">
        <v>3.421722396364469</v>
      </c>
      <c r="L97" s="65">
        <v>1.312009596571329</v>
      </c>
      <c r="M97" s="64">
        <v>0.24386795475303513</v>
      </c>
      <c r="N97" s="4">
        <v>2.0118312008488033</v>
      </c>
      <c r="O97" s="54">
        <v>0.37394631986037236</v>
      </c>
      <c r="P97" s="55" t="s">
        <v>153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43922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151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43901</v>
      </c>
      <c r="J106" s="93">
        <v>43908</v>
      </c>
      <c r="K106" s="93">
        <v>43915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0.003</v>
      </c>
      <c r="G115" s="108" t="s">
        <v>152</v>
      </c>
      <c r="H115" s="64">
        <v>-0.003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</v>
      </c>
      <c r="C121" s="64">
        <v>0</v>
      </c>
      <c r="D121" s="64">
        <v>0</v>
      </c>
      <c r="E121" s="64">
        <v>0</v>
      </c>
      <c r="F121" s="64">
        <v>0.003</v>
      </c>
      <c r="G121" s="119" t="s">
        <v>152</v>
      </c>
      <c r="H121" s="64">
        <v>-0.003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</v>
      </c>
      <c r="C129" s="109">
        <v>0</v>
      </c>
      <c r="D129" s="63">
        <v>0</v>
      </c>
      <c r="E129" s="64">
        <v>0</v>
      </c>
      <c r="F129" s="109">
        <v>0.0244800001382828</v>
      </c>
      <c r="G129" s="108" t="s">
        <v>152</v>
      </c>
      <c r="H129" s="64">
        <v>-0.0244800001382828</v>
      </c>
      <c r="I129" s="63">
        <v>0</v>
      </c>
      <c r="J129" s="63">
        <v>0</v>
      </c>
      <c r="K129" s="63">
        <v>0</v>
      </c>
      <c r="L129" s="63">
        <v>0.012</v>
      </c>
      <c r="M129" s="109">
        <v>0</v>
      </c>
      <c r="N129" s="31">
        <v>0.003</v>
      </c>
      <c r="O129" s="44">
        <v>0</v>
      </c>
      <c r="P129" s="48">
        <v>0</v>
      </c>
      <c r="Q129" s="10"/>
    </row>
    <row r="130" spans="1:17" ht="12">
      <c r="A130" s="28" t="s">
        <v>11</v>
      </c>
      <c r="B130" s="107">
        <v>0</v>
      </c>
      <c r="C130" s="109">
        <v>0</v>
      </c>
      <c r="D130" s="63">
        <v>0</v>
      </c>
      <c r="E130" s="64">
        <v>0</v>
      </c>
      <c r="F130" s="109">
        <v>33.301976743608684</v>
      </c>
      <c r="G130" s="108" t="s">
        <v>152</v>
      </c>
      <c r="H130" s="64">
        <v>-33.301976743608684</v>
      </c>
      <c r="I130" s="63">
        <v>6.642812698334499</v>
      </c>
      <c r="J130" s="63">
        <v>2.7321839589476014</v>
      </c>
      <c r="K130" s="63">
        <v>3.1015920470952985</v>
      </c>
      <c r="L130" s="63">
        <v>2.028412001401204</v>
      </c>
      <c r="M130" s="109">
        <v>0</v>
      </c>
      <c r="N130" s="31">
        <v>3.6262501764446506</v>
      </c>
      <c r="O130" s="44">
        <v>0</v>
      </c>
      <c r="P130" s="48">
        <v>0</v>
      </c>
      <c r="Q130" s="10"/>
    </row>
    <row r="131" spans="1:17" ht="12">
      <c r="A131" s="28" t="s">
        <v>12</v>
      </c>
      <c r="B131" s="107">
        <v>0</v>
      </c>
      <c r="C131" s="109">
        <v>0</v>
      </c>
      <c r="D131" s="63">
        <v>0</v>
      </c>
      <c r="E131" s="64">
        <v>0</v>
      </c>
      <c r="F131" s="109">
        <v>83.73414459937807</v>
      </c>
      <c r="G131" s="108" t="s">
        <v>152</v>
      </c>
      <c r="H131" s="64">
        <v>-83.73414459937807</v>
      </c>
      <c r="I131" s="63">
        <v>3.913416050791696</v>
      </c>
      <c r="J131" s="63">
        <v>6.565476012528002</v>
      </c>
      <c r="K131" s="63">
        <v>1.2624560296534924</v>
      </c>
      <c r="L131" s="63">
        <v>19.485087931990606</v>
      </c>
      <c r="M131" s="109">
        <v>0</v>
      </c>
      <c r="N131" s="31">
        <v>7.806609006240949</v>
      </c>
      <c r="O131" s="44">
        <v>0</v>
      </c>
      <c r="P131" s="48">
        <v>0</v>
      </c>
      <c r="Q131" s="10"/>
    </row>
    <row r="132" spans="1:17" ht="12">
      <c r="A132" s="28" t="s">
        <v>37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0</v>
      </c>
      <c r="C135" s="109">
        <v>0</v>
      </c>
      <c r="D135" s="63">
        <v>0</v>
      </c>
      <c r="E135" s="64">
        <v>0</v>
      </c>
      <c r="F135" s="109">
        <v>11.0924223684072</v>
      </c>
      <c r="G135" s="108" t="s">
        <v>152</v>
      </c>
      <c r="H135" s="64">
        <v>-11.0924223684072</v>
      </c>
      <c r="I135" s="63">
        <v>0.7942479863166394</v>
      </c>
      <c r="J135" s="63">
        <v>0</v>
      </c>
      <c r="K135" s="63">
        <v>1.8198440246582006</v>
      </c>
      <c r="L135" s="63">
        <v>1.8944992005824997</v>
      </c>
      <c r="M135" s="109">
        <v>0</v>
      </c>
      <c r="N135" s="31">
        <v>1.127147802889335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0</v>
      </c>
      <c r="C137" s="64">
        <v>0</v>
      </c>
      <c r="D137" s="65">
        <v>0</v>
      </c>
      <c r="E137" s="64">
        <v>0</v>
      </c>
      <c r="F137" s="64">
        <v>128.15602371153224</v>
      </c>
      <c r="G137" s="119" t="s">
        <v>152</v>
      </c>
      <c r="H137" s="64">
        <v>-128.15602371153224</v>
      </c>
      <c r="I137" s="65">
        <v>11.350476735442825</v>
      </c>
      <c r="J137" s="65">
        <v>9.29765997147561</v>
      </c>
      <c r="K137" s="65">
        <v>6.183892101406997</v>
      </c>
      <c r="L137" s="65">
        <v>23.4199991339743</v>
      </c>
      <c r="M137" s="64">
        <v>0</v>
      </c>
      <c r="N137" s="4">
        <v>12.563006985574933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0</v>
      </c>
      <c r="C139" s="109">
        <v>0</v>
      </c>
      <c r="D139" s="63">
        <v>0</v>
      </c>
      <c r="E139" s="64">
        <v>0</v>
      </c>
      <c r="F139" s="109">
        <v>6.181501557499167</v>
      </c>
      <c r="G139" s="108" t="s">
        <v>152</v>
      </c>
      <c r="H139" s="64">
        <v>-6.181501557499167</v>
      </c>
      <c r="I139" s="58">
        <v>0.45523198530077025</v>
      </c>
      <c r="J139" s="58">
        <v>0.17950399953127016</v>
      </c>
      <c r="K139" s="58">
        <v>0.010878399848940123</v>
      </c>
      <c r="L139" s="58">
        <v>2.46937598288059</v>
      </c>
      <c r="M139" s="109">
        <v>0</v>
      </c>
      <c r="N139" s="31">
        <v>0.7787475918903927</v>
      </c>
      <c r="O139" s="31">
        <v>0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0</v>
      </c>
      <c r="C144" s="109">
        <v>0</v>
      </c>
      <c r="D144" s="63">
        <v>0</v>
      </c>
      <c r="E144" s="64">
        <v>0</v>
      </c>
      <c r="F144" s="109">
        <v>11.4143928390294</v>
      </c>
      <c r="G144" s="108" t="s">
        <v>152</v>
      </c>
      <c r="H144" s="64">
        <v>-11.4143928390294</v>
      </c>
      <c r="I144" s="58">
        <v>1.0158720098435898</v>
      </c>
      <c r="J144" s="58">
        <v>0.2198528000414406</v>
      </c>
      <c r="K144" s="58">
        <v>0.6809100051522199</v>
      </c>
      <c r="L144" s="58">
        <v>3.5113376182764497</v>
      </c>
      <c r="M144" s="109">
        <v>0</v>
      </c>
      <c r="N144" s="31">
        <v>1.356993108328425</v>
      </c>
      <c r="O144" s="31">
        <v>0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870</v>
      </c>
      <c r="C150" s="64">
        <v>0</v>
      </c>
      <c r="D150" s="65">
        <v>0</v>
      </c>
      <c r="E150" s="64">
        <v>870</v>
      </c>
      <c r="F150" s="64">
        <v>145.7519181080608</v>
      </c>
      <c r="G150" s="119">
        <v>16.753094035409287</v>
      </c>
      <c r="H150" s="64">
        <v>724.2480818919391</v>
      </c>
      <c r="I150" s="65">
        <v>12.821580730587172</v>
      </c>
      <c r="J150" s="65">
        <v>9.697016771048325</v>
      </c>
      <c r="K150" s="65">
        <v>6.875680506408145</v>
      </c>
      <c r="L150" s="65">
        <v>29.40071273513135</v>
      </c>
      <c r="M150" s="64">
        <v>3.379392268405902</v>
      </c>
      <c r="N150" s="4">
        <v>14.698747685793748</v>
      </c>
      <c r="O150" s="54">
        <v>1.6895112282521547</v>
      </c>
      <c r="P150" s="55">
        <v>47.27277461820238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151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43901</v>
      </c>
      <c r="J156" s="93">
        <v>43908</v>
      </c>
      <c r="K156" s="93">
        <v>43915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</v>
      </c>
      <c r="C178" s="109">
        <v>0</v>
      </c>
      <c r="D178" s="63">
        <v>0</v>
      </c>
      <c r="E178" s="64">
        <v>0</v>
      </c>
      <c r="F178" s="109">
        <v>0.0249600002765656</v>
      </c>
      <c r="G178" s="108" t="s">
        <v>152</v>
      </c>
      <c r="H178" s="64">
        <v>-0.0249600002765656</v>
      </c>
      <c r="I178" s="63">
        <v>0</v>
      </c>
      <c r="J178" s="63">
        <v>0</v>
      </c>
      <c r="K178" s="63">
        <v>0</v>
      </c>
      <c r="L178" s="63">
        <v>0.0249600002765656</v>
      </c>
      <c r="M178" s="109">
        <v>0</v>
      </c>
      <c r="N178" s="31">
        <v>0.0062400000691414</v>
      </c>
      <c r="O178" s="44">
        <v>0</v>
      </c>
      <c r="P178" s="48">
        <v>0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0.037195999622345</v>
      </c>
      <c r="G179" s="108" t="s">
        <v>152</v>
      </c>
      <c r="H179" s="64">
        <v>-0.037195999622345</v>
      </c>
      <c r="I179" s="63">
        <v>0.0093600001335144</v>
      </c>
      <c r="J179" s="63">
        <v>0</v>
      </c>
      <c r="K179" s="63">
        <v>0</v>
      </c>
      <c r="L179" s="63">
        <v>0.013899999618530303</v>
      </c>
      <c r="M179" s="109">
        <v>0</v>
      </c>
      <c r="N179" s="31">
        <v>0.005814999938011175</v>
      </c>
      <c r="O179" s="44">
        <v>0</v>
      </c>
      <c r="P179" s="48">
        <v>0</v>
      </c>
    </row>
    <row r="180" spans="1:16" ht="12">
      <c r="A180" s="28" t="s">
        <v>11</v>
      </c>
      <c r="B180" s="107">
        <v>0</v>
      </c>
      <c r="C180" s="109">
        <v>0</v>
      </c>
      <c r="D180" s="63">
        <v>0</v>
      </c>
      <c r="E180" s="64">
        <v>0</v>
      </c>
      <c r="F180" s="109">
        <v>30.215665719524</v>
      </c>
      <c r="G180" s="108" t="s">
        <v>152</v>
      </c>
      <c r="H180" s="64">
        <v>-30.215665719524</v>
      </c>
      <c r="I180" s="63">
        <v>0.0005199999958005463</v>
      </c>
      <c r="J180" s="63">
        <v>0.6474000072479988</v>
      </c>
      <c r="K180" s="63">
        <v>12.2416318400502</v>
      </c>
      <c r="L180" s="63">
        <v>6.117471941947901</v>
      </c>
      <c r="M180" s="109">
        <v>0</v>
      </c>
      <c r="N180" s="31">
        <v>4.751755947310475</v>
      </c>
      <c r="O180" s="44">
        <v>0</v>
      </c>
      <c r="P180" s="48">
        <v>0</v>
      </c>
    </row>
    <row r="181" spans="1:16" ht="12">
      <c r="A181" s="28" t="s">
        <v>12</v>
      </c>
      <c r="B181" s="107">
        <v>0</v>
      </c>
      <c r="C181" s="109">
        <v>0</v>
      </c>
      <c r="D181" s="63">
        <v>0</v>
      </c>
      <c r="E181" s="64">
        <v>0</v>
      </c>
      <c r="F181" s="109">
        <v>20.1740799598694</v>
      </c>
      <c r="G181" s="108" t="s">
        <v>152</v>
      </c>
      <c r="H181" s="64">
        <v>-20.1740799598694</v>
      </c>
      <c r="I181" s="63">
        <v>1.4322879638671004</v>
      </c>
      <c r="J181" s="63">
        <v>1.2717120208740997</v>
      </c>
      <c r="K181" s="63">
        <v>2.5750399246214997</v>
      </c>
      <c r="L181" s="63">
        <v>1.9493760604858998</v>
      </c>
      <c r="M181" s="109">
        <v>0</v>
      </c>
      <c r="N181" s="31">
        <v>1.80710399246215</v>
      </c>
      <c r="O181" s="44">
        <v>0</v>
      </c>
      <c r="P181" s="48">
        <v>0</v>
      </c>
    </row>
    <row r="182" spans="1:16" ht="12">
      <c r="A182" s="28" t="s">
        <v>37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 t="s">
        <v>13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0</v>
      </c>
      <c r="C185" s="109">
        <v>0</v>
      </c>
      <c r="D185" s="63">
        <v>0</v>
      </c>
      <c r="E185" s="64">
        <v>0</v>
      </c>
      <c r="F185" s="109">
        <v>15.4999730520248</v>
      </c>
      <c r="G185" s="108" t="s">
        <v>152</v>
      </c>
      <c r="H185" s="64">
        <v>-15.4999730520248</v>
      </c>
      <c r="I185" s="63">
        <v>0</v>
      </c>
      <c r="J185" s="63">
        <v>0</v>
      </c>
      <c r="K185" s="63">
        <v>7.750652095794675</v>
      </c>
      <c r="L185" s="63">
        <v>7.739648956298789</v>
      </c>
      <c r="M185" s="109">
        <v>0</v>
      </c>
      <c r="N185" s="31">
        <v>3.872575263023366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0</v>
      </c>
      <c r="C187" s="64">
        <v>0</v>
      </c>
      <c r="D187" s="65">
        <v>0</v>
      </c>
      <c r="E187" s="64">
        <v>0</v>
      </c>
      <c r="F187" s="64">
        <v>65.9518747313171</v>
      </c>
      <c r="G187" s="119" t="s">
        <v>152</v>
      </c>
      <c r="H187" s="64">
        <v>-65.9518747313171</v>
      </c>
      <c r="I187" s="65">
        <v>1.4421679639964111</v>
      </c>
      <c r="J187" s="65">
        <v>1.9191120281221004</v>
      </c>
      <c r="K187" s="65">
        <v>22.567323860466374</v>
      </c>
      <c r="L187" s="65">
        <v>15.845356958627683</v>
      </c>
      <c r="M187" s="64">
        <v>0</v>
      </c>
      <c r="N187" s="4">
        <v>10.443490202803142</v>
      </c>
      <c r="O187" s="54">
        <v>0</v>
      </c>
      <c r="P187" s="55">
        <v>0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</v>
      </c>
      <c r="C189" s="109">
        <v>0</v>
      </c>
      <c r="D189" s="63">
        <v>0</v>
      </c>
      <c r="E189" s="64">
        <v>0</v>
      </c>
      <c r="F189" s="109">
        <v>0.0169789882898331</v>
      </c>
      <c r="G189" s="108" t="s">
        <v>152</v>
      </c>
      <c r="H189" s="64">
        <v>-0.0169789882898331</v>
      </c>
      <c r="I189" s="58">
        <v>0</v>
      </c>
      <c r="J189" s="58">
        <v>0</v>
      </c>
      <c r="K189" s="58">
        <v>0</v>
      </c>
      <c r="L189" s="58">
        <v>0</v>
      </c>
      <c r="M189" s="109">
        <v>0</v>
      </c>
      <c r="N189" s="31">
        <v>0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0</v>
      </c>
      <c r="C194" s="109">
        <v>0</v>
      </c>
      <c r="D194" s="63">
        <v>0</v>
      </c>
      <c r="E194" s="64">
        <v>0</v>
      </c>
      <c r="F194" s="109">
        <v>1.3440831921696688</v>
      </c>
      <c r="G194" s="108" t="s">
        <v>152</v>
      </c>
      <c r="H194" s="64">
        <v>-1.3440831921696688</v>
      </c>
      <c r="I194" s="58">
        <v>0.07300799912214306</v>
      </c>
      <c r="J194" s="58">
        <v>0.18439199584722687</v>
      </c>
      <c r="K194" s="58">
        <v>0.12937600064277</v>
      </c>
      <c r="L194" s="58">
        <v>0.14143999880553015</v>
      </c>
      <c r="M194" s="109">
        <v>0</v>
      </c>
      <c r="N194" s="31">
        <v>0.13205399860441752</v>
      </c>
      <c r="O194" s="31">
        <v>0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465</v>
      </c>
      <c r="C199" s="64">
        <v>0</v>
      </c>
      <c r="D199" s="65">
        <v>0</v>
      </c>
      <c r="E199" s="64">
        <v>465</v>
      </c>
      <c r="F199" s="64">
        <v>67.31293691177662</v>
      </c>
      <c r="G199" s="119">
        <v>14.475900411134756</v>
      </c>
      <c r="H199" s="64">
        <v>397.6870630882234</v>
      </c>
      <c r="I199" s="65">
        <v>1.5151759631185548</v>
      </c>
      <c r="J199" s="65">
        <v>2.103504023969329</v>
      </c>
      <c r="K199" s="65">
        <v>22.696699861109146</v>
      </c>
      <c r="L199" s="65">
        <v>15.98679695743322</v>
      </c>
      <c r="M199" s="64">
        <v>3.438020851060908</v>
      </c>
      <c r="N199" s="4">
        <v>10.575544201407563</v>
      </c>
      <c r="O199" s="54">
        <v>2.274310580947863</v>
      </c>
      <c r="P199" s="55">
        <v>35.60440649808762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154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43922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151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43901</v>
      </c>
      <c r="J208" s="93">
        <v>43908</v>
      </c>
      <c r="K208" s="93">
        <v>43915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119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>
        <v>0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5.87363312630728</v>
      </c>
      <c r="G232" s="108" t="s">
        <v>152</v>
      </c>
      <c r="H232" s="64">
        <v>-5.87363312630728</v>
      </c>
      <c r="I232" s="63">
        <v>0.04113119992613967</v>
      </c>
      <c r="J232" s="63">
        <v>0.04146399965881997</v>
      </c>
      <c r="K232" s="63">
        <v>0.00967199993134038</v>
      </c>
      <c r="L232" s="63">
        <v>0.24750000602751943</v>
      </c>
      <c r="M232" s="109">
        <v>0</v>
      </c>
      <c r="N232" s="31">
        <v>0.08494180138595486</v>
      </c>
      <c r="O232" s="44">
        <v>0</v>
      </c>
      <c r="P232" s="48">
        <v>0</v>
      </c>
    </row>
    <row r="233" spans="1:16" ht="12">
      <c r="A233" s="28" t="s">
        <v>12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 t="s">
        <v>37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13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38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65</v>
      </c>
      <c r="B237" s="107">
        <v>0</v>
      </c>
      <c r="C237" s="109">
        <v>0</v>
      </c>
      <c r="D237" s="63">
        <v>0</v>
      </c>
      <c r="E237" s="64">
        <v>0</v>
      </c>
      <c r="F237" s="109">
        <v>0.239023189544678</v>
      </c>
      <c r="G237" s="108" t="s">
        <v>152</v>
      </c>
      <c r="H237" s="64">
        <v>-0.239023189544678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0</v>
      </c>
      <c r="C239" s="64">
        <v>0</v>
      </c>
      <c r="D239" s="65">
        <v>0</v>
      </c>
      <c r="E239" s="64">
        <v>0</v>
      </c>
      <c r="F239" s="64">
        <v>6.112656315851958</v>
      </c>
      <c r="G239" s="119" t="s">
        <v>152</v>
      </c>
      <c r="H239" s="64">
        <v>-6.112656315851958</v>
      </c>
      <c r="I239" s="65">
        <v>0.04113119992613967</v>
      </c>
      <c r="J239" s="65">
        <v>0.04146399965881997</v>
      </c>
      <c r="K239" s="65">
        <v>0.00967199993134038</v>
      </c>
      <c r="L239" s="65">
        <v>0.24750000602751943</v>
      </c>
      <c r="M239" s="64">
        <v>0</v>
      </c>
      <c r="N239" s="4">
        <v>0.08494180138595486</v>
      </c>
      <c r="O239" s="54">
        <v>0</v>
      </c>
      <c r="P239" s="55">
        <v>0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55</v>
      </c>
      <c r="C250" s="64">
        <v>0</v>
      </c>
      <c r="D250" s="65">
        <v>0</v>
      </c>
      <c r="E250" s="64">
        <v>55</v>
      </c>
      <c r="F250" s="64">
        <v>6.112656315851958</v>
      </c>
      <c r="G250" s="119">
        <v>11.113920574276287</v>
      </c>
      <c r="H250" s="64">
        <v>48.88734368414804</v>
      </c>
      <c r="I250" s="65">
        <v>0.04113119992613967</v>
      </c>
      <c r="J250" s="65">
        <v>0.04146399965881997</v>
      </c>
      <c r="K250" s="65">
        <v>0.00967199993134038</v>
      </c>
      <c r="L250" s="65">
        <v>0.24750000602751943</v>
      </c>
      <c r="M250" s="64">
        <v>0.4500000109591262</v>
      </c>
      <c r="N250" s="4">
        <v>0.08494180138595486</v>
      </c>
      <c r="O250" s="54">
        <v>0.1544396388835543</v>
      </c>
      <c r="P250" s="55" t="s">
        <v>153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151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43901</v>
      </c>
      <c r="J256" s="93">
        <v>43908</v>
      </c>
      <c r="K256" s="93">
        <v>43915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2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3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5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35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6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14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64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3" t="s">
        <v>69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119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>
        <v>0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6" ht="12">
      <c r="A274" s="28" t="s">
        <v>58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0</v>
      </c>
      <c r="C278" s="109">
        <v>0</v>
      </c>
      <c r="D278" s="63">
        <v>0</v>
      </c>
      <c r="E278" s="64">
        <v>0</v>
      </c>
      <c r="F278" s="109">
        <v>3.10441498453915</v>
      </c>
      <c r="G278" s="108" t="s">
        <v>152</v>
      </c>
      <c r="H278" s="64">
        <v>-3.10441498453915</v>
      </c>
      <c r="I278" s="63">
        <v>0.9867374979257597</v>
      </c>
      <c r="J278" s="63">
        <v>0.00630000013113019</v>
      </c>
      <c r="K278" s="63">
        <v>0.015750000000000153</v>
      </c>
      <c r="L278" s="63">
        <v>0.18258749923109985</v>
      </c>
      <c r="M278" s="109">
        <v>0</v>
      </c>
      <c r="N278" s="31">
        <v>0.2978437493219975</v>
      </c>
      <c r="O278" s="44">
        <v>0</v>
      </c>
      <c r="P278" s="48">
        <v>0</v>
      </c>
    </row>
    <row r="279" spans="1:16" s="1" customFormat="1" ht="12">
      <c r="A279" s="28" t="s">
        <v>10</v>
      </c>
      <c r="B279" s="107">
        <v>0</v>
      </c>
      <c r="C279" s="109">
        <v>0</v>
      </c>
      <c r="D279" s="63">
        <v>0</v>
      </c>
      <c r="E279" s="64">
        <v>0</v>
      </c>
      <c r="F279" s="109">
        <v>2.46184999246895</v>
      </c>
      <c r="G279" s="108" t="s">
        <v>152</v>
      </c>
      <c r="H279" s="64">
        <v>-2.46184999246895</v>
      </c>
      <c r="I279" s="63">
        <v>0.12389999818802</v>
      </c>
      <c r="J279" s="63">
        <v>0.023099999666220228</v>
      </c>
      <c r="K279" s="63">
        <v>0.0020999999046296125</v>
      </c>
      <c r="L279" s="63">
        <v>0.08569999775290027</v>
      </c>
      <c r="M279" s="109">
        <v>0</v>
      </c>
      <c r="N279" s="31">
        <v>0.05869999887794253</v>
      </c>
      <c r="O279" s="44">
        <v>0</v>
      </c>
      <c r="P279" s="48">
        <v>0</v>
      </c>
    </row>
    <row r="280" spans="1:16" ht="12">
      <c r="A280" s="28" t="s">
        <v>11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ht="12">
      <c r="A281" s="28" t="s">
        <v>12</v>
      </c>
      <c r="B281" s="107">
        <v>0</v>
      </c>
      <c r="C281" s="109">
        <v>0</v>
      </c>
      <c r="D281" s="63">
        <v>0</v>
      </c>
      <c r="E281" s="64">
        <v>0</v>
      </c>
      <c r="F281" s="109">
        <v>4.21097998046875</v>
      </c>
      <c r="G281" s="108" t="s">
        <v>152</v>
      </c>
      <c r="H281" s="64">
        <v>-4.21097998046875</v>
      </c>
      <c r="I281" s="63">
        <v>-0.8683499832153303</v>
      </c>
      <c r="J281" s="63">
        <v>0.8865149879455503</v>
      </c>
      <c r="K281" s="63">
        <v>0</v>
      </c>
      <c r="L281" s="63">
        <v>2.0605199966430696</v>
      </c>
      <c r="M281" s="109">
        <v>0</v>
      </c>
      <c r="N281" s="31">
        <v>0.5196712503433224</v>
      </c>
      <c r="O281" s="44">
        <v>0</v>
      </c>
      <c r="P281" s="48">
        <v>0</v>
      </c>
      <c r="Q281" s="9"/>
    </row>
    <row r="282" spans="1:16" ht="12">
      <c r="A282" s="28" t="s">
        <v>37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6" ht="12">
      <c r="A283" s="28" t="s">
        <v>13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38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65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0</v>
      </c>
      <c r="C287" s="64">
        <v>0</v>
      </c>
      <c r="D287" s="65">
        <v>0</v>
      </c>
      <c r="E287" s="64">
        <v>0</v>
      </c>
      <c r="F287" s="64">
        <v>9.77724495747685</v>
      </c>
      <c r="G287" s="119" t="s">
        <v>152</v>
      </c>
      <c r="H287" s="64">
        <v>-9.77724495747685</v>
      </c>
      <c r="I287" s="65">
        <v>0.24228751289845007</v>
      </c>
      <c r="J287" s="65">
        <v>0.9159149877428998</v>
      </c>
      <c r="K287" s="65">
        <v>0.01784999990463021</v>
      </c>
      <c r="L287" s="65">
        <v>2.3288074936270693</v>
      </c>
      <c r="M287" s="64">
        <v>0</v>
      </c>
      <c r="N287" s="4">
        <v>0.8762149985432623</v>
      </c>
      <c r="O287" s="54">
        <v>0</v>
      </c>
      <c r="P287" s="55">
        <v>0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0</v>
      </c>
      <c r="C291" s="109">
        <v>0</v>
      </c>
      <c r="D291" s="63">
        <v>0</v>
      </c>
      <c r="E291" s="64">
        <v>0</v>
      </c>
      <c r="F291" s="64">
        <v>0</v>
      </c>
      <c r="G291" s="108">
        <v>0</v>
      </c>
      <c r="H291" s="64">
        <v>0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>
        <v>0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0</v>
      </c>
      <c r="C294" s="109">
        <v>0</v>
      </c>
      <c r="D294" s="63">
        <v>0</v>
      </c>
      <c r="E294" s="64">
        <v>0</v>
      </c>
      <c r="F294" s="109">
        <v>0.631137498259544</v>
      </c>
      <c r="G294" s="108" t="s">
        <v>152</v>
      </c>
      <c r="H294" s="64">
        <v>-0.631137498259544</v>
      </c>
      <c r="I294" s="58">
        <v>0</v>
      </c>
      <c r="J294" s="58">
        <v>0.15575</v>
      </c>
      <c r="K294" s="58">
        <v>0</v>
      </c>
      <c r="L294" s="58">
        <v>0</v>
      </c>
      <c r="M294" s="109">
        <v>0</v>
      </c>
      <c r="N294" s="31">
        <v>0.0389375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1148</v>
      </c>
      <c r="C299" s="64">
        <v>0</v>
      </c>
      <c r="D299" s="65">
        <v>0</v>
      </c>
      <c r="E299" s="64">
        <v>1148</v>
      </c>
      <c r="F299" s="64">
        <v>10.408382455736394</v>
      </c>
      <c r="G299" s="119">
        <v>0.9066535240188496</v>
      </c>
      <c r="H299" s="64">
        <v>1137.5916175442635</v>
      </c>
      <c r="I299" s="65">
        <v>0.24228751289845007</v>
      </c>
      <c r="J299" s="65">
        <v>1.0716649877429</v>
      </c>
      <c r="K299" s="65">
        <v>0.01784999990463021</v>
      </c>
      <c r="L299" s="65">
        <v>2.3288074936270693</v>
      </c>
      <c r="M299" s="64">
        <v>0.20285779561211403</v>
      </c>
      <c r="N299" s="4">
        <v>0.9151524985432624</v>
      </c>
      <c r="O299" s="54">
        <v>0.07971711659784517</v>
      </c>
      <c r="P299" s="55" t="s">
        <v>153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154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43922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151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43901</v>
      </c>
      <c r="J308" s="93">
        <v>43908</v>
      </c>
      <c r="K308" s="93">
        <v>43915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2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4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0</v>
      </c>
      <c r="C317" s="109">
        <v>0</v>
      </c>
      <c r="D317" s="63">
        <v>0</v>
      </c>
      <c r="E317" s="64">
        <v>0</v>
      </c>
      <c r="F317" s="109">
        <v>2.3015499997139</v>
      </c>
      <c r="G317" s="108" t="s">
        <v>152</v>
      </c>
      <c r="H317" s="64">
        <v>-2.3015499997139</v>
      </c>
      <c r="I317" s="63">
        <v>0.06199999999999983</v>
      </c>
      <c r="J317" s="63">
        <v>0</v>
      </c>
      <c r="K317" s="63">
        <v>0.039000000000000146</v>
      </c>
      <c r="L317" s="63">
        <v>0.010000000000000231</v>
      </c>
      <c r="M317" s="109">
        <v>0</v>
      </c>
      <c r="N317" s="31">
        <v>0.027750000000000052</v>
      </c>
      <c r="O317" s="44">
        <v>0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14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64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0</v>
      </c>
      <c r="C323" s="64">
        <v>0</v>
      </c>
      <c r="D323" s="64">
        <v>0</v>
      </c>
      <c r="E323" s="64">
        <v>0</v>
      </c>
      <c r="F323" s="64">
        <v>2.3015499997139</v>
      </c>
      <c r="G323" s="119" t="s">
        <v>152</v>
      </c>
      <c r="H323" s="64">
        <v>-2.3015499997139</v>
      </c>
      <c r="I323" s="64">
        <v>0.06199999999999983</v>
      </c>
      <c r="J323" s="64">
        <v>0</v>
      </c>
      <c r="K323" s="64">
        <v>0.039000000000000146</v>
      </c>
      <c r="L323" s="64">
        <v>0.010000000000000231</v>
      </c>
      <c r="M323" s="64">
        <v>0</v>
      </c>
      <c r="N323" s="4">
        <v>0.027750000000000052</v>
      </c>
      <c r="O323" s="4">
        <v>0</v>
      </c>
      <c r="P323" s="32">
        <v>0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58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0</v>
      </c>
      <c r="C328" s="109">
        <v>0</v>
      </c>
      <c r="D328" s="63">
        <v>0</v>
      </c>
      <c r="E328" s="64">
        <v>0</v>
      </c>
      <c r="F328" s="109">
        <v>3.61236752200127</v>
      </c>
      <c r="G328" s="108" t="s">
        <v>152</v>
      </c>
      <c r="H328" s="64">
        <v>-3.61236752200127</v>
      </c>
      <c r="I328" s="63">
        <v>0.46588501095772017</v>
      </c>
      <c r="J328" s="63">
        <v>0.1564499969482398</v>
      </c>
      <c r="K328" s="63">
        <v>0.24837750625610022</v>
      </c>
      <c r="L328" s="63">
        <v>0.09266249799728987</v>
      </c>
      <c r="M328" s="109">
        <v>0</v>
      </c>
      <c r="N328" s="31">
        <v>0.24084375303983752</v>
      </c>
      <c r="O328" s="44">
        <v>0</v>
      </c>
      <c r="P328" s="48">
        <v>0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0.606850006446242</v>
      </c>
      <c r="G329" s="108" t="s">
        <v>152</v>
      </c>
      <c r="H329" s="64">
        <v>-0.606850006446242</v>
      </c>
      <c r="I329" s="63">
        <v>0.020999999687075</v>
      </c>
      <c r="J329" s="63">
        <v>0.004199999928474973</v>
      </c>
      <c r="K329" s="63">
        <v>0.013650000393390038</v>
      </c>
      <c r="L329" s="63">
        <v>0.011499999999999955</v>
      </c>
      <c r="M329" s="109">
        <v>0</v>
      </c>
      <c r="N329" s="31">
        <v>0.012587500002234991</v>
      </c>
      <c r="O329" s="44">
        <v>0</v>
      </c>
      <c r="P329" s="48">
        <v>0</v>
      </c>
    </row>
    <row r="330" spans="1:16" ht="12">
      <c r="A330" s="28" t="s">
        <v>9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10</v>
      </c>
      <c r="B331" s="107">
        <v>0</v>
      </c>
      <c r="C331" s="109">
        <v>0</v>
      </c>
      <c r="D331" s="63">
        <v>0</v>
      </c>
      <c r="E331" s="64">
        <v>0</v>
      </c>
      <c r="F331" s="109">
        <v>0.445345811724663</v>
      </c>
      <c r="G331" s="108" t="s">
        <v>152</v>
      </c>
      <c r="H331" s="64">
        <v>-0.445345811724663</v>
      </c>
      <c r="I331" s="63">
        <v>0</v>
      </c>
      <c r="J331" s="63">
        <v>0</v>
      </c>
      <c r="K331" s="63">
        <v>0</v>
      </c>
      <c r="L331" s="63">
        <v>0.026799999237061</v>
      </c>
      <c r="M331" s="109">
        <v>0</v>
      </c>
      <c r="N331" s="31">
        <v>0.00669999980926525</v>
      </c>
      <c r="O331" s="44">
        <v>0</v>
      </c>
      <c r="P331" s="48">
        <v>0</v>
      </c>
    </row>
    <row r="332" spans="1:16" ht="12">
      <c r="A332" s="28" t="s">
        <v>11</v>
      </c>
      <c r="B332" s="107">
        <v>0</v>
      </c>
      <c r="C332" s="109">
        <v>0</v>
      </c>
      <c r="D332" s="63">
        <v>0</v>
      </c>
      <c r="E332" s="64">
        <v>0</v>
      </c>
      <c r="F332" s="109">
        <v>36.3035870776475</v>
      </c>
      <c r="G332" s="108" t="s">
        <v>152</v>
      </c>
      <c r="H332" s="64">
        <v>-36.3035870776475</v>
      </c>
      <c r="I332" s="63">
        <v>7.210140027523</v>
      </c>
      <c r="J332" s="63">
        <v>2.7305249943734005</v>
      </c>
      <c r="K332" s="63">
        <v>3.6250199973285007</v>
      </c>
      <c r="L332" s="63">
        <v>4.2516749531626985</v>
      </c>
      <c r="M332" s="109">
        <v>0</v>
      </c>
      <c r="N332" s="31">
        <v>4.4543399930969</v>
      </c>
      <c r="O332" s="44">
        <v>0</v>
      </c>
      <c r="P332" s="48">
        <v>0</v>
      </c>
    </row>
    <row r="333" spans="1:16" ht="12">
      <c r="A333" s="28" t="s">
        <v>12</v>
      </c>
      <c r="B333" s="107">
        <v>0</v>
      </c>
      <c r="C333" s="109">
        <v>0</v>
      </c>
      <c r="D333" s="63">
        <v>0</v>
      </c>
      <c r="E333" s="64">
        <v>0</v>
      </c>
      <c r="F333" s="109">
        <v>89.99831770681021</v>
      </c>
      <c r="G333" s="108" t="s">
        <v>152</v>
      </c>
      <c r="H333" s="64">
        <v>-89.99831770681021</v>
      </c>
      <c r="I333" s="63">
        <v>7.233974989295007</v>
      </c>
      <c r="J333" s="63">
        <v>7.412999989794407</v>
      </c>
      <c r="K333" s="63">
        <v>2.883719946861291</v>
      </c>
      <c r="L333" s="63">
        <v>18.160644934117812</v>
      </c>
      <c r="M333" s="109">
        <v>0</v>
      </c>
      <c r="N333" s="31">
        <v>8.92283496501713</v>
      </c>
      <c r="O333" s="44">
        <v>0</v>
      </c>
      <c r="P333" s="48">
        <v>0</v>
      </c>
    </row>
    <row r="334" spans="1:16" ht="12">
      <c r="A334" s="28" t="s">
        <v>37</v>
      </c>
      <c r="B334" s="107">
        <v>0</v>
      </c>
      <c r="C334" s="109">
        <v>0</v>
      </c>
      <c r="D334" s="63">
        <v>0</v>
      </c>
      <c r="E334" s="64">
        <v>0</v>
      </c>
      <c r="F334" s="109">
        <v>1.11719999504089</v>
      </c>
      <c r="G334" s="108" t="s">
        <v>152</v>
      </c>
      <c r="H334" s="64">
        <v>-1.11719999504089</v>
      </c>
      <c r="I334" s="63">
        <v>0.04935000038146997</v>
      </c>
      <c r="J334" s="63">
        <v>0.012600000381470133</v>
      </c>
      <c r="K334" s="63">
        <v>0</v>
      </c>
      <c r="L334" s="63">
        <v>0.020999999999999908</v>
      </c>
      <c r="M334" s="109">
        <v>0</v>
      </c>
      <c r="N334" s="31">
        <v>0.020737500190735003</v>
      </c>
      <c r="O334" s="44">
        <v>0</v>
      </c>
      <c r="P334" s="48">
        <v>0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2.4731499864459</v>
      </c>
      <c r="G335" s="108" t="s">
        <v>152</v>
      </c>
      <c r="H335" s="64">
        <v>-2.4731499864459</v>
      </c>
      <c r="I335" s="63">
        <v>0.06039999961853004</v>
      </c>
      <c r="J335" s="63">
        <v>0.0241499993801102</v>
      </c>
      <c r="K335" s="63">
        <v>0.024149999856949655</v>
      </c>
      <c r="L335" s="63">
        <v>0.0020999999046300566</v>
      </c>
      <c r="M335" s="109">
        <v>0</v>
      </c>
      <c r="N335" s="31">
        <v>0.02769999969005499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6" ht="12">
      <c r="A337" s="28" t="s">
        <v>65</v>
      </c>
      <c r="B337" s="107">
        <v>0</v>
      </c>
      <c r="C337" s="109">
        <v>0</v>
      </c>
      <c r="D337" s="63">
        <v>0</v>
      </c>
      <c r="E337" s="64">
        <v>0</v>
      </c>
      <c r="F337" s="109">
        <v>3.5526824996173403</v>
      </c>
      <c r="G337" s="108" t="s">
        <v>152</v>
      </c>
      <c r="H337" s="64">
        <v>-3.5526824996173403</v>
      </c>
      <c r="I337" s="63">
        <v>0.5878950004577601</v>
      </c>
      <c r="J337" s="63">
        <v>0</v>
      </c>
      <c r="K337" s="63">
        <v>0.07507500076293994</v>
      </c>
      <c r="L337" s="63">
        <v>1.3412855069339304</v>
      </c>
      <c r="M337" s="109">
        <v>0</v>
      </c>
      <c r="N337" s="31">
        <v>0.5010638770386576</v>
      </c>
      <c r="O337" s="44">
        <v>0</v>
      </c>
      <c r="P337" s="48">
        <v>0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0</v>
      </c>
      <c r="C339" s="64">
        <v>0</v>
      </c>
      <c r="D339" s="65">
        <v>0</v>
      </c>
      <c r="E339" s="64">
        <v>0</v>
      </c>
      <c r="F339" s="64">
        <v>140.4110506054479</v>
      </c>
      <c r="G339" s="119" t="s">
        <v>152</v>
      </c>
      <c r="H339" s="64">
        <v>-140.4110506054479</v>
      </c>
      <c r="I339" s="65">
        <v>15.690645027920553</v>
      </c>
      <c r="J339" s="65">
        <v>10.340924980806093</v>
      </c>
      <c r="K339" s="65">
        <v>6.90899245145917</v>
      </c>
      <c r="L339" s="65">
        <v>23.91766789135343</v>
      </c>
      <c r="M339" s="64">
        <v>0</v>
      </c>
      <c r="N339" s="4">
        <v>14.214557587884812</v>
      </c>
      <c r="O339" s="54">
        <v>0</v>
      </c>
      <c r="P339" s="55">
        <v>0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0</v>
      </c>
      <c r="C341" s="109">
        <v>0</v>
      </c>
      <c r="D341" s="63">
        <v>0</v>
      </c>
      <c r="E341" s="64">
        <v>0</v>
      </c>
      <c r="F341" s="109">
        <v>13.864046527143522</v>
      </c>
      <c r="G341" s="108" t="s">
        <v>152</v>
      </c>
      <c r="H341" s="64">
        <v>-13.864046527143522</v>
      </c>
      <c r="I341" s="58">
        <v>1.8666900131702384</v>
      </c>
      <c r="J341" s="58">
        <v>1.347569994211181</v>
      </c>
      <c r="K341" s="58">
        <v>1.408365031272199</v>
      </c>
      <c r="L341" s="58">
        <v>1.3777049915789998</v>
      </c>
      <c r="M341" s="109">
        <v>0</v>
      </c>
      <c r="N341" s="31">
        <v>1.5000825075581545</v>
      </c>
      <c r="O341" s="31">
        <v>0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0</v>
      </c>
      <c r="C346" s="109">
        <v>0</v>
      </c>
      <c r="D346" s="63">
        <v>0</v>
      </c>
      <c r="E346" s="64">
        <v>0</v>
      </c>
      <c r="F346" s="109">
        <v>72.2937503609359</v>
      </c>
      <c r="G346" s="108" t="s">
        <v>152</v>
      </c>
      <c r="H346" s="64">
        <v>-72.2937503609359</v>
      </c>
      <c r="I346" s="58">
        <v>12.683055571749797</v>
      </c>
      <c r="J346" s="58">
        <v>7.976605977058398</v>
      </c>
      <c r="K346" s="58">
        <v>9.025233534276502</v>
      </c>
      <c r="L346" s="58">
        <v>7.976678014889302</v>
      </c>
      <c r="M346" s="109">
        <v>0</v>
      </c>
      <c r="N346" s="31">
        <v>9.4153932744935</v>
      </c>
      <c r="O346" s="31">
        <v>0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2663</v>
      </c>
      <c r="C352" s="64">
        <v>0</v>
      </c>
      <c r="D352" s="65">
        <v>0</v>
      </c>
      <c r="E352" s="64">
        <v>2663</v>
      </c>
      <c r="F352" s="64">
        <v>226.56884749352733</v>
      </c>
      <c r="G352" s="119">
        <v>8.508030322700987</v>
      </c>
      <c r="H352" s="64">
        <v>2436.4311525064727</v>
      </c>
      <c r="I352" s="65">
        <v>30.240390612840613</v>
      </c>
      <c r="J352" s="65">
        <v>19.665100952075647</v>
      </c>
      <c r="K352" s="65">
        <v>17.34259101700789</v>
      </c>
      <c r="L352" s="65">
        <v>33.272050897821714</v>
      </c>
      <c r="M352" s="64">
        <v>1.2494198609771578</v>
      </c>
      <c r="N352" s="4">
        <v>25.130033369936466</v>
      </c>
      <c r="O352" s="54">
        <v>0.9436738028515382</v>
      </c>
      <c r="P352" s="55" t="s">
        <v>153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43901</v>
      </c>
      <c r="J358" s="93">
        <v>43908</v>
      </c>
      <c r="K358" s="93">
        <v>43915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5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14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119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>
        <v>0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0</v>
      </c>
      <c r="C380" s="109">
        <v>0</v>
      </c>
      <c r="D380" s="63">
        <v>0</v>
      </c>
      <c r="E380" s="64">
        <v>0</v>
      </c>
      <c r="F380" s="109">
        <v>0.0619500007629395</v>
      </c>
      <c r="G380" s="108" t="s">
        <v>152</v>
      </c>
      <c r="H380" s="64">
        <v>-0.0619500007629395</v>
      </c>
      <c r="I380" s="63">
        <v>0</v>
      </c>
      <c r="J380" s="63">
        <v>0</v>
      </c>
      <c r="K380" s="63">
        <v>0</v>
      </c>
      <c r="L380" s="63">
        <v>0.0619500007629395</v>
      </c>
      <c r="M380" s="109">
        <v>0</v>
      </c>
      <c r="N380" s="31">
        <v>0.015487500190734875</v>
      </c>
      <c r="O380" s="44">
        <v>0</v>
      </c>
      <c r="P380" s="48">
        <v>0</v>
      </c>
    </row>
    <row r="381" spans="1:16" ht="12">
      <c r="A381" s="28" t="s">
        <v>10</v>
      </c>
      <c r="B381" s="107">
        <v>0</v>
      </c>
      <c r="C381" s="109">
        <v>0</v>
      </c>
      <c r="D381" s="63">
        <v>0</v>
      </c>
      <c r="E381" s="64">
        <v>0</v>
      </c>
      <c r="F381" s="109">
        <v>0.0262500005960464</v>
      </c>
      <c r="G381" s="108" t="s">
        <v>152</v>
      </c>
      <c r="H381" s="64">
        <v>-0.0262500005960464</v>
      </c>
      <c r="I381" s="63">
        <v>0.013650000214576739</v>
      </c>
      <c r="J381" s="63">
        <v>0</v>
      </c>
      <c r="K381" s="63">
        <v>0</v>
      </c>
      <c r="L381" s="63">
        <v>0.0063000001907347995</v>
      </c>
      <c r="M381" s="109">
        <v>0</v>
      </c>
      <c r="N381" s="31">
        <v>0.004987500101327884</v>
      </c>
      <c r="O381" s="44">
        <v>0</v>
      </c>
      <c r="P381" s="48">
        <v>0</v>
      </c>
    </row>
    <row r="382" spans="1:16" ht="12">
      <c r="A382" s="28" t="s">
        <v>11</v>
      </c>
      <c r="B382" s="107">
        <v>0</v>
      </c>
      <c r="C382" s="109">
        <v>0</v>
      </c>
      <c r="D382" s="63">
        <v>0</v>
      </c>
      <c r="E382" s="64">
        <v>0</v>
      </c>
      <c r="F382" s="109">
        <v>2.90498773413897</v>
      </c>
      <c r="G382" s="108" t="s">
        <v>152</v>
      </c>
      <c r="H382" s="64">
        <v>-2.90498773413897</v>
      </c>
      <c r="I382" s="63">
        <v>0</v>
      </c>
      <c r="J382" s="63">
        <v>0.0350700005292901</v>
      </c>
      <c r="K382" s="63">
        <v>0.30817500257492014</v>
      </c>
      <c r="L382" s="63">
        <v>0.10647500038146962</v>
      </c>
      <c r="M382" s="109">
        <v>0</v>
      </c>
      <c r="N382" s="31">
        <v>0.11243000087141997</v>
      </c>
      <c r="O382" s="44">
        <v>0</v>
      </c>
      <c r="P382" s="48">
        <v>0</v>
      </c>
    </row>
    <row r="383" spans="1:16" ht="12">
      <c r="A383" s="28" t="s">
        <v>12</v>
      </c>
      <c r="B383" s="107">
        <v>0</v>
      </c>
      <c r="C383" s="109">
        <v>0</v>
      </c>
      <c r="D383" s="63">
        <v>0</v>
      </c>
      <c r="E383" s="64">
        <v>0</v>
      </c>
      <c r="F383" s="109">
        <v>3.39181501197815</v>
      </c>
      <c r="G383" s="108" t="s">
        <v>152</v>
      </c>
      <c r="H383" s="64">
        <v>-3.39181501197815</v>
      </c>
      <c r="I383" s="63">
        <v>0.2533649749755802</v>
      </c>
      <c r="J383" s="63">
        <v>0.22175999832152993</v>
      </c>
      <c r="K383" s="63">
        <v>0.08462999725341991</v>
      </c>
      <c r="L383" s="63">
        <v>0.05102999877929992</v>
      </c>
      <c r="M383" s="109">
        <v>0</v>
      </c>
      <c r="N383" s="31">
        <v>0.1526962423324575</v>
      </c>
      <c r="O383" s="44">
        <v>0</v>
      </c>
      <c r="P383" s="48">
        <v>0</v>
      </c>
    </row>
    <row r="384" spans="1:16" ht="12">
      <c r="A384" s="28" t="s">
        <v>37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65</v>
      </c>
      <c r="B387" s="107">
        <v>0</v>
      </c>
      <c r="C387" s="109">
        <v>0</v>
      </c>
      <c r="D387" s="63">
        <v>0</v>
      </c>
      <c r="E387" s="64">
        <v>0</v>
      </c>
      <c r="F387" s="109">
        <v>1.02699447831512</v>
      </c>
      <c r="G387" s="108" t="s">
        <v>152</v>
      </c>
      <c r="H387" s="64">
        <v>-1.02699447831512</v>
      </c>
      <c r="I387" s="63">
        <v>0</v>
      </c>
      <c r="J387" s="63">
        <v>0</v>
      </c>
      <c r="K387" s="63">
        <v>0.639344985961914</v>
      </c>
      <c r="L387" s="63">
        <v>0.3876494923532059</v>
      </c>
      <c r="M387" s="109">
        <v>0</v>
      </c>
      <c r="N387" s="31">
        <v>0.25674861957878</v>
      </c>
      <c r="O387" s="44">
        <v>0</v>
      </c>
      <c r="P387" s="48">
        <v>0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0</v>
      </c>
      <c r="C389" s="64">
        <v>0</v>
      </c>
      <c r="D389" s="65">
        <v>0</v>
      </c>
      <c r="E389" s="64">
        <v>0</v>
      </c>
      <c r="F389" s="64">
        <v>7.411997225791226</v>
      </c>
      <c r="G389" s="119" t="s">
        <v>152</v>
      </c>
      <c r="H389" s="64">
        <v>-7.411997225791226</v>
      </c>
      <c r="I389" s="65">
        <v>0.2670149751901567</v>
      </c>
      <c r="J389" s="65">
        <v>0.2568299988508205</v>
      </c>
      <c r="K389" s="65">
        <v>1.0321499857902534</v>
      </c>
      <c r="L389" s="65">
        <v>0.6134044924676507</v>
      </c>
      <c r="M389" s="64">
        <v>0</v>
      </c>
      <c r="N389" s="4">
        <v>0.5423498630747203</v>
      </c>
      <c r="O389" s="54">
        <v>0</v>
      </c>
      <c r="P389" s="55">
        <v>0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</v>
      </c>
      <c r="C391" s="109">
        <v>0</v>
      </c>
      <c r="D391" s="63">
        <v>0</v>
      </c>
      <c r="E391" s="64">
        <v>0</v>
      </c>
      <c r="F391" s="109">
        <v>0.155744245290756</v>
      </c>
      <c r="G391" s="108" t="s">
        <v>152</v>
      </c>
      <c r="H391" s="64">
        <v>-0.155744245290756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0</v>
      </c>
      <c r="C396" s="109">
        <v>0</v>
      </c>
      <c r="D396" s="63">
        <v>0</v>
      </c>
      <c r="E396" s="64">
        <v>0</v>
      </c>
      <c r="F396" s="109">
        <v>0.8512349979877469</v>
      </c>
      <c r="G396" s="108" t="s">
        <v>152</v>
      </c>
      <c r="H396" s="64">
        <v>-0.8512349979877469</v>
      </c>
      <c r="I396" s="58">
        <v>0.12127500087022802</v>
      </c>
      <c r="J396" s="58">
        <v>0.03926999992132196</v>
      </c>
      <c r="K396" s="58">
        <v>0.015014999747276048</v>
      </c>
      <c r="L396" s="58">
        <v>0.16106999969482394</v>
      </c>
      <c r="M396" s="109">
        <v>0</v>
      </c>
      <c r="N396" s="31">
        <v>0.0841575000584125</v>
      </c>
      <c r="O396" s="31">
        <v>0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440</v>
      </c>
      <c r="C401" s="64">
        <v>0</v>
      </c>
      <c r="D401" s="69">
        <v>0</v>
      </c>
      <c r="E401" s="64">
        <v>440</v>
      </c>
      <c r="F401" s="64">
        <v>8.41897646906973</v>
      </c>
      <c r="G401" s="119">
        <v>1.913403742970393</v>
      </c>
      <c r="H401" s="64">
        <v>431.5810235309303</v>
      </c>
      <c r="I401" s="65">
        <v>0.38828997606038484</v>
      </c>
      <c r="J401" s="65">
        <v>0.2960999987721422</v>
      </c>
      <c r="K401" s="65">
        <v>1.0471649855375293</v>
      </c>
      <c r="L401" s="65">
        <v>0.7744744921624749</v>
      </c>
      <c r="M401" s="64">
        <v>0.17601693003692612</v>
      </c>
      <c r="N401" s="4">
        <v>0.6265073631331328</v>
      </c>
      <c r="O401" s="54">
        <v>0.14238803707571202</v>
      </c>
      <c r="P401" s="55" t="s">
        <v>153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154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43922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151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43901</v>
      </c>
      <c r="J410" s="93">
        <v>43908</v>
      </c>
      <c r="K410" s="93">
        <v>43915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119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>
        <v>0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11</v>
      </c>
      <c r="B434" s="107">
        <v>0</v>
      </c>
      <c r="C434" s="109">
        <v>0</v>
      </c>
      <c r="D434" s="63">
        <v>0</v>
      </c>
      <c r="E434" s="64">
        <v>0</v>
      </c>
      <c r="F434" s="109">
        <v>0.384300002917647</v>
      </c>
      <c r="G434" s="108" t="s">
        <v>152</v>
      </c>
      <c r="H434" s="64">
        <v>-0.384300002917647</v>
      </c>
      <c r="I434" s="63">
        <v>0</v>
      </c>
      <c r="J434" s="63">
        <v>0</v>
      </c>
      <c r="K434" s="63">
        <v>0</v>
      </c>
      <c r="L434" s="63">
        <v>0.0011550000160929774</v>
      </c>
      <c r="M434" s="109">
        <v>0</v>
      </c>
      <c r="N434" s="31">
        <v>0.00028875000402324436</v>
      </c>
      <c r="O434" s="44">
        <v>0</v>
      </c>
      <c r="P434" s="48">
        <v>0</v>
      </c>
    </row>
    <row r="435" spans="1:16" s="1" customFormat="1" ht="12">
      <c r="A435" s="28" t="s">
        <v>12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28" t="s">
        <v>37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0</v>
      </c>
      <c r="C438" s="109">
        <v>0</v>
      </c>
      <c r="D438" s="63">
        <v>0</v>
      </c>
      <c r="E438" s="64">
        <v>0</v>
      </c>
      <c r="F438" s="109">
        <v>0.0104999998211861</v>
      </c>
      <c r="G438" s="108" t="s">
        <v>152</v>
      </c>
      <c r="H438" s="64">
        <v>-0.0104999998211861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65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0</v>
      </c>
      <c r="C441" s="64">
        <v>0</v>
      </c>
      <c r="D441" s="65">
        <v>0</v>
      </c>
      <c r="E441" s="64">
        <v>0</v>
      </c>
      <c r="F441" s="64">
        <v>0.3948000027388331</v>
      </c>
      <c r="G441" s="119" t="s">
        <v>152</v>
      </c>
      <c r="H441" s="64">
        <v>-0.3948000027388331</v>
      </c>
      <c r="I441" s="65">
        <v>0</v>
      </c>
      <c r="J441" s="65">
        <v>0</v>
      </c>
      <c r="K441" s="65">
        <v>0</v>
      </c>
      <c r="L441" s="65">
        <v>0.0011550000160929774</v>
      </c>
      <c r="M441" s="64">
        <v>0</v>
      </c>
      <c r="N441" s="4">
        <v>0.00028875000402324436</v>
      </c>
      <c r="O441" s="54">
        <v>0</v>
      </c>
      <c r="P441" s="55">
        <v>0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8</v>
      </c>
      <c r="C452" s="64">
        <v>0</v>
      </c>
      <c r="D452" s="65">
        <v>0</v>
      </c>
      <c r="E452" s="64">
        <v>8</v>
      </c>
      <c r="F452" s="64">
        <v>0.3948000027388331</v>
      </c>
      <c r="G452" s="119">
        <v>4.935000034235413</v>
      </c>
      <c r="H452" s="64">
        <v>7.605199997261167</v>
      </c>
      <c r="I452" s="65">
        <v>0</v>
      </c>
      <c r="J452" s="65">
        <v>0</v>
      </c>
      <c r="K452" s="65">
        <v>0</v>
      </c>
      <c r="L452" s="65">
        <v>0.0011550000160929774</v>
      </c>
      <c r="M452" s="64">
        <v>0.014437500201162218</v>
      </c>
      <c r="N452" s="4">
        <v>0.00028875000402324436</v>
      </c>
      <c r="O452" s="54">
        <v>0.0036093750502905544</v>
      </c>
      <c r="P452" s="55" t="s">
        <v>153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151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43901</v>
      </c>
      <c r="J458" s="93">
        <v>43908</v>
      </c>
      <c r="K458" s="93">
        <v>43915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28" t="s">
        <v>2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3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4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35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3" t="s">
        <v>69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119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>
        <v>0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58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s="1" customFormat="1" ht="12">
      <c r="A479" s="28" t="s">
        <v>72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ht="12">
      <c r="A480" s="28" t="s">
        <v>9</v>
      </c>
      <c r="B480" s="107">
        <v>0</v>
      </c>
      <c r="C480" s="109">
        <v>0</v>
      </c>
      <c r="D480" s="63">
        <v>0</v>
      </c>
      <c r="E480" s="64">
        <v>0</v>
      </c>
      <c r="F480" s="109">
        <v>9.85286243565381</v>
      </c>
      <c r="G480" s="108" t="s">
        <v>152</v>
      </c>
      <c r="H480" s="64">
        <v>-9.85286243565381</v>
      </c>
      <c r="I480" s="63">
        <v>2.1586499919891406</v>
      </c>
      <c r="J480" s="63">
        <v>1.3607099751233998</v>
      </c>
      <c r="K480" s="63">
        <v>0.7803899903297395</v>
      </c>
      <c r="L480" s="63">
        <v>2.07938249993325</v>
      </c>
      <c r="M480" s="109">
        <v>0</v>
      </c>
      <c r="N480" s="31">
        <v>1.5947831143438826</v>
      </c>
      <c r="O480" s="44">
        <v>0</v>
      </c>
      <c r="P480" s="48">
        <v>0</v>
      </c>
    </row>
    <row r="481" spans="1:16" ht="12">
      <c r="A481" s="28" t="s">
        <v>10</v>
      </c>
      <c r="B481" s="107">
        <v>0</v>
      </c>
      <c r="C481" s="109">
        <v>0</v>
      </c>
      <c r="D481" s="63">
        <v>0</v>
      </c>
      <c r="E481" s="64">
        <v>0</v>
      </c>
      <c r="F481" s="109">
        <v>2.87891001969576</v>
      </c>
      <c r="G481" s="108" t="s">
        <v>152</v>
      </c>
      <c r="H481" s="64">
        <v>-2.87891001969576</v>
      </c>
      <c r="I481" s="63">
        <v>0.5850000081062301</v>
      </c>
      <c r="J481" s="63">
        <v>0.4364100074768098</v>
      </c>
      <c r="K481" s="63">
        <v>0</v>
      </c>
      <c r="L481" s="63">
        <v>0.7707400013804402</v>
      </c>
      <c r="M481" s="109">
        <v>0</v>
      </c>
      <c r="N481" s="31">
        <v>0.44803750424087</v>
      </c>
      <c r="O481" s="44">
        <v>0</v>
      </c>
      <c r="P481" s="48">
        <v>0</v>
      </c>
    </row>
    <row r="482" spans="1:16" ht="12">
      <c r="A482" s="28" t="s">
        <v>11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28" t="s">
        <v>12</v>
      </c>
      <c r="B483" s="107">
        <v>0</v>
      </c>
      <c r="C483" s="109">
        <v>0</v>
      </c>
      <c r="D483" s="63">
        <v>0</v>
      </c>
      <c r="E483" s="64">
        <v>0</v>
      </c>
      <c r="F483" s="109">
        <v>0.71678599357605</v>
      </c>
      <c r="G483" s="108" t="s">
        <v>152</v>
      </c>
      <c r="H483" s="64">
        <v>-0.71678599357605</v>
      </c>
      <c r="I483" s="63">
        <v>-0.035099998474121014</v>
      </c>
      <c r="J483" s="63">
        <v>0.20093298530578602</v>
      </c>
      <c r="K483" s="63">
        <v>0</v>
      </c>
      <c r="L483" s="63">
        <v>0.340353008270264</v>
      </c>
      <c r="M483" s="109">
        <v>0</v>
      </c>
      <c r="N483" s="31">
        <v>0.12654649877548224</v>
      </c>
      <c r="O483" s="44">
        <v>0</v>
      </c>
      <c r="P483" s="48">
        <v>0</v>
      </c>
    </row>
    <row r="484" spans="1:16" ht="12">
      <c r="A484" s="28" t="s">
        <v>37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13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38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65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0</v>
      </c>
      <c r="C489" s="64">
        <v>0</v>
      </c>
      <c r="D489" s="65">
        <v>0</v>
      </c>
      <c r="E489" s="64">
        <v>0</v>
      </c>
      <c r="F489" s="64">
        <v>13.448558448925619</v>
      </c>
      <c r="G489" s="119" t="s">
        <v>152</v>
      </c>
      <c r="H489" s="64">
        <v>-13.448558448925619</v>
      </c>
      <c r="I489" s="65">
        <v>2.7085500016212496</v>
      </c>
      <c r="J489" s="65">
        <v>1.998052967905994</v>
      </c>
      <c r="K489" s="65">
        <v>0.7803899903297413</v>
      </c>
      <c r="L489" s="65">
        <v>3.190475509583953</v>
      </c>
      <c r="M489" s="64">
        <v>0</v>
      </c>
      <c r="N489" s="4">
        <v>2.1693671173602347</v>
      </c>
      <c r="O489" s="54">
        <v>0</v>
      </c>
      <c r="P489" s="55">
        <v>0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</v>
      </c>
      <c r="C491" s="109">
        <v>0</v>
      </c>
      <c r="D491" s="63">
        <v>0</v>
      </c>
      <c r="E491" s="64">
        <v>0</v>
      </c>
      <c r="F491" s="109">
        <v>0.004</v>
      </c>
      <c r="G491" s="108" t="s">
        <v>152</v>
      </c>
      <c r="H491" s="64">
        <v>-0.004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0</v>
      </c>
      <c r="C496" s="109">
        <v>0</v>
      </c>
      <c r="D496" s="63">
        <v>0</v>
      </c>
      <c r="E496" s="64">
        <v>0</v>
      </c>
      <c r="F496" s="109">
        <v>0.1445534965991974</v>
      </c>
      <c r="G496" s="108" t="s">
        <v>152</v>
      </c>
      <c r="H496" s="64">
        <v>-0.1445534965991974</v>
      </c>
      <c r="I496" s="58">
        <v>0.00818999981880188</v>
      </c>
      <c r="J496" s="58">
        <v>0.00350999999046322</v>
      </c>
      <c r="K496" s="58">
        <v>0.0116999998092652</v>
      </c>
      <c r="L496" s="58">
        <v>0.0339299991130829</v>
      </c>
      <c r="M496" s="109">
        <v>0</v>
      </c>
      <c r="N496" s="31">
        <v>0.0143324996829033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74</v>
      </c>
      <c r="C501" s="64">
        <v>0</v>
      </c>
      <c r="D501" s="65">
        <v>0</v>
      </c>
      <c r="E501" s="64">
        <v>74</v>
      </c>
      <c r="F501" s="64">
        <v>13.597111945524816</v>
      </c>
      <c r="G501" s="119">
        <v>18.374475602060564</v>
      </c>
      <c r="H501" s="64">
        <v>60.402888054475184</v>
      </c>
      <c r="I501" s="65">
        <v>2.7167400014400513</v>
      </c>
      <c r="J501" s="65">
        <v>2.001562967896456</v>
      </c>
      <c r="K501" s="65">
        <v>0.7920899901390062</v>
      </c>
      <c r="L501" s="65">
        <v>3.2244055086970373</v>
      </c>
      <c r="M501" s="64">
        <v>4.3573047414824835</v>
      </c>
      <c r="N501" s="4">
        <v>2.1836996170431378</v>
      </c>
      <c r="O501" s="54">
        <v>2.9509454284366727</v>
      </c>
      <c r="P501" s="55">
        <v>25.66080443621837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154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43922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151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43901</v>
      </c>
      <c r="J510" s="93">
        <v>43908</v>
      </c>
      <c r="K510" s="93">
        <v>43915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ht="12">
      <c r="A516" s="28" t="s">
        <v>2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 ht="12">
      <c r="A517" s="28" t="s">
        <v>3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  <c r="Q517" s="9"/>
    </row>
    <row r="518" spans="1:16" ht="12">
      <c r="A518" s="28" t="s">
        <v>4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0.008</v>
      </c>
      <c r="G519" s="108" t="s">
        <v>152</v>
      </c>
      <c r="H519" s="64">
        <v>-0.008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</v>
      </c>
      <c r="C522" s="109">
        <v>0</v>
      </c>
      <c r="D522" s="63">
        <v>0</v>
      </c>
      <c r="E522" s="64">
        <v>0</v>
      </c>
      <c r="F522" s="109">
        <v>0.254</v>
      </c>
      <c r="G522" s="108" t="s">
        <v>152</v>
      </c>
      <c r="H522" s="64">
        <v>-0.254</v>
      </c>
      <c r="I522" s="63">
        <v>0</v>
      </c>
      <c r="J522" s="63">
        <v>0</v>
      </c>
      <c r="K522" s="63">
        <v>0.061</v>
      </c>
      <c r="L522" s="63">
        <v>0</v>
      </c>
      <c r="M522" s="109">
        <v>0</v>
      </c>
      <c r="N522" s="31">
        <v>0.01525</v>
      </c>
      <c r="O522" s="44">
        <v>0</v>
      </c>
      <c r="P522" s="48">
        <v>0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0</v>
      </c>
      <c r="C525" s="64">
        <v>0</v>
      </c>
      <c r="D525" s="64">
        <v>0</v>
      </c>
      <c r="E525" s="64">
        <v>0</v>
      </c>
      <c r="F525" s="64">
        <v>0.262</v>
      </c>
      <c r="G525" s="119" t="s">
        <v>152</v>
      </c>
      <c r="H525" s="64">
        <v>-0.262</v>
      </c>
      <c r="I525" s="64">
        <v>0</v>
      </c>
      <c r="J525" s="64">
        <v>0</v>
      </c>
      <c r="K525" s="64">
        <v>0.061</v>
      </c>
      <c r="L525" s="64">
        <v>0</v>
      </c>
      <c r="M525" s="64">
        <v>0</v>
      </c>
      <c r="N525" s="4">
        <v>0.01525</v>
      </c>
      <c r="O525" s="4">
        <v>0</v>
      </c>
      <c r="P525" s="32">
        <v>0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</v>
      </c>
      <c r="C528" s="109">
        <v>0</v>
      </c>
      <c r="D528" s="63">
        <v>0</v>
      </c>
      <c r="E528" s="64">
        <v>0</v>
      </c>
      <c r="F528" s="109">
        <v>0.205919995069504</v>
      </c>
      <c r="G528" s="108" t="s">
        <v>152</v>
      </c>
      <c r="H528" s="64">
        <v>-0.205919995069504</v>
      </c>
      <c r="I528" s="63">
        <v>0</v>
      </c>
      <c r="J528" s="63">
        <v>0.012869999647140501</v>
      </c>
      <c r="K528" s="63">
        <v>0</v>
      </c>
      <c r="L528" s="63">
        <v>0</v>
      </c>
      <c r="M528" s="109">
        <v>0</v>
      </c>
      <c r="N528" s="31">
        <v>0.0032174999117851252</v>
      </c>
      <c r="O528" s="44">
        <v>0</v>
      </c>
      <c r="P528" s="48">
        <v>0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0</v>
      </c>
      <c r="C532" s="109">
        <v>0</v>
      </c>
      <c r="D532" s="63">
        <v>0</v>
      </c>
      <c r="E532" s="64">
        <v>0</v>
      </c>
      <c r="F532" s="109">
        <v>0.205919998168945</v>
      </c>
      <c r="G532" s="108" t="s">
        <v>152</v>
      </c>
      <c r="H532" s="64">
        <v>-0.205919998168945</v>
      </c>
      <c r="I532" s="63">
        <v>0</v>
      </c>
      <c r="J532" s="63">
        <v>0</v>
      </c>
      <c r="K532" s="63">
        <v>0</v>
      </c>
      <c r="L532" s="63">
        <v>0.205919998168945</v>
      </c>
      <c r="M532" s="109">
        <v>0</v>
      </c>
      <c r="N532" s="31">
        <v>0.05147999954223625</v>
      </c>
      <c r="O532" s="44">
        <v>0</v>
      </c>
      <c r="P532" s="48">
        <v>0</v>
      </c>
    </row>
    <row r="533" spans="1:16" ht="12">
      <c r="A533" s="28" t="s">
        <v>10</v>
      </c>
      <c r="B533" s="107">
        <v>0</v>
      </c>
      <c r="C533" s="109">
        <v>0</v>
      </c>
      <c r="D533" s="63">
        <v>0</v>
      </c>
      <c r="E533" s="64">
        <v>0</v>
      </c>
      <c r="F533" s="109">
        <v>0.165332260340452</v>
      </c>
      <c r="G533" s="108" t="s">
        <v>152</v>
      </c>
      <c r="H533" s="64">
        <v>-0.165332260340452</v>
      </c>
      <c r="I533" s="63">
        <v>0</v>
      </c>
      <c r="J533" s="63">
        <v>0</v>
      </c>
      <c r="K533" s="63">
        <v>0</v>
      </c>
      <c r="L533" s="63">
        <v>0.08149999999999981</v>
      </c>
      <c r="M533" s="109">
        <v>0</v>
      </c>
      <c r="N533" s="31">
        <v>0.020374999999999952</v>
      </c>
      <c r="O533" s="44">
        <v>0</v>
      </c>
      <c r="P533" s="48">
        <v>0</v>
      </c>
    </row>
    <row r="534" spans="1:16" ht="12">
      <c r="A534" s="28" t="s">
        <v>11</v>
      </c>
      <c r="B534" s="107">
        <v>0</v>
      </c>
      <c r="C534" s="109">
        <v>0</v>
      </c>
      <c r="D534" s="63">
        <v>0</v>
      </c>
      <c r="E534" s="64">
        <v>0</v>
      </c>
      <c r="F534" s="109">
        <v>5.665697526223955</v>
      </c>
      <c r="G534" s="108" t="s">
        <v>152</v>
      </c>
      <c r="H534" s="64">
        <v>-5.665697526223955</v>
      </c>
      <c r="I534" s="63">
        <v>0.8793485972750905</v>
      </c>
      <c r="J534" s="63">
        <v>0.25931499764323007</v>
      </c>
      <c r="K534" s="63">
        <v>0.22791600547918023</v>
      </c>
      <c r="L534" s="63">
        <v>0.3624910022392793</v>
      </c>
      <c r="M534" s="109">
        <v>0</v>
      </c>
      <c r="N534" s="31">
        <v>0.43226765065919504</v>
      </c>
      <c r="O534" s="44">
        <v>0</v>
      </c>
      <c r="P534" s="48">
        <v>0</v>
      </c>
    </row>
    <row r="535" spans="1:16" ht="12">
      <c r="A535" s="28" t="s">
        <v>12</v>
      </c>
      <c r="B535" s="107">
        <v>0</v>
      </c>
      <c r="C535" s="109">
        <v>0</v>
      </c>
      <c r="D535" s="63">
        <v>0</v>
      </c>
      <c r="E535" s="64">
        <v>0</v>
      </c>
      <c r="F535" s="109">
        <v>1.24733065101271</v>
      </c>
      <c r="G535" s="108" t="s">
        <v>152</v>
      </c>
      <c r="H535" s="64">
        <v>-1.24733065101271</v>
      </c>
      <c r="I535" s="63">
        <v>0.07979399707913304</v>
      </c>
      <c r="J535" s="63">
        <v>0.1612260064417539</v>
      </c>
      <c r="K535" s="63">
        <v>0.06364800095558021</v>
      </c>
      <c r="L535" s="63">
        <v>0.1615410005748199</v>
      </c>
      <c r="M535" s="109">
        <v>0</v>
      </c>
      <c r="N535" s="31">
        <v>0.11655225126282176</v>
      </c>
      <c r="O535" s="44">
        <v>0</v>
      </c>
      <c r="P535" s="48">
        <v>0</v>
      </c>
    </row>
    <row r="536" spans="1:16" s="1" customFormat="1" ht="12">
      <c r="A536" s="28" t="s">
        <v>37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0</v>
      </c>
      <c r="C538" s="109">
        <v>0</v>
      </c>
      <c r="D538" s="63">
        <v>0</v>
      </c>
      <c r="E538" s="64">
        <v>0</v>
      </c>
      <c r="F538" s="109">
        <v>1.7584799880981448</v>
      </c>
      <c r="G538" s="108" t="s">
        <v>152</v>
      </c>
      <c r="H538" s="64">
        <v>-1.7584799880981448</v>
      </c>
      <c r="I538" s="63">
        <v>0.014039999961850125</v>
      </c>
      <c r="J538" s="63">
        <v>0.2176199970245365</v>
      </c>
      <c r="K538" s="63">
        <v>0</v>
      </c>
      <c r="L538" s="63">
        <v>0.08654999923705997</v>
      </c>
      <c r="M538" s="109">
        <v>0</v>
      </c>
      <c r="N538" s="31">
        <v>0.07955249905586165</v>
      </c>
      <c r="O538" s="44">
        <v>0</v>
      </c>
      <c r="P538" s="48">
        <v>0</v>
      </c>
    </row>
    <row r="539" spans="1:16" ht="12">
      <c r="A539" s="28" t="s">
        <v>65</v>
      </c>
      <c r="B539" s="107">
        <v>0</v>
      </c>
      <c r="C539" s="109">
        <v>0</v>
      </c>
      <c r="D539" s="63">
        <v>0</v>
      </c>
      <c r="E539" s="64">
        <v>0</v>
      </c>
      <c r="F539" s="109">
        <v>0.245738001514226</v>
      </c>
      <c r="G539" s="108" t="s">
        <v>152</v>
      </c>
      <c r="H539" s="64">
        <v>-0.245738001514226</v>
      </c>
      <c r="I539" s="63">
        <v>0</v>
      </c>
      <c r="J539" s="63">
        <v>0</v>
      </c>
      <c r="K539" s="63">
        <v>0</v>
      </c>
      <c r="L539" s="63">
        <v>0.021800000011921006</v>
      </c>
      <c r="M539" s="109">
        <v>0</v>
      </c>
      <c r="N539" s="31">
        <v>0.0054500000029802514</v>
      </c>
      <c r="O539" s="44">
        <v>0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0</v>
      </c>
      <c r="C541" s="64">
        <v>0</v>
      </c>
      <c r="D541" s="65">
        <v>0</v>
      </c>
      <c r="E541" s="64">
        <v>0</v>
      </c>
      <c r="F541" s="64">
        <v>9.756418420427936</v>
      </c>
      <c r="G541" s="119" t="s">
        <v>152</v>
      </c>
      <c r="H541" s="64">
        <v>-9.756418420427936</v>
      </c>
      <c r="I541" s="65">
        <v>0.973182594316075</v>
      </c>
      <c r="J541" s="65">
        <v>0.6510310007566611</v>
      </c>
      <c r="K541" s="65">
        <v>0.35256400643476127</v>
      </c>
      <c r="L541" s="65">
        <v>0.9198020002320231</v>
      </c>
      <c r="M541" s="64">
        <v>0</v>
      </c>
      <c r="N541" s="4">
        <v>0.7241449004348801</v>
      </c>
      <c r="O541" s="54">
        <v>0</v>
      </c>
      <c r="P541" s="55">
        <v>0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</v>
      </c>
      <c r="C543" s="109">
        <v>0</v>
      </c>
      <c r="D543" s="63">
        <v>0</v>
      </c>
      <c r="E543" s="64">
        <v>0</v>
      </c>
      <c r="F543" s="109">
        <v>0.3442539960742</v>
      </c>
      <c r="G543" s="108" t="s">
        <v>152</v>
      </c>
      <c r="H543" s="64">
        <v>-0.3442539960742</v>
      </c>
      <c r="I543" s="58">
        <v>0.017549999833106997</v>
      </c>
      <c r="J543" s="58">
        <v>0.005967000007628995</v>
      </c>
      <c r="K543" s="58">
        <v>0</v>
      </c>
      <c r="L543" s="58">
        <v>0.227721997439862</v>
      </c>
      <c r="M543" s="109">
        <v>0</v>
      </c>
      <c r="N543" s="31">
        <v>0.06280974932014949</v>
      </c>
      <c r="O543" s="31">
        <v>0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</v>
      </c>
      <c r="C545" s="109">
        <v>0</v>
      </c>
      <c r="D545" s="63">
        <v>0</v>
      </c>
      <c r="E545" s="64">
        <v>0</v>
      </c>
      <c r="F545" s="109">
        <v>0</v>
      </c>
      <c r="G545" s="108">
        <v>0</v>
      </c>
      <c r="H545" s="64">
        <v>0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>
        <v>0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0</v>
      </c>
      <c r="C548" s="109">
        <v>0</v>
      </c>
      <c r="D548" s="63">
        <v>0</v>
      </c>
      <c r="E548" s="64">
        <v>0</v>
      </c>
      <c r="F548" s="109">
        <v>4.982465860337018</v>
      </c>
      <c r="G548" s="108" t="s">
        <v>152</v>
      </c>
      <c r="H548" s="64">
        <v>-4.982465860337018</v>
      </c>
      <c r="I548" s="58">
        <v>0.20978099739552025</v>
      </c>
      <c r="J548" s="58">
        <v>0.4965421941280299</v>
      </c>
      <c r="K548" s="58">
        <v>0.2613078004121796</v>
      </c>
      <c r="L548" s="58">
        <v>0.26043149906397023</v>
      </c>
      <c r="M548" s="109">
        <v>0</v>
      </c>
      <c r="N548" s="31">
        <v>0.307015622749925</v>
      </c>
      <c r="O548" s="31">
        <v>0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0</v>
      </c>
      <c r="C551" s="109">
        <v>0</v>
      </c>
      <c r="D551" s="63">
        <v>0</v>
      </c>
      <c r="E551" s="64">
        <v>0</v>
      </c>
      <c r="F551" s="109"/>
      <c r="G551" s="108"/>
      <c r="H551" s="64">
        <v>0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32</v>
      </c>
      <c r="C553" s="64">
        <v>0</v>
      </c>
      <c r="D553" s="65">
        <v>0</v>
      </c>
      <c r="E553" s="64">
        <v>32</v>
      </c>
      <c r="F553" s="64">
        <v>15.083138276839154</v>
      </c>
      <c r="G553" s="119">
        <v>47.134807115122356</v>
      </c>
      <c r="H553" s="64">
        <v>16.916861723160846</v>
      </c>
      <c r="I553" s="65">
        <v>1.200513591544702</v>
      </c>
      <c r="J553" s="65">
        <v>1.1535401948923205</v>
      </c>
      <c r="K553" s="65">
        <v>0.6138718068469391</v>
      </c>
      <c r="L553" s="65">
        <v>1.4079554967358554</v>
      </c>
      <c r="M553" s="64">
        <v>4.399860927299548</v>
      </c>
      <c r="N553" s="4">
        <v>1.0939702725049543</v>
      </c>
      <c r="O553" s="54">
        <v>3.418657101577982</v>
      </c>
      <c r="P553" s="55">
        <v>13.46373073230309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43922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151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43901</v>
      </c>
      <c r="J560" s="93">
        <v>43908</v>
      </c>
      <c r="K560" s="93">
        <v>43915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6" ht="12">
      <c r="A566" s="28" t="s">
        <v>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3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4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0.3143099985122681</v>
      </c>
      <c r="G569" s="108" t="s">
        <v>152</v>
      </c>
      <c r="H569" s="64">
        <v>-0.3143099985122681</v>
      </c>
      <c r="I569" s="63">
        <v>0.06</v>
      </c>
      <c r="J569" s="63">
        <v>0.008000000000000007</v>
      </c>
      <c r="K569" s="63">
        <v>0</v>
      </c>
      <c r="L569" s="63">
        <v>0</v>
      </c>
      <c r="M569" s="109">
        <v>0</v>
      </c>
      <c r="N569" s="31">
        <v>0.017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0</v>
      </c>
      <c r="C575" s="64">
        <v>0</v>
      </c>
      <c r="D575" s="64">
        <v>0</v>
      </c>
      <c r="E575" s="64">
        <v>0</v>
      </c>
      <c r="F575" s="64">
        <v>0.3143099985122681</v>
      </c>
      <c r="G575" s="119" t="s">
        <v>152</v>
      </c>
      <c r="H575" s="64">
        <v>-0.3143099985122681</v>
      </c>
      <c r="I575" s="64">
        <v>0.06</v>
      </c>
      <c r="J575" s="64">
        <v>0.008000000000000007</v>
      </c>
      <c r="K575" s="64">
        <v>0</v>
      </c>
      <c r="L575" s="64">
        <v>0</v>
      </c>
      <c r="M575" s="64">
        <v>0</v>
      </c>
      <c r="N575" s="4">
        <v>0.017</v>
      </c>
      <c r="O575" s="4">
        <v>0</v>
      </c>
      <c r="P575" s="32">
        <v>0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0</v>
      </c>
      <c r="C580" s="109">
        <v>0</v>
      </c>
      <c r="D580" s="63">
        <v>0</v>
      </c>
      <c r="E580" s="64">
        <v>0</v>
      </c>
      <c r="F580" s="109">
        <v>0.492979488730431</v>
      </c>
      <c r="G580" s="108" t="s">
        <v>152</v>
      </c>
      <c r="H580" s="64">
        <v>-0.492979488730431</v>
      </c>
      <c r="I580" s="63">
        <v>0.04867199945449899</v>
      </c>
      <c r="J580" s="63">
        <v>0.021177000045775995</v>
      </c>
      <c r="K580" s="63">
        <v>0.034397998809815034</v>
      </c>
      <c r="L580" s="63">
        <v>0.161459997177124</v>
      </c>
      <c r="M580" s="109">
        <v>0</v>
      </c>
      <c r="N580" s="31">
        <v>0.0664267488718035</v>
      </c>
      <c r="O580" s="44">
        <v>0</v>
      </c>
      <c r="P580" s="48">
        <v>0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0.101739998370409</v>
      </c>
      <c r="G581" s="108" t="s">
        <v>152</v>
      </c>
      <c r="H581" s="64">
        <v>-0.101739998370409</v>
      </c>
      <c r="I581" s="63">
        <v>0.0023399999141694022</v>
      </c>
      <c r="J581" s="63">
        <v>0</v>
      </c>
      <c r="K581" s="63">
        <v>0.016379999905824602</v>
      </c>
      <c r="L581" s="63">
        <v>0.005799999952316295</v>
      </c>
      <c r="M581" s="109">
        <v>0</v>
      </c>
      <c r="N581" s="31">
        <v>0.006129999943077575</v>
      </c>
      <c r="O581" s="44">
        <v>0</v>
      </c>
      <c r="P581" s="48">
        <v>0</v>
      </c>
    </row>
    <row r="582" spans="1:16" ht="12">
      <c r="A582" s="28" t="s">
        <v>9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10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11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12</v>
      </c>
      <c r="B585" s="107">
        <v>0</v>
      </c>
      <c r="C585" s="109">
        <v>0</v>
      </c>
      <c r="D585" s="63">
        <v>0</v>
      </c>
      <c r="E585" s="64">
        <v>0</v>
      </c>
      <c r="F585" s="109">
        <v>0.0780389999747276</v>
      </c>
      <c r="G585" s="108" t="s">
        <v>152</v>
      </c>
      <c r="H585" s="64">
        <v>-0.0780389999747276</v>
      </c>
      <c r="I585" s="63">
        <v>0.005264999985694796</v>
      </c>
      <c r="J585" s="63">
        <v>0.0285480003356934</v>
      </c>
      <c r="K585" s="63">
        <v>0.004211999952793102</v>
      </c>
      <c r="L585" s="63">
        <v>0</v>
      </c>
      <c r="M585" s="109">
        <v>0</v>
      </c>
      <c r="N585" s="31">
        <v>0.009506250068545325</v>
      </c>
      <c r="O585" s="44">
        <v>0</v>
      </c>
      <c r="P585" s="48">
        <v>0</v>
      </c>
    </row>
    <row r="586" spans="1:16" ht="12">
      <c r="A586" s="28" t="s">
        <v>37</v>
      </c>
      <c r="B586" s="107">
        <v>0</v>
      </c>
      <c r="C586" s="109">
        <v>0</v>
      </c>
      <c r="D586" s="63">
        <v>0</v>
      </c>
      <c r="E586" s="64">
        <v>0</v>
      </c>
      <c r="F586" s="109">
        <v>0.0725399971008301</v>
      </c>
      <c r="G586" s="108" t="s">
        <v>152</v>
      </c>
      <c r="H586" s="64">
        <v>-0.0725399971008301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0.0526499989628792</v>
      </c>
      <c r="G587" s="108" t="s">
        <v>152</v>
      </c>
      <c r="H587" s="64">
        <v>-0.0526499989628792</v>
      </c>
      <c r="I587" s="63">
        <v>0</v>
      </c>
      <c r="J587" s="63">
        <v>0</v>
      </c>
      <c r="K587" s="63">
        <v>0</v>
      </c>
      <c r="L587" s="63">
        <v>0.004679999828338603</v>
      </c>
      <c r="M587" s="109">
        <v>0</v>
      </c>
      <c r="N587" s="31">
        <v>0.0011699999570846508</v>
      </c>
      <c r="O587" s="44">
        <v>0</v>
      </c>
      <c r="P587" s="48">
        <v>0</v>
      </c>
    </row>
    <row r="588" spans="1:16" ht="12">
      <c r="A588" s="28" t="s">
        <v>38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ht="12">
      <c r="A589" s="28" t="s">
        <v>65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0</v>
      </c>
      <c r="C591" s="64">
        <v>0</v>
      </c>
      <c r="D591" s="65">
        <v>0</v>
      </c>
      <c r="E591" s="64">
        <v>0</v>
      </c>
      <c r="F591" s="64">
        <v>1.112258481651545</v>
      </c>
      <c r="G591" s="119" t="s">
        <v>152</v>
      </c>
      <c r="H591" s="64">
        <v>-1.112258481651545</v>
      </c>
      <c r="I591" s="65">
        <v>0.1162769993543632</v>
      </c>
      <c r="J591" s="65">
        <v>0.05772500038146944</v>
      </c>
      <c r="K591" s="65">
        <v>0.05498999866843268</v>
      </c>
      <c r="L591" s="65">
        <v>0.17193999695777895</v>
      </c>
      <c r="M591" s="64">
        <v>0</v>
      </c>
      <c r="N591" s="4">
        <v>0.10023299884051107</v>
      </c>
      <c r="O591" s="54">
        <v>0</v>
      </c>
      <c r="P591" s="55">
        <v>0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</v>
      </c>
      <c r="C593" s="109">
        <v>0</v>
      </c>
      <c r="D593" s="63">
        <v>0</v>
      </c>
      <c r="E593" s="64">
        <v>0</v>
      </c>
      <c r="F593" s="109">
        <v>0.214870500564575</v>
      </c>
      <c r="G593" s="108" t="s">
        <v>152</v>
      </c>
      <c r="H593" s="64">
        <v>-0.214870500564575</v>
      </c>
      <c r="I593" s="58">
        <v>0.012986999750138006</v>
      </c>
      <c r="J593" s="58">
        <v>0.004328999996184996</v>
      </c>
      <c r="K593" s="58">
        <v>0.06622200012207</v>
      </c>
      <c r="L593" s="58">
        <v>0</v>
      </c>
      <c r="M593" s="109">
        <v>0</v>
      </c>
      <c r="N593" s="31">
        <v>0.02088449996709825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0</v>
      </c>
      <c r="C598" s="109">
        <v>0</v>
      </c>
      <c r="D598" s="63">
        <v>0</v>
      </c>
      <c r="E598" s="64">
        <v>0</v>
      </c>
      <c r="F598" s="109">
        <v>6.87256134742498</v>
      </c>
      <c r="G598" s="108" t="s">
        <v>152</v>
      </c>
      <c r="H598" s="64">
        <v>-6.87256134742498</v>
      </c>
      <c r="I598" s="58">
        <v>0.6931430914402004</v>
      </c>
      <c r="J598" s="58">
        <v>0.34660009753703935</v>
      </c>
      <c r="K598" s="58">
        <v>0.3967118966579406</v>
      </c>
      <c r="L598" s="58">
        <v>0.20132159793376925</v>
      </c>
      <c r="M598" s="109">
        <v>0</v>
      </c>
      <c r="N598" s="31">
        <v>0.4094441708922374</v>
      </c>
      <c r="O598" s="31">
        <v>0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79</v>
      </c>
      <c r="C603" s="64">
        <v>0</v>
      </c>
      <c r="D603" s="65">
        <v>0</v>
      </c>
      <c r="E603" s="64">
        <v>79</v>
      </c>
      <c r="F603" s="64">
        <v>8.199690329641099</v>
      </c>
      <c r="G603" s="119">
        <v>10.37935484764696</v>
      </c>
      <c r="H603" s="64">
        <v>70.8003096703589</v>
      </c>
      <c r="I603" s="65">
        <v>0.8224070905447016</v>
      </c>
      <c r="J603" s="65">
        <v>0.4086540979146944</v>
      </c>
      <c r="K603" s="65">
        <v>0.5179238954484431</v>
      </c>
      <c r="L603" s="65">
        <v>0.373261594891547</v>
      </c>
      <c r="M603" s="64">
        <v>0.4724830315082873</v>
      </c>
      <c r="N603" s="4">
        <v>0.5305616696998465</v>
      </c>
      <c r="O603" s="54">
        <v>0.6715970502529702</v>
      </c>
      <c r="P603" s="55" t="s">
        <v>153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154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151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43901</v>
      </c>
      <c r="J612" s="93">
        <v>43908</v>
      </c>
      <c r="K612" s="93">
        <v>43915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3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4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5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35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14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3" t="s">
        <v>69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119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>
        <v>0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 t="s">
        <v>58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9</v>
      </c>
      <c r="B634" s="107">
        <v>0</v>
      </c>
      <c r="C634" s="109">
        <v>0</v>
      </c>
      <c r="D634" s="63">
        <v>0</v>
      </c>
      <c r="E634" s="64">
        <v>0</v>
      </c>
      <c r="F634" s="109">
        <v>0.0102500000298023</v>
      </c>
      <c r="G634" s="108" t="s">
        <v>152</v>
      </c>
      <c r="H634" s="64">
        <v>-0.0102500000298023</v>
      </c>
      <c r="I634" s="63">
        <v>0.00625</v>
      </c>
      <c r="J634" s="63">
        <v>0</v>
      </c>
      <c r="K634" s="63">
        <v>0</v>
      </c>
      <c r="L634" s="63">
        <v>0.0040000000298023</v>
      </c>
      <c r="M634" s="109">
        <v>0</v>
      </c>
      <c r="N634" s="31">
        <v>0.002562500007450575</v>
      </c>
      <c r="O634" s="44">
        <v>0</v>
      </c>
      <c r="P634" s="48">
        <v>0</v>
      </c>
    </row>
    <row r="635" spans="1:16" ht="12">
      <c r="A635" s="28" t="s">
        <v>10</v>
      </c>
      <c r="B635" s="107">
        <v>0</v>
      </c>
      <c r="C635" s="109">
        <v>0</v>
      </c>
      <c r="D635" s="63">
        <v>0</v>
      </c>
      <c r="E635" s="64">
        <v>0</v>
      </c>
      <c r="F635" s="109">
        <v>0.19</v>
      </c>
      <c r="G635" s="108" t="s">
        <v>152</v>
      </c>
      <c r="H635" s="64">
        <v>-0.19</v>
      </c>
      <c r="I635" s="63">
        <v>0.113</v>
      </c>
      <c r="J635" s="63">
        <v>0</v>
      </c>
      <c r="K635" s="63">
        <v>0</v>
      </c>
      <c r="L635" s="63">
        <v>0</v>
      </c>
      <c r="M635" s="109">
        <v>0</v>
      </c>
      <c r="N635" s="31">
        <v>0.02825</v>
      </c>
      <c r="O635" s="44">
        <v>0</v>
      </c>
      <c r="P635" s="48">
        <v>0</v>
      </c>
    </row>
    <row r="636" spans="1:16" ht="12">
      <c r="A636" s="28" t="s">
        <v>11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12</v>
      </c>
      <c r="B637" s="107">
        <v>0</v>
      </c>
      <c r="C637" s="109">
        <v>0</v>
      </c>
      <c r="D637" s="63">
        <v>0</v>
      </c>
      <c r="E637" s="64">
        <v>0</v>
      </c>
      <c r="F637" s="109">
        <v>0.137470000907779</v>
      </c>
      <c r="G637" s="108" t="s">
        <v>152</v>
      </c>
      <c r="H637" s="64">
        <v>-0.137470000907779</v>
      </c>
      <c r="I637" s="63">
        <v>-0.0011799999997019958</v>
      </c>
      <c r="J637" s="63">
        <v>0.062422000885009994</v>
      </c>
      <c r="K637" s="63">
        <v>0</v>
      </c>
      <c r="L637" s="63">
        <v>0.029971999168396005</v>
      </c>
      <c r="M637" s="109">
        <v>0</v>
      </c>
      <c r="N637" s="31">
        <v>0.022803500013426</v>
      </c>
      <c r="O637" s="44">
        <v>0</v>
      </c>
      <c r="P637" s="48">
        <v>0</v>
      </c>
    </row>
    <row r="638" spans="1:16" ht="12">
      <c r="A638" s="28" t="s">
        <v>37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13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38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65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0</v>
      </c>
      <c r="C643" s="64">
        <v>0</v>
      </c>
      <c r="D643" s="65">
        <v>0</v>
      </c>
      <c r="E643" s="64">
        <v>0</v>
      </c>
      <c r="F643" s="64">
        <v>0.3377200009375813</v>
      </c>
      <c r="G643" s="119" t="s">
        <v>152</v>
      </c>
      <c r="H643" s="64">
        <v>-0.3377200009375813</v>
      </c>
      <c r="I643" s="65">
        <v>0.118070000000298</v>
      </c>
      <c r="J643" s="65">
        <v>0.06242200088500999</v>
      </c>
      <c r="K643" s="65">
        <v>0</v>
      </c>
      <c r="L643" s="65">
        <v>0.03397199919819832</v>
      </c>
      <c r="M643" s="64">
        <v>0</v>
      </c>
      <c r="N643" s="4">
        <v>0.053616000020876575</v>
      </c>
      <c r="O643" s="54">
        <v>0</v>
      </c>
      <c r="P643" s="55">
        <v>0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>
        <v>0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0</v>
      </c>
      <c r="C652" s="109">
        <v>0</v>
      </c>
      <c r="D652" s="63">
        <v>0</v>
      </c>
      <c r="E652" s="64">
        <v>0</v>
      </c>
      <c r="F652" s="109"/>
      <c r="G652" s="108"/>
      <c r="H652" s="64">
        <v>0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279</v>
      </c>
      <c r="C654" s="64">
        <v>0</v>
      </c>
      <c r="D654" s="65">
        <v>0</v>
      </c>
      <c r="E654" s="64">
        <v>279</v>
      </c>
      <c r="F654" s="64">
        <v>0.3377200009375813</v>
      </c>
      <c r="G654" s="119">
        <v>0.1210465953181295</v>
      </c>
      <c r="H654" s="64">
        <v>278.66227999906243</v>
      </c>
      <c r="I654" s="65">
        <v>0.118070000000298</v>
      </c>
      <c r="J654" s="65">
        <v>0.06242200088500999</v>
      </c>
      <c r="K654" s="65">
        <v>0</v>
      </c>
      <c r="L654" s="65">
        <v>0.03397199919819832</v>
      </c>
      <c r="M654" s="64">
        <v>0.012176343798637392</v>
      </c>
      <c r="N654" s="4">
        <v>0.053616000020876575</v>
      </c>
      <c r="O654" s="54">
        <v>0.019217204308557913</v>
      </c>
      <c r="P654" s="55" t="s">
        <v>153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43922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151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43901</v>
      </c>
      <c r="J662" s="93">
        <v>43908</v>
      </c>
      <c r="K662" s="93">
        <v>43915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>
      <c r="A668" s="28" t="s">
        <v>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3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5</v>
      </c>
      <c r="B671" s="107">
        <v>0</v>
      </c>
      <c r="C671" s="109">
        <v>0</v>
      </c>
      <c r="D671" s="63">
        <v>0</v>
      </c>
      <c r="E671" s="64">
        <v>0</v>
      </c>
      <c r="F671" s="109">
        <v>71.5830401015282</v>
      </c>
      <c r="G671" s="108" t="s">
        <v>152</v>
      </c>
      <c r="H671" s="64">
        <v>-71.5830401015282</v>
      </c>
      <c r="I671" s="63">
        <v>10.541440065383895</v>
      </c>
      <c r="J671" s="63">
        <v>4.848639999866506</v>
      </c>
      <c r="K671" s="63">
        <v>1.7744000167846963</v>
      </c>
      <c r="L671" s="63">
        <v>0.786700002670301</v>
      </c>
      <c r="M671" s="109">
        <v>0</v>
      </c>
      <c r="N671" s="31">
        <v>4.48779502117635</v>
      </c>
      <c r="O671" s="44">
        <v>0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0</v>
      </c>
      <c r="C677" s="64">
        <v>0</v>
      </c>
      <c r="D677" s="64">
        <v>0</v>
      </c>
      <c r="E677" s="64">
        <v>0</v>
      </c>
      <c r="F677" s="64">
        <v>71.5830401015282</v>
      </c>
      <c r="G677" s="119" t="s">
        <v>152</v>
      </c>
      <c r="H677" s="64">
        <v>-71.5830401015282</v>
      </c>
      <c r="I677" s="64">
        <v>10.541440065383895</v>
      </c>
      <c r="J677" s="64">
        <v>4.848639999866506</v>
      </c>
      <c r="K677" s="64">
        <v>1.7744000167846963</v>
      </c>
      <c r="L677" s="64">
        <v>0.786700002670301</v>
      </c>
      <c r="M677" s="64">
        <v>0</v>
      </c>
      <c r="N677" s="4">
        <v>4.48779502117635</v>
      </c>
      <c r="O677" s="4">
        <v>0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ht="12">
      <c r="A680" s="28" t="s">
        <v>58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0</v>
      </c>
      <c r="C682" s="109">
        <v>0</v>
      </c>
      <c r="D682" s="63">
        <v>0</v>
      </c>
      <c r="E682" s="64">
        <v>0</v>
      </c>
      <c r="F682" s="109">
        <v>1.81839395605028</v>
      </c>
      <c r="G682" s="108" t="s">
        <v>152</v>
      </c>
      <c r="H682" s="64">
        <v>-1.81839395605028</v>
      </c>
      <c r="I682" s="63">
        <v>0.00790600002556996</v>
      </c>
      <c r="J682" s="63">
        <v>0.002359999895100051</v>
      </c>
      <c r="K682" s="63">
        <v>0.0038939998149800648</v>
      </c>
      <c r="L682" s="63">
        <v>0.008934000089769967</v>
      </c>
      <c r="M682" s="109">
        <v>0</v>
      </c>
      <c r="N682" s="31">
        <v>0.0057734999563550105</v>
      </c>
      <c r="O682" s="44">
        <v>0</v>
      </c>
      <c r="P682" s="48">
        <v>0</v>
      </c>
    </row>
    <row r="683" spans="1:16" ht="12">
      <c r="A683" s="28" t="s">
        <v>72</v>
      </c>
      <c r="B683" s="107">
        <v>0</v>
      </c>
      <c r="C683" s="109">
        <v>0</v>
      </c>
      <c r="D683" s="63">
        <v>0</v>
      </c>
      <c r="E683" s="64">
        <v>0</v>
      </c>
      <c r="F683" s="109">
        <v>32.178160264492</v>
      </c>
      <c r="G683" s="108" t="s">
        <v>152</v>
      </c>
      <c r="H683" s="64">
        <v>-32.178160264492</v>
      </c>
      <c r="I683" s="63">
        <v>6.435359925985299</v>
      </c>
      <c r="J683" s="63">
        <v>4.780140182256702</v>
      </c>
      <c r="K683" s="63">
        <v>4.458180025577498</v>
      </c>
      <c r="L683" s="63">
        <v>2.034700020790101</v>
      </c>
      <c r="M683" s="109">
        <v>0</v>
      </c>
      <c r="N683" s="31">
        <v>4.4270950386524</v>
      </c>
      <c r="O683" s="44">
        <v>0</v>
      </c>
      <c r="P683" s="48">
        <v>0</v>
      </c>
    </row>
    <row r="684" spans="1:16" ht="12">
      <c r="A684" s="28" t="s">
        <v>9</v>
      </c>
      <c r="B684" s="107">
        <v>0</v>
      </c>
      <c r="C684" s="109">
        <v>0</v>
      </c>
      <c r="D684" s="63">
        <v>0</v>
      </c>
      <c r="E684" s="64">
        <v>0</v>
      </c>
      <c r="F684" s="109">
        <v>0.14</v>
      </c>
      <c r="G684" s="108" t="s">
        <v>152</v>
      </c>
      <c r="H684" s="64">
        <v>-0.14</v>
      </c>
      <c r="I684" s="63">
        <v>0</v>
      </c>
      <c r="J684" s="63">
        <v>0</v>
      </c>
      <c r="K684" s="63">
        <v>0</v>
      </c>
      <c r="L684" s="63">
        <v>0.14</v>
      </c>
      <c r="M684" s="109">
        <v>0</v>
      </c>
      <c r="N684" s="31">
        <v>0.035</v>
      </c>
      <c r="O684" s="44">
        <v>0</v>
      </c>
      <c r="P684" s="48">
        <v>0</v>
      </c>
    </row>
    <row r="685" spans="1:16" ht="12">
      <c r="A685" s="28" t="s">
        <v>10</v>
      </c>
      <c r="B685" s="107">
        <v>0</v>
      </c>
      <c r="C685" s="109">
        <v>0</v>
      </c>
      <c r="D685" s="63">
        <v>0</v>
      </c>
      <c r="E685" s="64">
        <v>0</v>
      </c>
      <c r="F685" s="109">
        <v>0.691400000590831</v>
      </c>
      <c r="G685" s="108" t="s">
        <v>152</v>
      </c>
      <c r="H685" s="64">
        <v>-0.691400000590831</v>
      </c>
      <c r="I685" s="63">
        <v>0.08200000190734902</v>
      </c>
      <c r="J685" s="63">
        <v>0</v>
      </c>
      <c r="K685" s="63">
        <v>0</v>
      </c>
      <c r="L685" s="63">
        <v>0.14599999380111695</v>
      </c>
      <c r="M685" s="109">
        <v>0</v>
      </c>
      <c r="N685" s="31">
        <v>0.05699999892711649</v>
      </c>
      <c r="O685" s="44">
        <v>0</v>
      </c>
      <c r="P685" s="48">
        <v>0</v>
      </c>
    </row>
    <row r="686" spans="1:16" ht="12">
      <c r="A686" s="28" t="s">
        <v>11</v>
      </c>
      <c r="B686" s="107">
        <v>0</v>
      </c>
      <c r="C686" s="109">
        <v>0</v>
      </c>
      <c r="D686" s="63">
        <v>0</v>
      </c>
      <c r="E686" s="64">
        <v>0</v>
      </c>
      <c r="F686" s="109">
        <v>28.292806653078618</v>
      </c>
      <c r="G686" s="108" t="s">
        <v>152</v>
      </c>
      <c r="H686" s="64">
        <v>-28.292806653078618</v>
      </c>
      <c r="I686" s="63">
        <v>3.218911173723601</v>
      </c>
      <c r="J686" s="63">
        <v>2.1429979692696968</v>
      </c>
      <c r="K686" s="63">
        <v>1.6411960205958032</v>
      </c>
      <c r="L686" s="63">
        <v>1.771350008524898</v>
      </c>
      <c r="M686" s="109">
        <v>0</v>
      </c>
      <c r="N686" s="31">
        <v>2.1936137930285</v>
      </c>
      <c r="O686" s="44">
        <v>0</v>
      </c>
      <c r="P686" s="48">
        <v>0</v>
      </c>
    </row>
    <row r="687" spans="1:16" ht="12">
      <c r="A687" s="28" t="s">
        <v>12</v>
      </c>
      <c r="B687" s="107">
        <v>0</v>
      </c>
      <c r="C687" s="109">
        <v>0</v>
      </c>
      <c r="D687" s="63">
        <v>0</v>
      </c>
      <c r="E687" s="64">
        <v>0</v>
      </c>
      <c r="F687" s="109">
        <v>19.2481919494085</v>
      </c>
      <c r="G687" s="108" t="s">
        <v>152</v>
      </c>
      <c r="H687" s="64">
        <v>-19.2481919494085</v>
      </c>
      <c r="I687" s="63">
        <v>0.7013980102763</v>
      </c>
      <c r="J687" s="63">
        <v>1.4989540005921995</v>
      </c>
      <c r="K687" s="63">
        <v>0.5860559930801017</v>
      </c>
      <c r="L687" s="63">
        <v>1.8473360170386997</v>
      </c>
      <c r="M687" s="109">
        <v>0</v>
      </c>
      <c r="N687" s="31">
        <v>1.1584360052468252</v>
      </c>
      <c r="O687" s="44">
        <v>0</v>
      </c>
      <c r="P687" s="48">
        <v>0</v>
      </c>
    </row>
    <row r="688" spans="1:16" ht="12">
      <c r="A688" s="28" t="s">
        <v>37</v>
      </c>
      <c r="B688" s="107">
        <v>0</v>
      </c>
      <c r="C688" s="109">
        <v>0</v>
      </c>
      <c r="D688" s="63">
        <v>0</v>
      </c>
      <c r="E688" s="64">
        <v>0</v>
      </c>
      <c r="F688" s="109">
        <v>22.2577799472809</v>
      </c>
      <c r="G688" s="108" t="s">
        <v>152</v>
      </c>
      <c r="H688" s="64">
        <v>-22.2577799472809</v>
      </c>
      <c r="I688" s="63">
        <v>4.702199907302898</v>
      </c>
      <c r="J688" s="63">
        <v>2.950999984741202</v>
      </c>
      <c r="K688" s="63">
        <v>0</v>
      </c>
      <c r="L688" s="63">
        <v>1.4800000343322992</v>
      </c>
      <c r="M688" s="109">
        <v>0</v>
      </c>
      <c r="N688" s="31">
        <v>2.2832999815940997</v>
      </c>
      <c r="O688" s="44">
        <v>0</v>
      </c>
      <c r="P688" s="48">
        <v>0</v>
      </c>
    </row>
    <row r="689" spans="1:16" s="1" customFormat="1" ht="12">
      <c r="A689" s="28" t="s">
        <v>13</v>
      </c>
      <c r="B689" s="107">
        <v>0</v>
      </c>
      <c r="C689" s="109">
        <v>0</v>
      </c>
      <c r="D689" s="63">
        <v>0</v>
      </c>
      <c r="E689" s="64">
        <v>0</v>
      </c>
      <c r="F689" s="109">
        <v>33.1024201481342</v>
      </c>
      <c r="G689" s="108" t="s">
        <v>152</v>
      </c>
      <c r="H689" s="64">
        <v>-33.1024201481342</v>
      </c>
      <c r="I689" s="63">
        <v>4.134999992370599</v>
      </c>
      <c r="J689" s="63">
        <v>4.252139964103701</v>
      </c>
      <c r="K689" s="63">
        <v>1.6462000083922987</v>
      </c>
      <c r="L689" s="63">
        <v>0.08565999984740102</v>
      </c>
      <c r="M689" s="109">
        <v>0</v>
      </c>
      <c r="N689" s="31">
        <v>2.5297499911785</v>
      </c>
      <c r="O689" s="44">
        <v>0</v>
      </c>
      <c r="P689" s="48">
        <v>0</v>
      </c>
    </row>
    <row r="690" spans="1:16" ht="12">
      <c r="A690" s="28" t="s">
        <v>38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6" ht="12">
      <c r="A691" s="28" t="s">
        <v>65</v>
      </c>
      <c r="B691" s="107">
        <v>0</v>
      </c>
      <c r="C691" s="109">
        <v>0</v>
      </c>
      <c r="D691" s="63">
        <v>0</v>
      </c>
      <c r="E691" s="64">
        <v>0</v>
      </c>
      <c r="F691" s="109">
        <v>1.50273650439829</v>
      </c>
      <c r="G691" s="108" t="s">
        <v>152</v>
      </c>
      <c r="H691" s="64">
        <v>-1.50273650439829</v>
      </c>
      <c r="I691" s="63">
        <v>0.04696400016546198</v>
      </c>
      <c r="J691" s="63">
        <v>0</v>
      </c>
      <c r="K691" s="63">
        <v>0.16142399573325794</v>
      </c>
      <c r="L691" s="63">
        <v>0.45460401177407017</v>
      </c>
      <c r="M691" s="109">
        <v>0</v>
      </c>
      <c r="N691" s="31">
        <v>0.16574800191819752</v>
      </c>
      <c r="O691" s="44">
        <v>0</v>
      </c>
      <c r="P691" s="48">
        <v>0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0</v>
      </c>
      <c r="C693" s="64">
        <v>0</v>
      </c>
      <c r="D693" s="65">
        <v>0</v>
      </c>
      <c r="E693" s="64">
        <v>0</v>
      </c>
      <c r="F693" s="64">
        <v>210.81492952496183</v>
      </c>
      <c r="G693" s="119" t="s">
        <v>152</v>
      </c>
      <c r="H693" s="64">
        <v>-210.81492952496183</v>
      </c>
      <c r="I693" s="65">
        <v>29.871179077140965</v>
      </c>
      <c r="J693" s="65">
        <v>20.476232100725156</v>
      </c>
      <c r="K693" s="65">
        <v>10.271350059978602</v>
      </c>
      <c r="L693" s="65">
        <v>8.755284088868677</v>
      </c>
      <c r="M693" s="64">
        <v>0</v>
      </c>
      <c r="N693" s="4">
        <v>17.34351133167835</v>
      </c>
      <c r="O693" s="54">
        <v>0</v>
      </c>
      <c r="P693" s="55">
        <v>0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0</v>
      </c>
      <c r="C695" s="109">
        <v>0</v>
      </c>
      <c r="D695" s="63">
        <v>0</v>
      </c>
      <c r="E695" s="64">
        <v>0</v>
      </c>
      <c r="F695" s="109">
        <v>3.52021466447413</v>
      </c>
      <c r="G695" s="108" t="s">
        <v>152</v>
      </c>
      <c r="H695" s="64">
        <v>-3.52021466447413</v>
      </c>
      <c r="I695" s="58">
        <v>0.12690900158881968</v>
      </c>
      <c r="J695" s="58">
        <v>0.19599799799919015</v>
      </c>
      <c r="K695" s="58">
        <v>0.01563499975204996</v>
      </c>
      <c r="L695" s="58">
        <v>0.7050509772300702</v>
      </c>
      <c r="M695" s="109">
        <v>0</v>
      </c>
      <c r="N695" s="31">
        <v>0.2608982441425325</v>
      </c>
      <c r="O695" s="31">
        <v>0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>
        <v>0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0</v>
      </c>
      <c r="C700" s="109">
        <v>0</v>
      </c>
      <c r="D700" s="63">
        <v>0</v>
      </c>
      <c r="E700" s="64">
        <v>0</v>
      </c>
      <c r="F700" s="109">
        <v>21.7286285354346</v>
      </c>
      <c r="G700" s="108" t="s">
        <v>152</v>
      </c>
      <c r="H700" s="64">
        <v>-21.7286285354346</v>
      </c>
      <c r="I700" s="58">
        <v>0.7562309978604027</v>
      </c>
      <c r="J700" s="58">
        <v>0.41544199952479843</v>
      </c>
      <c r="K700" s="58">
        <v>0.14542299742999987</v>
      </c>
      <c r="L700" s="58">
        <v>2.029815388739099</v>
      </c>
      <c r="M700" s="109">
        <v>0</v>
      </c>
      <c r="N700" s="31">
        <v>0.836727845888575</v>
      </c>
      <c r="O700" s="31">
        <v>0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1009</v>
      </c>
      <c r="C705" s="64">
        <v>0</v>
      </c>
      <c r="D705" s="65">
        <v>0</v>
      </c>
      <c r="E705" s="64">
        <v>1009</v>
      </c>
      <c r="F705" s="64">
        <v>236.06377272487055</v>
      </c>
      <c r="G705" s="119">
        <v>23.39581493804465</v>
      </c>
      <c r="H705" s="64">
        <v>772.9362272751295</v>
      </c>
      <c r="I705" s="65">
        <v>30.754319076590207</v>
      </c>
      <c r="J705" s="65">
        <v>21.08767209824913</v>
      </c>
      <c r="K705" s="65">
        <v>10.432408057160671</v>
      </c>
      <c r="L705" s="65">
        <v>11.490150454837817</v>
      </c>
      <c r="M705" s="64">
        <v>1.1387661501325883</v>
      </c>
      <c r="N705" s="4">
        <v>18.441137421709456</v>
      </c>
      <c r="O705" s="54">
        <v>1.8276647593369135</v>
      </c>
      <c r="P705" s="55">
        <v>39.91369597220212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154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43901</v>
      </c>
      <c r="J714" s="93">
        <v>43908</v>
      </c>
      <c r="K714" s="93">
        <v>43915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2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3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4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5</v>
      </c>
      <c r="B723" s="107">
        <v>0</v>
      </c>
      <c r="C723" s="109">
        <v>0</v>
      </c>
      <c r="D723" s="63">
        <v>0</v>
      </c>
      <c r="E723" s="64">
        <v>0</v>
      </c>
      <c r="F723" s="109">
        <v>0.007</v>
      </c>
      <c r="G723" s="108" t="s">
        <v>152</v>
      </c>
      <c r="H723" s="64">
        <v>-0.007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35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6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14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3" t="s">
        <v>69</v>
      </c>
      <c r="B729" s="64">
        <v>0</v>
      </c>
      <c r="C729" s="64">
        <v>0</v>
      </c>
      <c r="D729" s="64">
        <v>0</v>
      </c>
      <c r="E729" s="64">
        <v>0</v>
      </c>
      <c r="F729" s="64">
        <v>0.007</v>
      </c>
      <c r="G729" s="119" t="s">
        <v>152</v>
      </c>
      <c r="H729" s="64">
        <v>-0.007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>
        <v>0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ht="12">
      <c r="A732" s="28" t="s">
        <v>58</v>
      </c>
      <c r="B732" s="107">
        <v>0</v>
      </c>
      <c r="C732" s="109">
        <v>0</v>
      </c>
      <c r="D732" s="63">
        <v>0</v>
      </c>
      <c r="E732" s="64">
        <v>0</v>
      </c>
      <c r="F732" s="109">
        <v>0.00238000012934208</v>
      </c>
      <c r="G732" s="108" t="s">
        <v>152</v>
      </c>
      <c r="H732" s="64">
        <v>-0.00238000012934208</v>
      </c>
      <c r="I732" s="63">
        <v>0</v>
      </c>
      <c r="J732" s="63">
        <v>0.00238000012934208</v>
      </c>
      <c r="K732" s="63">
        <v>0</v>
      </c>
      <c r="L732" s="63">
        <v>0</v>
      </c>
      <c r="M732" s="109">
        <v>0</v>
      </c>
      <c r="N732" s="31">
        <v>0.00059500003233552</v>
      </c>
      <c r="O732" s="44">
        <v>0</v>
      </c>
      <c r="P732" s="48">
        <v>0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72</v>
      </c>
      <c r="B735" s="107">
        <v>0</v>
      </c>
      <c r="C735" s="109">
        <v>0</v>
      </c>
      <c r="D735" s="63">
        <v>0</v>
      </c>
      <c r="E735" s="64">
        <v>0</v>
      </c>
      <c r="F735" s="109">
        <v>0.00476000022888184</v>
      </c>
      <c r="G735" s="108" t="s">
        <v>152</v>
      </c>
      <c r="H735" s="64">
        <v>-0.00476000022888184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9</v>
      </c>
      <c r="B736" s="107">
        <v>0</v>
      </c>
      <c r="C736" s="109">
        <v>0</v>
      </c>
      <c r="D736" s="63">
        <v>0</v>
      </c>
      <c r="E736" s="64">
        <v>0</v>
      </c>
      <c r="F736" s="109">
        <v>0.285600013941526</v>
      </c>
      <c r="G736" s="108" t="s">
        <v>152</v>
      </c>
      <c r="H736" s="64">
        <v>-0.285600013941526</v>
      </c>
      <c r="I736" s="63">
        <v>0.03451000118255601</v>
      </c>
      <c r="J736" s="63">
        <v>0.005950000464916005</v>
      </c>
      <c r="K736" s="63">
        <v>0.047600002288819</v>
      </c>
      <c r="L736" s="63">
        <v>0.07021000277996</v>
      </c>
      <c r="M736" s="109">
        <v>0</v>
      </c>
      <c r="N736" s="31">
        <v>0.039567501679062755</v>
      </c>
      <c r="O736" s="44">
        <v>0</v>
      </c>
      <c r="P736" s="48">
        <v>0</v>
      </c>
    </row>
    <row r="737" spans="1:16" ht="12">
      <c r="A737" s="28" t="s">
        <v>10</v>
      </c>
      <c r="B737" s="107">
        <v>0</v>
      </c>
      <c r="C737" s="109">
        <v>0</v>
      </c>
      <c r="D737" s="63">
        <v>0</v>
      </c>
      <c r="E737" s="64">
        <v>0</v>
      </c>
      <c r="F737" s="109">
        <v>0.134614834070206</v>
      </c>
      <c r="G737" s="108" t="s">
        <v>152</v>
      </c>
      <c r="H737" s="64">
        <v>-0.134614834070206</v>
      </c>
      <c r="I737" s="63">
        <v>0.032130001783370596</v>
      </c>
      <c r="J737" s="63">
        <v>0.008330000400544005</v>
      </c>
      <c r="K737" s="63">
        <v>0</v>
      </c>
      <c r="L737" s="63">
        <v>0.016680001258849997</v>
      </c>
      <c r="M737" s="109">
        <v>0</v>
      </c>
      <c r="N737" s="31">
        <v>0.01428500086069115</v>
      </c>
      <c r="O737" s="44">
        <v>0</v>
      </c>
      <c r="P737" s="48">
        <v>0</v>
      </c>
    </row>
    <row r="738" spans="1:16" ht="12">
      <c r="A738" s="28" t="s">
        <v>11</v>
      </c>
      <c r="B738" s="107">
        <v>0</v>
      </c>
      <c r="C738" s="109">
        <v>0</v>
      </c>
      <c r="D738" s="63">
        <v>0</v>
      </c>
      <c r="E738" s="64">
        <v>0</v>
      </c>
      <c r="F738" s="109">
        <v>11.17585169833992</v>
      </c>
      <c r="G738" s="108" t="s">
        <v>152</v>
      </c>
      <c r="H738" s="64">
        <v>-11.17585169833992</v>
      </c>
      <c r="I738" s="63">
        <v>1.428603663802141</v>
      </c>
      <c r="J738" s="63">
        <v>0.6011880340576194</v>
      </c>
      <c r="K738" s="63">
        <v>0.22253001356125068</v>
      </c>
      <c r="L738" s="63">
        <v>0.4537540163770295</v>
      </c>
      <c r="M738" s="109">
        <v>0</v>
      </c>
      <c r="N738" s="31">
        <v>0.6765189319495102</v>
      </c>
      <c r="O738" s="44">
        <v>0</v>
      </c>
      <c r="P738" s="48">
        <v>0</v>
      </c>
    </row>
    <row r="739" spans="1:16" ht="12">
      <c r="A739" s="28" t="s">
        <v>12</v>
      </c>
      <c r="B739" s="107">
        <v>0</v>
      </c>
      <c r="C739" s="109">
        <v>0</v>
      </c>
      <c r="D739" s="63">
        <v>0</v>
      </c>
      <c r="E739" s="64">
        <v>0</v>
      </c>
      <c r="F739" s="109">
        <v>0.00779999995976687</v>
      </c>
      <c r="G739" s="108" t="s">
        <v>152</v>
      </c>
      <c r="H739" s="64">
        <v>-0.00779999995976687</v>
      </c>
      <c r="I739" s="63">
        <v>0.00229999996721745</v>
      </c>
      <c r="J739" s="63">
        <v>0</v>
      </c>
      <c r="K739" s="63">
        <v>0</v>
      </c>
      <c r="L739" s="63">
        <v>0.00449999997019768</v>
      </c>
      <c r="M739" s="109">
        <v>0</v>
      </c>
      <c r="N739" s="31">
        <v>0.0016999999843537825</v>
      </c>
      <c r="O739" s="44">
        <v>0</v>
      </c>
      <c r="P739" s="48">
        <v>0</v>
      </c>
    </row>
    <row r="740" spans="1:16" ht="12">
      <c r="A740" s="28" t="s">
        <v>37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13</v>
      </c>
      <c r="B741" s="107">
        <v>0</v>
      </c>
      <c r="C741" s="109">
        <v>0</v>
      </c>
      <c r="D741" s="63">
        <v>0</v>
      </c>
      <c r="E741" s="64">
        <v>0</v>
      </c>
      <c r="F741" s="109">
        <v>0.0226100015640259</v>
      </c>
      <c r="G741" s="108" t="s">
        <v>152</v>
      </c>
      <c r="H741" s="64">
        <v>-0.0226100015640259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ht="12">
      <c r="A742" s="28" t="s">
        <v>38</v>
      </c>
      <c r="B742" s="107">
        <v>0</v>
      </c>
      <c r="C742" s="109">
        <v>0</v>
      </c>
      <c r="D742" s="63">
        <v>0</v>
      </c>
      <c r="E742" s="64">
        <v>0</v>
      </c>
      <c r="F742" s="109">
        <v>0.041650003105402</v>
      </c>
      <c r="G742" s="108" t="s">
        <v>152</v>
      </c>
      <c r="H742" s="64">
        <v>-0.041650003105402</v>
      </c>
      <c r="I742" s="63">
        <v>0</v>
      </c>
      <c r="J742" s="63">
        <v>0</v>
      </c>
      <c r="K742" s="63">
        <v>0</v>
      </c>
      <c r="L742" s="63">
        <v>0.004760000258684199</v>
      </c>
      <c r="M742" s="109">
        <v>0</v>
      </c>
      <c r="N742" s="31">
        <v>0.0011900000646710499</v>
      </c>
      <c r="O742" s="44">
        <v>0</v>
      </c>
      <c r="P742" s="48">
        <v>0</v>
      </c>
    </row>
    <row r="743" spans="1:16" ht="12">
      <c r="A743" s="28" t="s">
        <v>65</v>
      </c>
      <c r="B743" s="107">
        <v>0</v>
      </c>
      <c r="C743" s="109">
        <v>0</v>
      </c>
      <c r="D743" s="63">
        <v>0</v>
      </c>
      <c r="E743" s="64">
        <v>0</v>
      </c>
      <c r="F743" s="109">
        <v>0.0077350002899766</v>
      </c>
      <c r="G743" s="108" t="s">
        <v>152</v>
      </c>
      <c r="H743" s="64">
        <v>-0.0077350002899766</v>
      </c>
      <c r="I743" s="63">
        <v>0.00166600000858307</v>
      </c>
      <c r="J743" s="63">
        <v>0</v>
      </c>
      <c r="K743" s="63">
        <v>0.00606900028139353</v>
      </c>
      <c r="L743" s="63">
        <v>0</v>
      </c>
      <c r="M743" s="109">
        <v>0</v>
      </c>
      <c r="N743" s="31">
        <v>0.00193375007249415</v>
      </c>
      <c r="O743" s="44">
        <v>0</v>
      </c>
      <c r="P743" s="48">
        <v>0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0</v>
      </c>
      <c r="C745" s="64">
        <v>0</v>
      </c>
      <c r="D745" s="65">
        <v>0</v>
      </c>
      <c r="E745" s="64">
        <v>0</v>
      </c>
      <c r="F745" s="64">
        <v>11.690001551629047</v>
      </c>
      <c r="G745" s="119" t="s">
        <v>152</v>
      </c>
      <c r="H745" s="64">
        <v>-11.690001551629047</v>
      </c>
      <c r="I745" s="65">
        <v>1.4992096667438677</v>
      </c>
      <c r="J745" s="65">
        <v>0.6178480350524218</v>
      </c>
      <c r="K745" s="65">
        <v>0.27619901613146247</v>
      </c>
      <c r="L745" s="65">
        <v>0.549904020644723</v>
      </c>
      <c r="M745" s="64">
        <v>0</v>
      </c>
      <c r="N745" s="4">
        <v>0.7357901846431187</v>
      </c>
      <c r="O745" s="54">
        <v>0</v>
      </c>
      <c r="P745" s="55">
        <v>0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</v>
      </c>
      <c r="C747" s="109">
        <v>0</v>
      </c>
      <c r="D747" s="63">
        <v>0</v>
      </c>
      <c r="E747" s="64">
        <v>0</v>
      </c>
      <c r="F747" s="109">
        <v>0.0942170036733151</v>
      </c>
      <c r="G747" s="108" t="s">
        <v>152</v>
      </c>
      <c r="H747" s="64">
        <v>-0.0942170036733151</v>
      </c>
      <c r="I747" s="58">
        <v>0</v>
      </c>
      <c r="J747" s="58">
        <v>0</v>
      </c>
      <c r="K747" s="58">
        <v>0</v>
      </c>
      <c r="L747" s="58">
        <v>0.01960399994254121</v>
      </c>
      <c r="M747" s="109">
        <v>0</v>
      </c>
      <c r="N747" s="31">
        <v>0.004900999985635302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>
        <v>0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0</v>
      </c>
      <c r="C752" s="109">
        <v>0</v>
      </c>
      <c r="D752" s="63">
        <v>0</v>
      </c>
      <c r="E752" s="64">
        <v>0</v>
      </c>
      <c r="F752" s="109">
        <v>1.95510659432411</v>
      </c>
      <c r="G752" s="108" t="s">
        <v>152</v>
      </c>
      <c r="H752" s="64">
        <v>-1.95510659432411</v>
      </c>
      <c r="I752" s="58">
        <v>0.059381002902979985</v>
      </c>
      <c r="J752" s="58">
        <v>0.08099140584468989</v>
      </c>
      <c r="K752" s="58">
        <v>0.06730640268326016</v>
      </c>
      <c r="L752" s="58">
        <v>0.02403800153731983</v>
      </c>
      <c r="M752" s="109">
        <v>0</v>
      </c>
      <c r="N752" s="31">
        <v>0.057929203242062466</v>
      </c>
      <c r="O752" s="31">
        <v>0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</v>
      </c>
      <c r="C757" s="64">
        <v>0</v>
      </c>
      <c r="D757" s="65">
        <v>0</v>
      </c>
      <c r="E757" s="64">
        <v>434</v>
      </c>
      <c r="F757" s="64">
        <v>13.739325149626472</v>
      </c>
      <c r="G757" s="119">
        <v>3.1657431220337493</v>
      </c>
      <c r="H757" s="64">
        <v>420.2606748503735</v>
      </c>
      <c r="I757" s="65">
        <v>1.558590669646847</v>
      </c>
      <c r="J757" s="65">
        <v>0.6988394408971121</v>
      </c>
      <c r="K757" s="65">
        <v>0.34350541881472196</v>
      </c>
      <c r="L757" s="65">
        <v>0.5935460221245847</v>
      </c>
      <c r="M757" s="64">
        <v>0.13676175624990433</v>
      </c>
      <c r="N757" s="4">
        <v>0.7986203878708165</v>
      </c>
      <c r="O757" s="54">
        <v>0.1840139142559485</v>
      </c>
      <c r="P757" s="55" t="s">
        <v>153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154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43922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151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43901</v>
      </c>
      <c r="J767" s="93">
        <v>43908</v>
      </c>
      <c r="K767" s="93">
        <v>43915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2</v>
      </c>
      <c r="B773" s="107">
        <v>0</v>
      </c>
      <c r="C773" s="109">
        <v>0</v>
      </c>
      <c r="D773" s="63">
        <v>0</v>
      </c>
      <c r="E773" s="64">
        <v>0</v>
      </c>
      <c r="F773" s="109">
        <v>145.25291749572781</v>
      </c>
      <c r="G773" s="108" t="s">
        <v>152</v>
      </c>
      <c r="H773" s="64">
        <v>-145.25291749572781</v>
      </c>
      <c r="I773" s="63">
        <v>3.789027221679703</v>
      </c>
      <c r="J773" s="63">
        <v>0</v>
      </c>
      <c r="K773" s="63">
        <v>40.098036890029874</v>
      </c>
      <c r="L773" s="63">
        <v>2.640000000000299</v>
      </c>
      <c r="M773" s="109">
        <v>0</v>
      </c>
      <c r="N773" s="31">
        <v>11.631766027927469</v>
      </c>
      <c r="O773" s="44">
        <v>0</v>
      </c>
      <c r="P773" s="48">
        <v>0</v>
      </c>
    </row>
    <row r="774" spans="1:16" ht="12">
      <c r="A774" s="28" t="s">
        <v>3</v>
      </c>
      <c r="B774" s="107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5</v>
      </c>
      <c r="B776" s="107">
        <v>0</v>
      </c>
      <c r="C776" s="109">
        <v>0</v>
      </c>
      <c r="D776" s="63">
        <v>0</v>
      </c>
      <c r="E776" s="64">
        <v>0</v>
      </c>
      <c r="F776" s="109">
        <v>0.7698199996948241</v>
      </c>
      <c r="G776" s="108" t="s">
        <v>152</v>
      </c>
      <c r="H776" s="64">
        <v>-0.7698199996948241</v>
      </c>
      <c r="I776" s="63">
        <v>0.09252000045776398</v>
      </c>
      <c r="J776" s="63">
        <v>0.006999999999999895</v>
      </c>
      <c r="K776" s="63">
        <v>0.061719999313354146</v>
      </c>
      <c r="L776" s="63">
        <v>0</v>
      </c>
      <c r="M776" s="109">
        <v>0</v>
      </c>
      <c r="N776" s="31">
        <v>0.040309999942779506</v>
      </c>
      <c r="O776" s="44">
        <v>0</v>
      </c>
      <c r="P776" s="48">
        <v>0</v>
      </c>
    </row>
    <row r="777" spans="1:16" ht="12">
      <c r="A777" s="28" t="s">
        <v>35</v>
      </c>
      <c r="B777" s="107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ht="12">
      <c r="A778" s="28" t="s">
        <v>6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14</v>
      </c>
      <c r="B779" s="107">
        <v>0</v>
      </c>
      <c r="C779" s="109">
        <v>0</v>
      </c>
      <c r="D779" s="63">
        <v>0</v>
      </c>
      <c r="E779" s="64">
        <v>0</v>
      </c>
      <c r="F779" s="109">
        <v>187.999</v>
      </c>
      <c r="G779" s="108" t="s">
        <v>152</v>
      </c>
      <c r="H779" s="64">
        <v>-187.999</v>
      </c>
      <c r="I779" s="63">
        <v>0</v>
      </c>
      <c r="J779" s="63">
        <v>57.58200000000001</v>
      </c>
      <c r="K779" s="63">
        <v>10.865999999999985</v>
      </c>
      <c r="L779" s="63">
        <v>0</v>
      </c>
      <c r="M779" s="109">
        <v>0</v>
      </c>
      <c r="N779" s="31">
        <v>17.112</v>
      </c>
      <c r="O779" s="44">
        <v>0</v>
      </c>
      <c r="P779" s="48">
        <v>0</v>
      </c>
    </row>
    <row r="780" spans="1:16" ht="12">
      <c r="A780" s="28" t="s">
        <v>64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3" t="s">
        <v>69</v>
      </c>
      <c r="B782" s="64">
        <v>0</v>
      </c>
      <c r="C782" s="64">
        <v>0</v>
      </c>
      <c r="D782" s="64">
        <v>0</v>
      </c>
      <c r="E782" s="64">
        <v>0</v>
      </c>
      <c r="F782" s="64">
        <v>334.0217374954226</v>
      </c>
      <c r="G782" s="119" t="s">
        <v>152</v>
      </c>
      <c r="H782" s="64">
        <v>-334.0217374954226</v>
      </c>
      <c r="I782" s="64">
        <v>3.881547222137467</v>
      </c>
      <c r="J782" s="64">
        <v>57.589000000000006</v>
      </c>
      <c r="K782" s="64">
        <v>51.025756889343214</v>
      </c>
      <c r="L782" s="64">
        <v>2.640000000000299</v>
      </c>
      <c r="M782" s="64">
        <v>0</v>
      </c>
      <c r="N782" s="4">
        <v>28.78407602787025</v>
      </c>
      <c r="O782" s="4">
        <v>0</v>
      </c>
      <c r="P782" s="32">
        <v>0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ht="12">
      <c r="A785" s="28" t="s">
        <v>58</v>
      </c>
      <c r="B785" s="107">
        <v>0</v>
      </c>
      <c r="C785" s="109">
        <v>0</v>
      </c>
      <c r="D785" s="63">
        <v>0</v>
      </c>
      <c r="E785" s="64">
        <v>0</v>
      </c>
      <c r="F785" s="109">
        <v>146.63889214479968</v>
      </c>
      <c r="G785" s="108" t="s">
        <v>152</v>
      </c>
      <c r="H785" s="64">
        <v>-146.63889214479968</v>
      </c>
      <c r="I785" s="63">
        <v>7.486318106651396</v>
      </c>
      <c r="J785" s="63">
        <v>22.1969787292484</v>
      </c>
      <c r="K785" s="63">
        <v>6.707119750976005</v>
      </c>
      <c r="L785" s="63">
        <v>19.158230930328983</v>
      </c>
      <c r="M785" s="109">
        <v>0</v>
      </c>
      <c r="N785" s="31">
        <v>13.887161879301196</v>
      </c>
      <c r="O785" s="44">
        <v>0</v>
      </c>
      <c r="P785" s="48">
        <v>0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0</v>
      </c>
      <c r="C787" s="109">
        <v>0</v>
      </c>
      <c r="D787" s="63">
        <v>0</v>
      </c>
      <c r="E787" s="64">
        <v>0</v>
      </c>
      <c r="F787" s="109">
        <v>0.361936000570655</v>
      </c>
      <c r="G787" s="108" t="s">
        <v>152</v>
      </c>
      <c r="H787" s="64">
        <v>-0.361936000570655</v>
      </c>
      <c r="I787" s="63">
        <v>0</v>
      </c>
      <c r="J787" s="63">
        <v>0.008539999961853006</v>
      </c>
      <c r="K787" s="63">
        <v>0</v>
      </c>
      <c r="L787" s="63">
        <v>0</v>
      </c>
      <c r="M787" s="109">
        <v>0</v>
      </c>
      <c r="N787" s="31">
        <v>0.0021349999904632516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0.0585400009453297</v>
      </c>
      <c r="G788" s="108" t="s">
        <v>152</v>
      </c>
      <c r="H788" s="64">
        <v>-0.0585400009453297</v>
      </c>
      <c r="I788" s="63">
        <v>0.0121999997198581</v>
      </c>
      <c r="J788" s="63">
        <v>0</v>
      </c>
      <c r="K788" s="63">
        <v>0.006100000023841895</v>
      </c>
      <c r="L788" s="63">
        <v>0.007300000190734901</v>
      </c>
      <c r="M788" s="109">
        <v>0</v>
      </c>
      <c r="N788" s="31">
        <v>0.006399999983608724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0</v>
      </c>
      <c r="C789" s="109">
        <v>0</v>
      </c>
      <c r="D789" s="63">
        <v>0</v>
      </c>
      <c r="E789" s="64">
        <v>0</v>
      </c>
      <c r="F789" s="109">
        <v>23.95841083747154</v>
      </c>
      <c r="G789" s="108" t="s">
        <v>152</v>
      </c>
      <c r="H789" s="64">
        <v>-23.95841083747154</v>
      </c>
      <c r="I789" s="63">
        <v>5.139250012695811</v>
      </c>
      <c r="J789" s="63">
        <v>2.690100023269597</v>
      </c>
      <c r="K789" s="63">
        <v>3.020719997644502</v>
      </c>
      <c r="L789" s="63">
        <v>4.4029200000763</v>
      </c>
      <c r="M789" s="109">
        <v>0</v>
      </c>
      <c r="N789" s="31">
        <v>3.8132475084215525</v>
      </c>
      <c r="O789" s="44">
        <v>0</v>
      </c>
      <c r="P789" s="48">
        <v>0</v>
      </c>
    </row>
    <row r="790" spans="1:16" ht="12">
      <c r="A790" s="28" t="s">
        <v>10</v>
      </c>
      <c r="B790" s="107">
        <v>0</v>
      </c>
      <c r="C790" s="109">
        <v>0</v>
      </c>
      <c r="D790" s="63">
        <v>0</v>
      </c>
      <c r="E790" s="64">
        <v>0</v>
      </c>
      <c r="F790" s="109">
        <v>15.539060158073898</v>
      </c>
      <c r="G790" s="108" t="s">
        <v>152</v>
      </c>
      <c r="H790" s="64">
        <v>-15.539060158073898</v>
      </c>
      <c r="I790" s="63">
        <v>1.8046800243854513</v>
      </c>
      <c r="J790" s="63">
        <v>0.20861999404430875</v>
      </c>
      <c r="K790" s="63">
        <v>0.050020000457760005</v>
      </c>
      <c r="L790" s="63">
        <v>1.4544600050449397</v>
      </c>
      <c r="M790" s="109">
        <v>0</v>
      </c>
      <c r="N790" s="31">
        <v>0.8794450059831149</v>
      </c>
      <c r="O790" s="44">
        <v>0</v>
      </c>
      <c r="P790" s="48">
        <v>0</v>
      </c>
    </row>
    <row r="791" spans="1:16" ht="12">
      <c r="A791" s="28" t="s">
        <v>11</v>
      </c>
      <c r="B791" s="107">
        <v>0</v>
      </c>
      <c r="C791" s="109">
        <v>0</v>
      </c>
      <c r="D791" s="63">
        <v>0</v>
      </c>
      <c r="E791" s="64">
        <v>0</v>
      </c>
      <c r="F791" s="109">
        <v>168.92770239821283</v>
      </c>
      <c r="G791" s="108" t="s">
        <v>152</v>
      </c>
      <c r="H791" s="64">
        <v>-168.92770239821283</v>
      </c>
      <c r="I791" s="63">
        <v>13.335504428625</v>
      </c>
      <c r="J791" s="63">
        <v>6.3436581595470045</v>
      </c>
      <c r="K791" s="63">
        <v>9.08799189604801</v>
      </c>
      <c r="L791" s="63">
        <v>12.045100057303983</v>
      </c>
      <c r="M791" s="109">
        <v>0</v>
      </c>
      <c r="N791" s="31">
        <v>10.203063635381</v>
      </c>
      <c r="O791" s="44">
        <v>0</v>
      </c>
      <c r="P791" s="48">
        <v>0</v>
      </c>
    </row>
    <row r="792" spans="1:16" ht="12">
      <c r="A792" s="28" t="s">
        <v>12</v>
      </c>
      <c r="B792" s="107">
        <v>0</v>
      </c>
      <c r="C792" s="109">
        <v>0</v>
      </c>
      <c r="D792" s="63">
        <v>0</v>
      </c>
      <c r="E792" s="64">
        <v>0</v>
      </c>
      <c r="F792" s="109">
        <v>142.387754570931</v>
      </c>
      <c r="G792" s="108" t="s">
        <v>152</v>
      </c>
      <c r="H792" s="64">
        <v>-142.387754570931</v>
      </c>
      <c r="I792" s="63">
        <v>9.982499956607796</v>
      </c>
      <c r="J792" s="63">
        <v>14.674800138890802</v>
      </c>
      <c r="K792" s="63">
        <v>3.5502000615600053</v>
      </c>
      <c r="L792" s="63">
        <v>26.042699954986006</v>
      </c>
      <c r="M792" s="109">
        <v>0</v>
      </c>
      <c r="N792" s="31">
        <v>13.562550028011152</v>
      </c>
      <c r="O792" s="44">
        <v>0</v>
      </c>
      <c r="P792" s="48">
        <v>0</v>
      </c>
    </row>
    <row r="793" spans="1:16" ht="12">
      <c r="A793" s="28" t="s">
        <v>37</v>
      </c>
      <c r="B793" s="107">
        <v>0</v>
      </c>
      <c r="C793" s="109">
        <v>0</v>
      </c>
      <c r="D793" s="63">
        <v>0</v>
      </c>
      <c r="E793" s="64">
        <v>0</v>
      </c>
      <c r="F793" s="109">
        <v>0.0778000006563961</v>
      </c>
      <c r="G793" s="108" t="s">
        <v>152</v>
      </c>
      <c r="H793" s="64">
        <v>-0.0778000006563961</v>
      </c>
      <c r="I793" s="63">
        <v>0.0097599999904632</v>
      </c>
      <c r="J793" s="63">
        <v>0.029000000000000005</v>
      </c>
      <c r="K793" s="63">
        <v>0</v>
      </c>
      <c r="L793" s="63">
        <v>0.009760000228881793</v>
      </c>
      <c r="M793" s="109">
        <v>0</v>
      </c>
      <c r="N793" s="31">
        <v>0.012130000054836249</v>
      </c>
      <c r="O793" s="44">
        <v>0</v>
      </c>
      <c r="P793" s="48">
        <v>0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0.180839999333024</v>
      </c>
      <c r="G794" s="108" t="s">
        <v>152</v>
      </c>
      <c r="H794" s="64">
        <v>-0.180839999333024</v>
      </c>
      <c r="I794" s="63">
        <v>0.027840000182389996</v>
      </c>
      <c r="J794" s="63">
        <v>0.007320000171661012</v>
      </c>
      <c r="K794" s="63">
        <v>0</v>
      </c>
      <c r="L794" s="63">
        <v>0.018299999237060993</v>
      </c>
      <c r="M794" s="109">
        <v>0</v>
      </c>
      <c r="N794" s="31">
        <v>0.013364999897778</v>
      </c>
      <c r="O794" s="44">
        <v>0</v>
      </c>
      <c r="P794" s="48">
        <v>0</v>
      </c>
    </row>
    <row r="795" spans="1:16" ht="12">
      <c r="A795" s="28" t="s">
        <v>38</v>
      </c>
      <c r="B795" s="107">
        <v>0</v>
      </c>
      <c r="C795" s="109">
        <v>0</v>
      </c>
      <c r="D795" s="63">
        <v>0</v>
      </c>
      <c r="E795" s="64">
        <v>0</v>
      </c>
      <c r="F795" s="109">
        <v>271.81686581289756</v>
      </c>
      <c r="G795" s="108" t="s">
        <v>152</v>
      </c>
      <c r="H795" s="64">
        <v>-271.81686581289756</v>
      </c>
      <c r="I795" s="63">
        <v>15.378537147521996</v>
      </c>
      <c r="J795" s="63">
        <v>32.297809768676274</v>
      </c>
      <c r="K795" s="63">
        <v>12.020659484864012</v>
      </c>
      <c r="L795" s="63">
        <v>46.15519820403995</v>
      </c>
      <c r="M795" s="109">
        <v>0</v>
      </c>
      <c r="N795" s="31">
        <v>26.463051151275558</v>
      </c>
      <c r="O795" s="44">
        <v>0</v>
      </c>
      <c r="P795" s="48">
        <v>0</v>
      </c>
    </row>
    <row r="796" spans="1:16" ht="12">
      <c r="A796" s="28" t="s">
        <v>65</v>
      </c>
      <c r="B796" s="107">
        <v>0</v>
      </c>
      <c r="C796" s="109">
        <v>0</v>
      </c>
      <c r="D796" s="63">
        <v>0</v>
      </c>
      <c r="E796" s="64">
        <v>0</v>
      </c>
      <c r="F796" s="109">
        <v>30.775202267766</v>
      </c>
      <c r="G796" s="108" t="s">
        <v>152</v>
      </c>
      <c r="H796" s="64">
        <v>-30.775202267766</v>
      </c>
      <c r="I796" s="63">
        <v>0.40560002422330044</v>
      </c>
      <c r="J796" s="63">
        <v>0</v>
      </c>
      <c r="K796" s="63">
        <v>3.2942999341487997</v>
      </c>
      <c r="L796" s="63">
        <v>3.8633000496626018</v>
      </c>
      <c r="M796" s="109">
        <v>0</v>
      </c>
      <c r="N796" s="31">
        <v>1.8908000020086755</v>
      </c>
      <c r="O796" s="44">
        <v>0</v>
      </c>
      <c r="P796" s="48">
        <v>0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0</v>
      </c>
      <c r="C798" s="64">
        <v>0</v>
      </c>
      <c r="D798" s="65">
        <v>0</v>
      </c>
      <c r="E798" s="64">
        <v>0</v>
      </c>
      <c r="F798" s="64">
        <v>1134.7447416870805</v>
      </c>
      <c r="G798" s="119" t="s">
        <v>152</v>
      </c>
      <c r="H798" s="64">
        <v>-1134.7447416870805</v>
      </c>
      <c r="I798" s="65">
        <v>57.46373692274085</v>
      </c>
      <c r="J798" s="65">
        <v>136.04582681380987</v>
      </c>
      <c r="K798" s="65">
        <v>88.76286801506626</v>
      </c>
      <c r="L798" s="65">
        <v>115.79726920109954</v>
      </c>
      <c r="M798" s="64">
        <v>0</v>
      </c>
      <c r="N798" s="4">
        <v>99.51742523817913</v>
      </c>
      <c r="O798" s="54">
        <v>0</v>
      </c>
      <c r="P798" s="55">
        <v>0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0</v>
      </c>
      <c r="C800" s="109">
        <v>0</v>
      </c>
      <c r="D800" s="63">
        <v>0</v>
      </c>
      <c r="E800" s="64">
        <v>0</v>
      </c>
      <c r="F800" s="109">
        <v>14.238539823502299</v>
      </c>
      <c r="G800" s="108" t="s">
        <v>152</v>
      </c>
      <c r="H800" s="64">
        <v>-14.238539823502299</v>
      </c>
      <c r="I800" s="58">
        <v>1.0430999794006306</v>
      </c>
      <c r="J800" s="58">
        <v>1.955579977273949</v>
      </c>
      <c r="K800" s="58">
        <v>0.028019999504079962</v>
      </c>
      <c r="L800" s="58">
        <v>5.6507998790741</v>
      </c>
      <c r="M800" s="109">
        <v>0</v>
      </c>
      <c r="N800" s="31">
        <v>2.16937495881319</v>
      </c>
      <c r="O800" s="31">
        <v>0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0</v>
      </c>
      <c r="C803" s="109">
        <v>0</v>
      </c>
      <c r="D803" s="63">
        <v>0</v>
      </c>
      <c r="E803" s="64">
        <v>0</v>
      </c>
      <c r="F803" s="109">
        <v>0</v>
      </c>
      <c r="G803" s="108">
        <v>0</v>
      </c>
      <c r="H803" s="64">
        <v>0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>
        <v>0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0</v>
      </c>
      <c r="C806" s="109">
        <v>0</v>
      </c>
      <c r="D806" s="63">
        <v>0</v>
      </c>
      <c r="E806" s="64">
        <v>0</v>
      </c>
      <c r="F806" s="109">
        <v>31.948314942196028</v>
      </c>
      <c r="G806" s="108" t="s">
        <v>152</v>
      </c>
      <c r="H806" s="64">
        <v>-31.948314942196028</v>
      </c>
      <c r="I806" s="58">
        <v>6.051339958846567</v>
      </c>
      <c r="J806" s="58">
        <v>0.552940021634122</v>
      </c>
      <c r="K806" s="58">
        <v>1.2222599819898299</v>
      </c>
      <c r="L806" s="58">
        <v>4.853463989019454</v>
      </c>
      <c r="M806" s="109">
        <v>0</v>
      </c>
      <c r="N806" s="31">
        <v>3.170000987872493</v>
      </c>
      <c r="O806" s="31">
        <v>0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6348</v>
      </c>
      <c r="C812" s="64">
        <v>0</v>
      </c>
      <c r="D812" s="65">
        <v>0</v>
      </c>
      <c r="E812" s="64">
        <v>6348</v>
      </c>
      <c r="F812" s="64">
        <v>1180.9315964527789</v>
      </c>
      <c r="G812" s="119">
        <v>18.603207253509435</v>
      </c>
      <c r="H812" s="64">
        <v>5167.068403547221</v>
      </c>
      <c r="I812" s="65">
        <v>64.55817686098806</v>
      </c>
      <c r="J812" s="65">
        <v>138.554346812718</v>
      </c>
      <c r="K812" s="65">
        <v>90.01314799656006</v>
      </c>
      <c r="L812" s="65">
        <v>126.30153306919328</v>
      </c>
      <c r="M812" s="64">
        <v>1.9896271750030448</v>
      </c>
      <c r="N812" s="4">
        <v>104.85680118486485</v>
      </c>
      <c r="O812" s="54">
        <v>1.6518084622694527</v>
      </c>
      <c r="P812" s="55">
        <v>47.27737967552115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151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43901</v>
      </c>
      <c r="J818" s="93">
        <v>43908</v>
      </c>
      <c r="K818" s="93">
        <v>43915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2</v>
      </c>
      <c r="B824" s="107">
        <v>0</v>
      </c>
      <c r="C824" s="109">
        <v>0</v>
      </c>
      <c r="D824" s="63">
        <v>0</v>
      </c>
      <c r="E824" s="64">
        <v>0</v>
      </c>
      <c r="F824" s="109">
        <v>93.2829735183715</v>
      </c>
      <c r="G824" s="108" t="s">
        <v>152</v>
      </c>
      <c r="H824" s="64">
        <v>-93.2829735183715</v>
      </c>
      <c r="I824" s="63">
        <v>9.574059974670405</v>
      </c>
      <c r="J824" s="63">
        <v>0</v>
      </c>
      <c r="K824" s="63">
        <v>0</v>
      </c>
      <c r="L824" s="63">
        <v>20.0031001281738</v>
      </c>
      <c r="M824" s="109">
        <v>0</v>
      </c>
      <c r="N824" s="31">
        <v>7.394290025711051</v>
      </c>
      <c r="O824" s="44">
        <v>0</v>
      </c>
      <c r="P824" s="48">
        <v>0</v>
      </c>
    </row>
    <row r="825" spans="1:16" ht="12">
      <c r="A825" s="28" t="s">
        <v>3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4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5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6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14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64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9" t="s">
        <v>77</v>
      </c>
      <c r="B832" s="109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3" t="s">
        <v>69</v>
      </c>
      <c r="B833" s="64">
        <v>0</v>
      </c>
      <c r="C833" s="64">
        <v>0</v>
      </c>
      <c r="D833" s="64">
        <v>0</v>
      </c>
      <c r="E833" s="64">
        <v>0</v>
      </c>
      <c r="F833" s="64">
        <v>93.2829735183715</v>
      </c>
      <c r="G833" s="119" t="s">
        <v>152</v>
      </c>
      <c r="H833" s="64">
        <v>-93.2829735183715</v>
      </c>
      <c r="I833" s="64">
        <v>9.574059974670405</v>
      </c>
      <c r="J833" s="64">
        <v>0</v>
      </c>
      <c r="K833" s="64">
        <v>0</v>
      </c>
      <c r="L833" s="64">
        <v>20.0031001281738</v>
      </c>
      <c r="M833" s="64">
        <v>0</v>
      </c>
      <c r="N833" s="4">
        <v>7.394290025711051</v>
      </c>
      <c r="O833" s="4">
        <v>0</v>
      </c>
      <c r="P833" s="32">
        <v>0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ht="12">
      <c r="A836" s="28" t="s">
        <v>58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10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11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12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37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65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0</v>
      </c>
      <c r="C849" s="64">
        <v>0</v>
      </c>
      <c r="D849" s="65">
        <v>0</v>
      </c>
      <c r="E849" s="64">
        <v>0</v>
      </c>
      <c r="F849" s="64">
        <v>93.2829735183715</v>
      </c>
      <c r="G849" s="119" t="s">
        <v>152</v>
      </c>
      <c r="H849" s="64">
        <v>-93.2829735183715</v>
      </c>
      <c r="I849" s="65">
        <v>9.574059974670405</v>
      </c>
      <c r="J849" s="65">
        <v>0</v>
      </c>
      <c r="K849" s="65">
        <v>0</v>
      </c>
      <c r="L849" s="65">
        <v>20.0031001281738</v>
      </c>
      <c r="M849" s="64">
        <v>0</v>
      </c>
      <c r="N849" s="4">
        <v>7.394290025711051</v>
      </c>
      <c r="O849" s="54">
        <v>0</v>
      </c>
      <c r="P849" s="55">
        <v>0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634.8</v>
      </c>
      <c r="C860" s="64">
        <v>0</v>
      </c>
      <c r="D860" s="65">
        <v>0</v>
      </c>
      <c r="E860" s="64">
        <v>634.8</v>
      </c>
      <c r="F860" s="64">
        <v>93.2829735183715</v>
      </c>
      <c r="G860" s="119">
        <v>14.69486035261051</v>
      </c>
      <c r="H860" s="64">
        <v>541.5170264816285</v>
      </c>
      <c r="I860" s="65">
        <v>9.574059974670405</v>
      </c>
      <c r="J860" s="65">
        <v>0</v>
      </c>
      <c r="K860" s="65">
        <v>0</v>
      </c>
      <c r="L860" s="65">
        <v>20.0031001281738</v>
      </c>
      <c r="M860" s="64">
        <v>3.151086976712949</v>
      </c>
      <c r="N860" s="4">
        <v>7.394290025711051</v>
      </c>
      <c r="O860" s="54">
        <v>1.164821995228584</v>
      </c>
      <c r="P860" s="55" t="s">
        <v>153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154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151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43901</v>
      </c>
      <c r="J869" s="93">
        <v>43908</v>
      </c>
      <c r="K869" s="93">
        <v>43915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0</v>
      </c>
      <c r="C874" s="109">
        <v>0</v>
      </c>
      <c r="D874" s="63">
        <v>0</v>
      </c>
      <c r="E874" s="64">
        <v>0</v>
      </c>
      <c r="F874" s="109">
        <v>0</v>
      </c>
      <c r="G874" s="108">
        <v>0</v>
      </c>
      <c r="H874" s="64">
        <v>0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>
        <v>0</v>
      </c>
    </row>
    <row r="875" spans="1:16" ht="12">
      <c r="A875" s="28" t="s">
        <v>2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3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4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5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6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14</v>
      </c>
      <c r="B881" s="107">
        <v>0</v>
      </c>
      <c r="C881" s="109">
        <v>0</v>
      </c>
      <c r="D881" s="63">
        <v>0</v>
      </c>
      <c r="E881" s="64">
        <v>0</v>
      </c>
      <c r="F881" s="109">
        <v>25.482</v>
      </c>
      <c r="G881" s="108" t="s">
        <v>152</v>
      </c>
      <c r="H881" s="64">
        <v>-25.482</v>
      </c>
      <c r="I881" s="63">
        <v>0</v>
      </c>
      <c r="J881" s="63">
        <v>0</v>
      </c>
      <c r="K881" s="63">
        <v>8.858999999999998</v>
      </c>
      <c r="L881" s="63">
        <v>0</v>
      </c>
      <c r="M881" s="109">
        <v>0</v>
      </c>
      <c r="N881" s="31">
        <v>2.2147499999999996</v>
      </c>
      <c r="O881" s="44">
        <v>0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3" t="s">
        <v>69</v>
      </c>
      <c r="B884" s="64">
        <v>0</v>
      </c>
      <c r="C884" s="64">
        <v>0</v>
      </c>
      <c r="D884" s="64">
        <v>0</v>
      </c>
      <c r="E884" s="64">
        <v>0</v>
      </c>
      <c r="F884" s="64">
        <v>25.482</v>
      </c>
      <c r="G884" s="119" t="s">
        <v>152</v>
      </c>
      <c r="H884" s="64">
        <v>-25.482</v>
      </c>
      <c r="I884" s="64">
        <v>0</v>
      </c>
      <c r="J884" s="64">
        <v>0</v>
      </c>
      <c r="K884" s="64">
        <v>8.858999999999998</v>
      </c>
      <c r="L884" s="64">
        <v>0</v>
      </c>
      <c r="M884" s="64">
        <v>0</v>
      </c>
      <c r="N884" s="4">
        <v>2.2147499999999996</v>
      </c>
      <c r="O884" s="4">
        <v>0</v>
      </c>
      <c r="P884" s="32">
        <v>0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ht="12">
      <c r="A887" s="28" t="s">
        <v>58</v>
      </c>
      <c r="B887" s="107">
        <v>0</v>
      </c>
      <c r="C887" s="109">
        <v>0</v>
      </c>
      <c r="D887" s="63">
        <v>0</v>
      </c>
      <c r="E887" s="64">
        <v>0</v>
      </c>
      <c r="F887" s="109">
        <v>125.534764431715</v>
      </c>
      <c r="G887" s="108" t="s">
        <v>152</v>
      </c>
      <c r="H887" s="64">
        <v>-125.534764431715</v>
      </c>
      <c r="I887" s="63">
        <v>5.644980060577396</v>
      </c>
      <c r="J887" s="63">
        <v>13.377499999046307</v>
      </c>
      <c r="K887" s="63">
        <v>8.063199981689493</v>
      </c>
      <c r="L887" s="63">
        <v>15.354619820594706</v>
      </c>
      <c r="M887" s="109">
        <v>0</v>
      </c>
      <c r="N887" s="31">
        <v>10.610074965476976</v>
      </c>
      <c r="O887" s="44">
        <v>0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0</v>
      </c>
      <c r="C891" s="109">
        <v>0</v>
      </c>
      <c r="D891" s="63">
        <v>0</v>
      </c>
      <c r="E891" s="64">
        <v>0</v>
      </c>
      <c r="F891" s="109">
        <v>0.148399993896484</v>
      </c>
      <c r="G891" s="108" t="s">
        <v>152</v>
      </c>
      <c r="H891" s="64">
        <v>-0.148399993896484</v>
      </c>
      <c r="I891" s="63">
        <v>0</v>
      </c>
      <c r="J891" s="63">
        <v>0</v>
      </c>
      <c r="K891" s="63">
        <v>0</v>
      </c>
      <c r="L891" s="63">
        <v>0.148399993896484</v>
      </c>
      <c r="M891" s="109">
        <v>0</v>
      </c>
      <c r="N891" s="31">
        <v>0.037099998474121</v>
      </c>
      <c r="O891" s="44">
        <v>0</v>
      </c>
      <c r="P891" s="48">
        <v>0</v>
      </c>
    </row>
    <row r="892" spans="1:16" ht="12">
      <c r="A892" s="28" t="s">
        <v>10</v>
      </c>
      <c r="B892" s="107">
        <v>0</v>
      </c>
      <c r="C892" s="109">
        <v>0</v>
      </c>
      <c r="D892" s="63">
        <v>0</v>
      </c>
      <c r="E892" s="64">
        <v>0</v>
      </c>
      <c r="F892" s="109">
        <v>0.503193990707397</v>
      </c>
      <c r="G892" s="108" t="s">
        <v>152</v>
      </c>
      <c r="H892" s="64">
        <v>-0.503193990707397</v>
      </c>
      <c r="I892" s="63">
        <v>0.259699995040893</v>
      </c>
      <c r="J892" s="63">
        <v>0</v>
      </c>
      <c r="K892" s="63">
        <v>0</v>
      </c>
      <c r="L892" s="63">
        <v>0.12169999694824202</v>
      </c>
      <c r="M892" s="109">
        <v>0</v>
      </c>
      <c r="N892" s="31">
        <v>0.09534999799728375</v>
      </c>
      <c r="O892" s="44">
        <v>0</v>
      </c>
      <c r="P892" s="48">
        <v>0</v>
      </c>
    </row>
    <row r="893" spans="1:16" s="1" customFormat="1" ht="12">
      <c r="A893" s="28" t="s">
        <v>11</v>
      </c>
      <c r="B893" s="107">
        <v>0</v>
      </c>
      <c r="C893" s="109">
        <v>0</v>
      </c>
      <c r="D893" s="63">
        <v>0</v>
      </c>
      <c r="E893" s="64">
        <v>0</v>
      </c>
      <c r="F893" s="109">
        <v>44.80634056187326</v>
      </c>
      <c r="G893" s="108" t="s">
        <v>152</v>
      </c>
      <c r="H893" s="64">
        <v>-44.80634056187326</v>
      </c>
      <c r="I893" s="63">
        <v>0.26765000411489837</v>
      </c>
      <c r="J893" s="63">
        <v>0.13515000065140015</v>
      </c>
      <c r="K893" s="63">
        <v>0.3452420061119028</v>
      </c>
      <c r="L893" s="63">
        <v>0.5332860083151019</v>
      </c>
      <c r="M893" s="109">
        <v>0</v>
      </c>
      <c r="N893" s="31">
        <v>0.3203320047983258</v>
      </c>
      <c r="O893" s="44">
        <v>0</v>
      </c>
      <c r="P893" s="48">
        <v>0</v>
      </c>
    </row>
    <row r="894" spans="1:16" ht="12">
      <c r="A894" s="28" t="s">
        <v>12</v>
      </c>
      <c r="B894" s="107">
        <v>0</v>
      </c>
      <c r="C894" s="109">
        <v>0</v>
      </c>
      <c r="D894" s="63">
        <v>0</v>
      </c>
      <c r="E894" s="64">
        <v>0</v>
      </c>
      <c r="F894" s="109">
        <v>1.15553426696127</v>
      </c>
      <c r="G894" s="108" t="s">
        <v>152</v>
      </c>
      <c r="H894" s="64">
        <v>-1.15553426696127</v>
      </c>
      <c r="I894" s="63">
        <v>-0.004341999545689923</v>
      </c>
      <c r="J894" s="63">
        <v>0.004982000034299938</v>
      </c>
      <c r="K894" s="63">
        <v>0.003604000031949939</v>
      </c>
      <c r="L894" s="63">
        <v>0.10493999966513012</v>
      </c>
      <c r="M894" s="109">
        <v>0</v>
      </c>
      <c r="N894" s="31">
        <v>0.02729600004642252</v>
      </c>
      <c r="O894" s="44">
        <v>0</v>
      </c>
      <c r="P894" s="48">
        <v>0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0</v>
      </c>
      <c r="C897" s="109">
        <v>0</v>
      </c>
      <c r="D897" s="63">
        <v>0</v>
      </c>
      <c r="E897" s="64">
        <v>0</v>
      </c>
      <c r="F897" s="109">
        <v>200.0834305615428</v>
      </c>
      <c r="G897" s="108" t="s">
        <v>152</v>
      </c>
      <c r="H897" s="64">
        <v>-200.0834305615428</v>
      </c>
      <c r="I897" s="63">
        <v>12.756499992371005</v>
      </c>
      <c r="J897" s="63">
        <v>27.276780075549652</v>
      </c>
      <c r="K897" s="63">
        <v>3.5178799476630047</v>
      </c>
      <c r="L897" s="63">
        <v>40.240560377121</v>
      </c>
      <c r="M897" s="109">
        <v>0</v>
      </c>
      <c r="N897" s="31">
        <v>20.947930098176165</v>
      </c>
      <c r="O897" s="44">
        <v>0</v>
      </c>
      <c r="P897" s="48">
        <v>0</v>
      </c>
    </row>
    <row r="898" spans="1:16" ht="12">
      <c r="A898" s="28" t="s">
        <v>65</v>
      </c>
      <c r="B898" s="107">
        <v>0</v>
      </c>
      <c r="C898" s="109">
        <v>0</v>
      </c>
      <c r="D898" s="63">
        <v>0</v>
      </c>
      <c r="E898" s="64">
        <v>0</v>
      </c>
      <c r="F898" s="109">
        <v>7.16126102471352</v>
      </c>
      <c r="G898" s="108" t="s">
        <v>152</v>
      </c>
      <c r="H898" s="64">
        <v>-7.16126102471352</v>
      </c>
      <c r="I898" s="63">
        <v>0</v>
      </c>
      <c r="J898" s="63">
        <v>0</v>
      </c>
      <c r="K898" s="63">
        <v>0.21655800160765004</v>
      </c>
      <c r="L898" s="63">
        <v>0.09402199950814971</v>
      </c>
      <c r="M898" s="109">
        <v>0</v>
      </c>
      <c r="N898" s="31">
        <v>0.07764500027894994</v>
      </c>
      <c r="O898" s="44">
        <v>0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0</v>
      </c>
      <c r="C900" s="64">
        <v>0</v>
      </c>
      <c r="D900" s="65">
        <v>0</v>
      </c>
      <c r="E900" s="64">
        <v>0</v>
      </c>
      <c r="F900" s="64">
        <v>404.87492483140977</v>
      </c>
      <c r="G900" s="119" t="s">
        <v>152</v>
      </c>
      <c r="H900" s="64">
        <v>-404.87492483140977</v>
      </c>
      <c r="I900" s="65">
        <v>18.9244880525585</v>
      </c>
      <c r="J900" s="65">
        <v>40.794412075281684</v>
      </c>
      <c r="K900" s="65">
        <v>21.005483937103975</v>
      </c>
      <c r="L900" s="65">
        <v>56.59752819604887</v>
      </c>
      <c r="M900" s="64">
        <v>0</v>
      </c>
      <c r="N900" s="4">
        <v>34.33047806524826</v>
      </c>
      <c r="O900" s="54">
        <v>0</v>
      </c>
      <c r="P900" s="55">
        <v>0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</v>
      </c>
      <c r="C902" s="109">
        <v>0</v>
      </c>
      <c r="D902" s="63">
        <v>0</v>
      </c>
      <c r="E902" s="64">
        <v>0</v>
      </c>
      <c r="F902" s="109">
        <v>0.453679987769574</v>
      </c>
      <c r="G902" s="108" t="s">
        <v>152</v>
      </c>
      <c r="H902" s="64">
        <v>-0.453679987769574</v>
      </c>
      <c r="I902" s="58">
        <v>0</v>
      </c>
      <c r="J902" s="58">
        <v>0.00222599989175795</v>
      </c>
      <c r="K902" s="58">
        <v>0</v>
      </c>
      <c r="L902" s="58">
        <v>0.4433979878425599</v>
      </c>
      <c r="M902" s="109">
        <v>0</v>
      </c>
      <c r="N902" s="31">
        <v>0.11140599693357946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</v>
      </c>
      <c r="C904" s="109">
        <v>0</v>
      </c>
      <c r="D904" s="63">
        <v>0</v>
      </c>
      <c r="E904" s="64">
        <v>0</v>
      </c>
      <c r="F904" s="109">
        <v>0</v>
      </c>
      <c r="G904" s="108">
        <v>0</v>
      </c>
      <c r="H904" s="64">
        <v>0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>
        <v>0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0</v>
      </c>
      <c r="C907" s="109">
        <v>0</v>
      </c>
      <c r="D907" s="63">
        <v>0</v>
      </c>
      <c r="E907" s="64">
        <v>0</v>
      </c>
      <c r="F907" s="109">
        <v>0.647871999613941</v>
      </c>
      <c r="G907" s="108" t="s">
        <v>152</v>
      </c>
      <c r="H907" s="64">
        <v>-0.647871999613941</v>
      </c>
      <c r="I907" s="58">
        <v>0.004345999889076024</v>
      </c>
      <c r="J907" s="58">
        <v>0.0025439998805519837</v>
      </c>
      <c r="K907" s="58">
        <v>0.0024380000829700155</v>
      </c>
      <c r="L907" s="58">
        <v>0</v>
      </c>
      <c r="M907" s="109">
        <v>0</v>
      </c>
      <c r="N907" s="31">
        <v>0.002331999963149506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2685</v>
      </c>
      <c r="C912" s="64">
        <v>0</v>
      </c>
      <c r="D912" s="65">
        <v>0</v>
      </c>
      <c r="E912" s="64">
        <v>2685</v>
      </c>
      <c r="F912" s="64">
        <v>405.97647681879323</v>
      </c>
      <c r="G912" s="119">
        <v>15.120166734405707</v>
      </c>
      <c r="H912" s="64">
        <v>2279.0235231812067</v>
      </c>
      <c r="I912" s="65">
        <v>18.9288340524476</v>
      </c>
      <c r="J912" s="65">
        <v>40.79918207505398</v>
      </c>
      <c r="K912" s="65">
        <v>21.007921937187007</v>
      </c>
      <c r="L912" s="65">
        <v>57.040926183891315</v>
      </c>
      <c r="M912" s="64">
        <v>2.124429280591855</v>
      </c>
      <c r="N912" s="4">
        <v>34.444216062144974</v>
      </c>
      <c r="O912" s="54">
        <v>1.2828385870445056</v>
      </c>
      <c r="P912" s="55" t="s">
        <v>153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154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151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43901</v>
      </c>
      <c r="J919" s="93">
        <v>43908</v>
      </c>
      <c r="K919" s="93">
        <v>43915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939.75</v>
      </c>
      <c r="C962" s="64">
        <v>0</v>
      </c>
      <c r="D962" s="65">
        <v>0</v>
      </c>
      <c r="E962" s="64">
        <v>939.75</v>
      </c>
      <c r="F962" s="64">
        <v>0</v>
      </c>
      <c r="G962" s="119">
        <v>0</v>
      </c>
      <c r="H962" s="64">
        <v>939.75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153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154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151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43901</v>
      </c>
      <c r="J972" s="93">
        <v>43908</v>
      </c>
      <c r="K972" s="93">
        <v>43915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2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4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0</v>
      </c>
      <c r="C984" s="109">
        <v>0</v>
      </c>
      <c r="D984" s="63">
        <v>0</v>
      </c>
      <c r="E984" s="64">
        <v>0</v>
      </c>
      <c r="F984" s="109">
        <v>0.635</v>
      </c>
      <c r="G984" s="108" t="s">
        <v>152</v>
      </c>
      <c r="H984" s="64">
        <v>-0.635</v>
      </c>
      <c r="I984" s="63">
        <v>0</v>
      </c>
      <c r="J984" s="63">
        <v>0</v>
      </c>
      <c r="K984" s="63">
        <v>0.15100000000000002</v>
      </c>
      <c r="L984" s="63">
        <v>0</v>
      </c>
      <c r="M984" s="109">
        <v>0</v>
      </c>
      <c r="N984" s="31">
        <v>0.037750000000000006</v>
      </c>
      <c r="O984" s="44">
        <v>0</v>
      </c>
      <c r="P984" s="48">
        <v>0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0</v>
      </c>
      <c r="C987" s="64">
        <v>0</v>
      </c>
      <c r="D987" s="64">
        <v>0</v>
      </c>
      <c r="E987" s="64">
        <v>0</v>
      </c>
      <c r="F987" s="64">
        <v>0.635</v>
      </c>
      <c r="G987" s="119" t="s">
        <v>152</v>
      </c>
      <c r="H987" s="64">
        <v>-0.635</v>
      </c>
      <c r="I987" s="64">
        <v>0</v>
      </c>
      <c r="J987" s="64">
        <v>0</v>
      </c>
      <c r="K987" s="64">
        <v>0.15100000000000002</v>
      </c>
      <c r="L987" s="64">
        <v>0</v>
      </c>
      <c r="M987" s="64">
        <v>0</v>
      </c>
      <c r="N987" s="4">
        <v>0.037750000000000006</v>
      </c>
      <c r="O987" s="4">
        <v>0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6" ht="12">
      <c r="A990" s="28" t="s">
        <v>58</v>
      </c>
      <c r="B990" s="107">
        <v>0</v>
      </c>
      <c r="C990" s="109">
        <v>0</v>
      </c>
      <c r="D990" s="63">
        <v>0</v>
      </c>
      <c r="E990" s="64">
        <v>0</v>
      </c>
      <c r="F990" s="109">
        <v>4.66185698890686</v>
      </c>
      <c r="G990" s="108" t="s">
        <v>152</v>
      </c>
      <c r="H990" s="64">
        <v>-4.66185698890686</v>
      </c>
      <c r="I990" s="63">
        <v>0.5007600021362295</v>
      </c>
      <c r="J990" s="63">
        <v>0.14273999595642017</v>
      </c>
      <c r="K990" s="63">
        <v>0</v>
      </c>
      <c r="L990" s="63">
        <v>0.6850270175933799</v>
      </c>
      <c r="M990" s="109">
        <v>0</v>
      </c>
      <c r="N990" s="31">
        <v>0.3321317539215074</v>
      </c>
      <c r="O990" s="44">
        <v>0</v>
      </c>
      <c r="P990" s="48">
        <v>0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0.03</v>
      </c>
      <c r="G993" s="108" t="s">
        <v>152</v>
      </c>
      <c r="H993" s="64">
        <v>-0.03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0</v>
      </c>
      <c r="C994" s="109">
        <v>0</v>
      </c>
      <c r="D994" s="63">
        <v>0</v>
      </c>
      <c r="E994" s="64">
        <v>0</v>
      </c>
      <c r="F994" s="109">
        <v>4.75108001184463</v>
      </c>
      <c r="G994" s="108" t="s">
        <v>152</v>
      </c>
      <c r="H994" s="64">
        <v>-4.75108001184463</v>
      </c>
      <c r="I994" s="63">
        <v>0</v>
      </c>
      <c r="J994" s="63">
        <v>0</v>
      </c>
      <c r="K994" s="63">
        <v>0</v>
      </c>
      <c r="L994" s="63">
        <v>4.75108001184463</v>
      </c>
      <c r="M994" s="109">
        <v>0</v>
      </c>
      <c r="N994" s="31">
        <v>1.1877700029611575</v>
      </c>
      <c r="O994" s="44">
        <v>0</v>
      </c>
      <c r="P994" s="48">
        <v>0</v>
      </c>
    </row>
    <row r="995" spans="1:16" ht="12">
      <c r="A995" s="28" t="s">
        <v>10</v>
      </c>
      <c r="B995" s="107">
        <v>0</v>
      </c>
      <c r="C995" s="109">
        <v>0</v>
      </c>
      <c r="D995" s="63">
        <v>0</v>
      </c>
      <c r="E995" s="64">
        <v>0</v>
      </c>
      <c r="F995" s="109">
        <v>12.6617185836509</v>
      </c>
      <c r="G995" s="108" t="s">
        <v>152</v>
      </c>
      <c r="H995" s="64">
        <v>-12.6617185836509</v>
      </c>
      <c r="I995" s="63">
        <v>0.9067499999999997</v>
      </c>
      <c r="J995" s="63">
        <v>0</v>
      </c>
      <c r="K995" s="63">
        <v>0</v>
      </c>
      <c r="L995" s="63">
        <v>5.874899803161631</v>
      </c>
      <c r="M995" s="109">
        <v>0</v>
      </c>
      <c r="N995" s="31">
        <v>1.6954124507904076</v>
      </c>
      <c r="O995" s="44">
        <v>0</v>
      </c>
      <c r="P995" s="48">
        <v>0</v>
      </c>
    </row>
    <row r="996" spans="1:16" ht="12">
      <c r="A996" s="28" t="s">
        <v>11</v>
      </c>
      <c r="B996" s="107">
        <v>0</v>
      </c>
      <c r="C996" s="109">
        <v>0</v>
      </c>
      <c r="D996" s="63">
        <v>0</v>
      </c>
      <c r="E996" s="64">
        <v>0</v>
      </c>
      <c r="F996" s="109">
        <v>97.13675764722935</v>
      </c>
      <c r="G996" s="108" t="s">
        <v>152</v>
      </c>
      <c r="H996" s="64">
        <v>-97.13675764722935</v>
      </c>
      <c r="I996" s="63">
        <v>7.98034771531259</v>
      </c>
      <c r="J996" s="63">
        <v>6.2878140388801995</v>
      </c>
      <c r="K996" s="63">
        <v>3.3749820570871094</v>
      </c>
      <c r="L996" s="63">
        <v>7.320330045610689</v>
      </c>
      <c r="M996" s="109">
        <v>0</v>
      </c>
      <c r="N996" s="31">
        <v>6.240868464222647</v>
      </c>
      <c r="O996" s="44">
        <v>0</v>
      </c>
      <c r="P996" s="48">
        <v>0</v>
      </c>
    </row>
    <row r="997" spans="1:16" ht="12">
      <c r="A997" s="28" t="s">
        <v>12</v>
      </c>
      <c r="B997" s="107">
        <v>0</v>
      </c>
      <c r="C997" s="109">
        <v>0</v>
      </c>
      <c r="D997" s="63">
        <v>0</v>
      </c>
      <c r="E997" s="64">
        <v>0</v>
      </c>
      <c r="F997" s="109">
        <v>1.804810894005</v>
      </c>
      <c r="G997" s="108" t="s">
        <v>152</v>
      </c>
      <c r="H997" s="64">
        <v>-1.804810894005</v>
      </c>
      <c r="I997" s="63">
        <v>0.069615001201629</v>
      </c>
      <c r="J997" s="63">
        <v>0.22206599359214496</v>
      </c>
      <c r="K997" s="63">
        <v>0.27892800116539007</v>
      </c>
      <c r="L997" s="63">
        <v>0.4378039958477</v>
      </c>
      <c r="M997" s="109">
        <v>0</v>
      </c>
      <c r="N997" s="31">
        <v>0.252103247951716</v>
      </c>
      <c r="O997" s="44">
        <v>0</v>
      </c>
      <c r="P997" s="48">
        <v>0</v>
      </c>
    </row>
    <row r="998" spans="1:16" ht="12">
      <c r="A998" s="28" t="s">
        <v>37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ht="12">
      <c r="A999" s="28" t="s">
        <v>13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38</v>
      </c>
      <c r="B1000" s="107">
        <v>0</v>
      </c>
      <c r="C1000" s="109">
        <v>0</v>
      </c>
      <c r="D1000" s="63">
        <v>0</v>
      </c>
      <c r="E1000" s="64">
        <v>0</v>
      </c>
      <c r="F1000" s="109">
        <v>6.404580001831052</v>
      </c>
      <c r="G1000" s="108" t="s">
        <v>152</v>
      </c>
      <c r="H1000" s="64">
        <v>-6.404580001831052</v>
      </c>
      <c r="I1000" s="63">
        <v>0.8388899993896501</v>
      </c>
      <c r="J1000" s="63">
        <v>0.7487999954223596</v>
      </c>
      <c r="K1000" s="63">
        <v>0</v>
      </c>
      <c r="L1000" s="63">
        <v>0</v>
      </c>
      <c r="M1000" s="109">
        <v>0</v>
      </c>
      <c r="N1000" s="31">
        <v>0.39692249870300245</v>
      </c>
      <c r="O1000" s="44">
        <v>0</v>
      </c>
      <c r="P1000" s="48">
        <v>0</v>
      </c>
    </row>
    <row r="1001" spans="1:16" s="1" customFormat="1" ht="12">
      <c r="A1001" s="28" t="s">
        <v>65</v>
      </c>
      <c r="B1001" s="107">
        <v>0</v>
      </c>
      <c r="C1001" s="109">
        <v>0</v>
      </c>
      <c r="D1001" s="63">
        <v>0</v>
      </c>
      <c r="E1001" s="64">
        <v>0</v>
      </c>
      <c r="F1001" s="109">
        <v>1.38264797826111</v>
      </c>
      <c r="G1001" s="108" t="s">
        <v>152</v>
      </c>
      <c r="H1001" s="64">
        <v>-1.38264797826111</v>
      </c>
      <c r="I1001" s="63">
        <v>0.0043290001452001015</v>
      </c>
      <c r="J1001" s="63">
        <v>0</v>
      </c>
      <c r="K1001" s="63">
        <v>0.11313900026679002</v>
      </c>
      <c r="L1001" s="63">
        <v>0.16526299999654004</v>
      </c>
      <c r="M1001" s="109">
        <v>0</v>
      </c>
      <c r="N1001" s="31">
        <v>0.07068275010213254</v>
      </c>
      <c r="O1001" s="44">
        <v>0</v>
      </c>
      <c r="P1001" s="48">
        <v>0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0</v>
      </c>
      <c r="C1003" s="64">
        <v>0</v>
      </c>
      <c r="D1003" s="65">
        <v>0</v>
      </c>
      <c r="E1003" s="64">
        <v>0</v>
      </c>
      <c r="F1003" s="64">
        <v>129.4684521057289</v>
      </c>
      <c r="G1003" s="119" t="s">
        <v>152</v>
      </c>
      <c r="H1003" s="64">
        <v>-129.4684521057289</v>
      </c>
      <c r="I1003" s="65">
        <v>10.300691718185291</v>
      </c>
      <c r="J1003" s="65">
        <v>7.401420023851131</v>
      </c>
      <c r="K1003" s="65">
        <v>3.9180490585193013</v>
      </c>
      <c r="L1003" s="65">
        <v>19.234403874054536</v>
      </c>
      <c r="M1003" s="64">
        <v>0</v>
      </c>
      <c r="N1003" s="4">
        <v>10.213641168652565</v>
      </c>
      <c r="O1003" s="54">
        <v>0</v>
      </c>
      <c r="P1003" s="55">
        <v>0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</v>
      </c>
      <c r="C1005" s="109">
        <v>0</v>
      </c>
      <c r="D1005" s="63">
        <v>0</v>
      </c>
      <c r="E1005" s="64">
        <v>0</v>
      </c>
      <c r="F1005" s="109">
        <v>3.02629682409763</v>
      </c>
      <c r="G1005" s="108" t="s">
        <v>152</v>
      </c>
      <c r="H1005" s="64">
        <v>-3.02629682409763</v>
      </c>
      <c r="I1005" s="58">
        <v>0</v>
      </c>
      <c r="J1005" s="58">
        <v>0</v>
      </c>
      <c r="K1005" s="58">
        <v>0</v>
      </c>
      <c r="L1005" s="58">
        <v>2.854098004341122</v>
      </c>
      <c r="M1005" s="109">
        <v>0</v>
      </c>
      <c r="N1005" s="31">
        <v>0.7135245010852805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>
        <v>0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0</v>
      </c>
      <c r="C1011" s="109">
        <v>0</v>
      </c>
      <c r="D1011" s="63">
        <v>0</v>
      </c>
      <c r="E1011" s="64">
        <v>0</v>
      </c>
      <c r="F1011" s="109">
        <v>3.28306178054214</v>
      </c>
      <c r="G1011" s="108" t="s">
        <v>152</v>
      </c>
      <c r="H1011" s="64">
        <v>-3.28306178054214</v>
      </c>
      <c r="I1011" s="58">
        <v>0.0849419995546401</v>
      </c>
      <c r="J1011" s="58">
        <v>0.07417799913883005</v>
      </c>
      <c r="K1011" s="58">
        <v>0.03697200042009019</v>
      </c>
      <c r="L1011" s="58">
        <v>0.29511099731922963</v>
      </c>
      <c r="M1011" s="109">
        <v>0</v>
      </c>
      <c r="N1011" s="31">
        <v>0.1228007491081975</v>
      </c>
      <c r="O1011" s="31">
        <v>0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1086</v>
      </c>
      <c r="C1017" s="64">
        <v>0</v>
      </c>
      <c r="D1017" s="65">
        <v>0</v>
      </c>
      <c r="E1017" s="64">
        <v>1086</v>
      </c>
      <c r="F1017" s="64">
        <v>135.77781071036867</v>
      </c>
      <c r="G1017" s="119">
        <v>12.502560838892142</v>
      </c>
      <c r="H1017" s="64">
        <v>950.2221892896314</v>
      </c>
      <c r="I1017" s="65">
        <v>10.385633717739935</v>
      </c>
      <c r="J1017" s="65">
        <v>7.475598022989956</v>
      </c>
      <c r="K1017" s="65">
        <v>3.955021058939394</v>
      </c>
      <c r="L1017" s="65">
        <v>22.383612875714903</v>
      </c>
      <c r="M1017" s="64">
        <v>2.0611061579847973</v>
      </c>
      <c r="N1017" s="4">
        <v>11.049966418846047</v>
      </c>
      <c r="O1017" s="54">
        <v>1.017492303761146</v>
      </c>
      <c r="P1017" s="55" t="s">
        <v>153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151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43901</v>
      </c>
      <c r="J1023" s="93">
        <v>43908</v>
      </c>
      <c r="K1023" s="93">
        <v>43915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2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4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5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35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6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14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64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s="1" customFormat="1" ht="12">
      <c r="A1038" s="3" t="s">
        <v>69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119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>
        <v>0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  <c r="Q1040" s="9"/>
    </row>
    <row r="1041" spans="1:16" ht="12">
      <c r="A1041" s="28" t="s">
        <v>58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72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0</v>
      </c>
      <c r="C1045" s="109">
        <v>0</v>
      </c>
      <c r="D1045" s="63">
        <v>0</v>
      </c>
      <c r="E1045" s="64">
        <v>0</v>
      </c>
      <c r="F1045" s="109">
        <v>64.243053286016</v>
      </c>
      <c r="G1045" s="108" t="s">
        <v>152</v>
      </c>
      <c r="H1045" s="64">
        <v>-64.243053286016</v>
      </c>
      <c r="I1045" s="63">
        <v>7.955550190895799</v>
      </c>
      <c r="J1045" s="63">
        <v>4.4810599405765</v>
      </c>
      <c r="K1045" s="63">
        <v>2.0537099854945993</v>
      </c>
      <c r="L1045" s="63">
        <v>8.721370031833708</v>
      </c>
      <c r="M1045" s="109">
        <v>0</v>
      </c>
      <c r="N1045" s="31">
        <v>5.802922537200152</v>
      </c>
      <c r="O1045" s="44">
        <v>0</v>
      </c>
      <c r="P1045" s="48">
        <v>0</v>
      </c>
    </row>
    <row r="1046" spans="1:16" ht="12">
      <c r="A1046" s="28" t="s">
        <v>10</v>
      </c>
      <c r="B1046" s="107">
        <v>0</v>
      </c>
      <c r="C1046" s="109">
        <v>0</v>
      </c>
      <c r="D1046" s="63">
        <v>0</v>
      </c>
      <c r="E1046" s="64">
        <v>0</v>
      </c>
      <c r="F1046" s="109">
        <v>71.6446345104724</v>
      </c>
      <c r="G1046" s="108" t="s">
        <v>152</v>
      </c>
      <c r="H1046" s="64">
        <v>-71.6446345104724</v>
      </c>
      <c r="I1046" s="63">
        <v>16.121250339567595</v>
      </c>
      <c r="J1046" s="63">
        <v>11.999420196533201</v>
      </c>
      <c r="K1046" s="63">
        <v>0</v>
      </c>
      <c r="L1046" s="63">
        <v>9.004990100696702</v>
      </c>
      <c r="M1046" s="109">
        <v>0</v>
      </c>
      <c r="N1046" s="31">
        <v>9.281415159199375</v>
      </c>
      <c r="O1046" s="44">
        <v>0</v>
      </c>
      <c r="P1046" s="48">
        <v>0</v>
      </c>
    </row>
    <row r="1047" spans="1:16" ht="12">
      <c r="A1047" s="28" t="s">
        <v>11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6" ht="12">
      <c r="A1048" s="28" t="s">
        <v>12</v>
      </c>
      <c r="B1048" s="107">
        <v>0</v>
      </c>
      <c r="C1048" s="109">
        <v>0</v>
      </c>
      <c r="D1048" s="63">
        <v>0</v>
      </c>
      <c r="E1048" s="64">
        <v>0</v>
      </c>
      <c r="F1048" s="109">
        <v>0.432314994938672</v>
      </c>
      <c r="G1048" s="108" t="s">
        <v>152</v>
      </c>
      <c r="H1048" s="64">
        <v>-0.432314994938672</v>
      </c>
      <c r="I1048" s="63">
        <v>-0.051479999542236005</v>
      </c>
      <c r="J1048" s="63">
        <v>0.09711000061035102</v>
      </c>
      <c r="K1048" s="63">
        <v>0</v>
      </c>
      <c r="L1048" s="63">
        <v>0.17011799621582097</v>
      </c>
      <c r="M1048" s="109">
        <v>0</v>
      </c>
      <c r="N1048" s="31">
        <v>0.053936999320983996</v>
      </c>
      <c r="O1048" s="44">
        <v>0</v>
      </c>
      <c r="P1048" s="48">
        <v>0</v>
      </c>
    </row>
    <row r="1049" spans="1:16" ht="12">
      <c r="A1049" s="28" t="s">
        <v>37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13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38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65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0</v>
      </c>
      <c r="C1054" s="64">
        <v>0</v>
      </c>
      <c r="D1054" s="65">
        <v>0</v>
      </c>
      <c r="E1054" s="64">
        <v>0</v>
      </c>
      <c r="F1054" s="64">
        <v>136.3200027914271</v>
      </c>
      <c r="G1054" s="119" t="s">
        <v>152</v>
      </c>
      <c r="H1054" s="64">
        <v>-136.3200027914271</v>
      </c>
      <c r="I1054" s="65">
        <v>24.02532053092115</v>
      </c>
      <c r="J1054" s="65">
        <v>16.57759013772005</v>
      </c>
      <c r="K1054" s="65">
        <v>2.0537099854946064</v>
      </c>
      <c r="L1054" s="65">
        <v>17.896478128746253</v>
      </c>
      <c r="M1054" s="64">
        <v>0</v>
      </c>
      <c r="N1054" s="4">
        <v>15.138274695720515</v>
      </c>
      <c r="O1054" s="54">
        <v>0</v>
      </c>
      <c r="P1054" s="55">
        <v>0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>
        <v>0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0</v>
      </c>
      <c r="C1061" s="109">
        <v>0</v>
      </c>
      <c r="D1061" s="63">
        <v>0</v>
      </c>
      <c r="E1061" s="64">
        <v>0</v>
      </c>
      <c r="F1061" s="109">
        <v>0.047889999628067</v>
      </c>
      <c r="G1061" s="108" t="s">
        <v>152</v>
      </c>
      <c r="H1061" s="64">
        <v>-0.047889999628067</v>
      </c>
      <c r="I1061" s="58">
        <v>0.009999999999999998</v>
      </c>
      <c r="J1061" s="58">
        <v>0</v>
      </c>
      <c r="K1061" s="58">
        <v>0.009359999656677203</v>
      </c>
      <c r="L1061" s="58">
        <v>0.012529999971389795</v>
      </c>
      <c r="M1061" s="109">
        <v>0</v>
      </c>
      <c r="N1061" s="31">
        <v>0.007972499907016749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1512</v>
      </c>
      <c r="C1065" s="64">
        <v>0</v>
      </c>
      <c r="D1065" s="65">
        <v>0</v>
      </c>
      <c r="E1065" s="64">
        <v>1512</v>
      </c>
      <c r="F1065" s="64">
        <v>136.36789279105517</v>
      </c>
      <c r="G1065" s="119">
        <v>9.01904052850894</v>
      </c>
      <c r="H1065" s="64">
        <v>1375.632107208945</v>
      </c>
      <c r="I1065" s="65">
        <v>24.03532053092114</v>
      </c>
      <c r="J1065" s="65">
        <v>16.57759013772005</v>
      </c>
      <c r="K1065" s="65">
        <v>2.0630699851512873</v>
      </c>
      <c r="L1065" s="65">
        <v>17.909008128717645</v>
      </c>
      <c r="M1065" s="64">
        <v>1.1844582095712728</v>
      </c>
      <c r="N1065" s="4">
        <v>15.14624719562753</v>
      </c>
      <c r="O1065" s="54">
        <v>1.0017359256367415</v>
      </c>
      <c r="P1065" s="55" t="s">
        <v>153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154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151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43901</v>
      </c>
      <c r="J1074" s="93">
        <v>43908</v>
      </c>
      <c r="K1074" s="93">
        <v>43915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0</v>
      </c>
      <c r="C1079" s="109">
        <v>0</v>
      </c>
      <c r="D1079" s="63">
        <v>0</v>
      </c>
      <c r="E1079" s="64">
        <v>0</v>
      </c>
      <c r="F1079" s="109">
        <v>129.836</v>
      </c>
      <c r="G1079" s="108" t="s">
        <v>152</v>
      </c>
      <c r="H1079" s="64">
        <v>-129.836</v>
      </c>
      <c r="I1079" s="63">
        <v>22.958</v>
      </c>
      <c r="J1079" s="63">
        <v>22.164</v>
      </c>
      <c r="K1079" s="63">
        <v>25.263999999999996</v>
      </c>
      <c r="L1079" s="63">
        <v>16.789000000000016</v>
      </c>
      <c r="M1079" s="109">
        <v>0</v>
      </c>
      <c r="N1079" s="31">
        <v>21.793750000000003</v>
      </c>
      <c r="O1079" s="44">
        <v>0</v>
      </c>
      <c r="P1079" s="48">
        <v>0</v>
      </c>
    </row>
    <row r="1080" spans="1:16" ht="12">
      <c r="A1080" s="28" t="s">
        <v>2</v>
      </c>
      <c r="B1080" s="107">
        <v>0</v>
      </c>
      <c r="C1080" s="109">
        <v>0</v>
      </c>
      <c r="D1080" s="63">
        <v>0</v>
      </c>
      <c r="E1080" s="64">
        <v>0</v>
      </c>
      <c r="F1080" s="109">
        <v>256.0620549261568</v>
      </c>
      <c r="G1080" s="108" t="s">
        <v>152</v>
      </c>
      <c r="H1080" s="64">
        <v>-256.0620549261568</v>
      </c>
      <c r="I1080" s="63">
        <v>15.647294410705001</v>
      </c>
      <c r="J1080" s="63">
        <v>10.495571472168024</v>
      </c>
      <c r="K1080" s="63">
        <v>0</v>
      </c>
      <c r="L1080" s="63">
        <v>19.807999999999993</v>
      </c>
      <c r="M1080" s="109">
        <v>0</v>
      </c>
      <c r="N1080" s="31">
        <v>11.487716470718254</v>
      </c>
      <c r="O1080" s="44">
        <v>0</v>
      </c>
      <c r="P1080" s="48">
        <v>0</v>
      </c>
    </row>
    <row r="1081" spans="1:16" ht="12">
      <c r="A1081" s="28" t="s">
        <v>3</v>
      </c>
      <c r="B1081" s="107">
        <v>0</v>
      </c>
      <c r="C1081" s="109">
        <v>0</v>
      </c>
      <c r="D1081" s="63">
        <v>0</v>
      </c>
      <c r="E1081" s="64">
        <v>0</v>
      </c>
      <c r="F1081" s="109">
        <v>0.117</v>
      </c>
      <c r="G1081" s="108" t="s">
        <v>152</v>
      </c>
      <c r="H1081" s="64">
        <v>-0.117</v>
      </c>
      <c r="I1081" s="63">
        <v>0.07200000000000001</v>
      </c>
      <c r="J1081" s="63">
        <v>0</v>
      </c>
      <c r="K1081" s="63">
        <v>0.034</v>
      </c>
      <c r="L1081" s="63">
        <v>0</v>
      </c>
      <c r="M1081" s="109">
        <v>0</v>
      </c>
      <c r="N1081" s="31">
        <v>0.026500000000000003</v>
      </c>
      <c r="O1081" s="44">
        <v>0</v>
      </c>
      <c r="P1081" s="48">
        <v>0</v>
      </c>
    </row>
    <row r="1082" spans="1:16" ht="12">
      <c r="A1082" s="28" t="s">
        <v>4</v>
      </c>
      <c r="B1082" s="107">
        <v>0</v>
      </c>
      <c r="C1082" s="109">
        <v>0</v>
      </c>
      <c r="D1082" s="63">
        <v>0</v>
      </c>
      <c r="E1082" s="64">
        <v>0</v>
      </c>
      <c r="F1082" s="109">
        <v>0.423</v>
      </c>
      <c r="G1082" s="108" t="s">
        <v>152</v>
      </c>
      <c r="H1082" s="64">
        <v>-0.423</v>
      </c>
      <c r="I1082" s="63">
        <v>0.423</v>
      </c>
      <c r="J1082" s="63">
        <v>0</v>
      </c>
      <c r="K1082" s="63">
        <v>0</v>
      </c>
      <c r="L1082" s="63">
        <v>0</v>
      </c>
      <c r="M1082" s="109">
        <v>0</v>
      </c>
      <c r="N1082" s="31">
        <v>0.10575</v>
      </c>
      <c r="O1082" s="44">
        <v>0</v>
      </c>
      <c r="P1082" s="48">
        <v>0</v>
      </c>
    </row>
    <row r="1083" spans="1:16" ht="12">
      <c r="A1083" s="28" t="s">
        <v>5</v>
      </c>
      <c r="B1083" s="107">
        <v>0</v>
      </c>
      <c r="C1083" s="109">
        <v>0</v>
      </c>
      <c r="D1083" s="63">
        <v>0</v>
      </c>
      <c r="E1083" s="64">
        <v>0</v>
      </c>
      <c r="F1083" s="109">
        <v>0</v>
      </c>
      <c r="G1083" s="108">
        <v>0</v>
      </c>
      <c r="H1083" s="64">
        <v>0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 ht="1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0.014</v>
      </c>
      <c r="G1084" s="108" t="s">
        <v>152</v>
      </c>
      <c r="H1084" s="64">
        <v>-0.014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</row>
    <row r="1085" spans="1:16" ht="12">
      <c r="A1085" s="28" t="s">
        <v>6</v>
      </c>
      <c r="B1085" s="107">
        <v>0</v>
      </c>
      <c r="C1085" s="109">
        <v>0</v>
      </c>
      <c r="D1085" s="63">
        <v>0</v>
      </c>
      <c r="E1085" s="64">
        <v>0</v>
      </c>
      <c r="F1085" s="109">
        <v>5.237</v>
      </c>
      <c r="G1085" s="108" t="s">
        <v>152</v>
      </c>
      <c r="H1085" s="64">
        <v>-5.237</v>
      </c>
      <c r="I1085" s="63">
        <v>0.010000000000000675</v>
      </c>
      <c r="J1085" s="63">
        <v>0</v>
      </c>
      <c r="K1085" s="63">
        <v>0.45699999999999985</v>
      </c>
      <c r="L1085" s="63">
        <v>0</v>
      </c>
      <c r="M1085" s="109">
        <v>0</v>
      </c>
      <c r="N1085" s="31">
        <v>0.11675000000000013</v>
      </c>
      <c r="O1085" s="44">
        <v>0</v>
      </c>
      <c r="P1085" s="48">
        <v>0</v>
      </c>
    </row>
    <row r="1086" spans="1:16" ht="12">
      <c r="A1086" s="28" t="s">
        <v>14</v>
      </c>
      <c r="B1086" s="107">
        <v>0</v>
      </c>
      <c r="C1086" s="109">
        <v>0</v>
      </c>
      <c r="D1086" s="63">
        <v>0</v>
      </c>
      <c r="E1086" s="64">
        <v>0</v>
      </c>
      <c r="F1086" s="109">
        <v>76.64500000000001</v>
      </c>
      <c r="G1086" s="108" t="s">
        <v>152</v>
      </c>
      <c r="H1086" s="64">
        <v>-76.64500000000001</v>
      </c>
      <c r="I1086" s="63">
        <v>7.915000000000006</v>
      </c>
      <c r="J1086" s="63">
        <v>0.06099999999999284</v>
      </c>
      <c r="K1086" s="63">
        <v>19.75500000000001</v>
      </c>
      <c r="L1086" s="63">
        <v>0</v>
      </c>
      <c r="M1086" s="109">
        <v>0</v>
      </c>
      <c r="N1086" s="31">
        <v>6.932750000000002</v>
      </c>
      <c r="O1086" s="44">
        <v>0</v>
      </c>
      <c r="P1086" s="48">
        <v>0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0</v>
      </c>
      <c r="C1088" s="109">
        <v>0</v>
      </c>
      <c r="D1088" s="63">
        <v>0</v>
      </c>
      <c r="E1088" s="64">
        <v>0</v>
      </c>
      <c r="F1088" s="109">
        <v>0.506</v>
      </c>
      <c r="G1088" s="108" t="s">
        <v>152</v>
      </c>
      <c r="H1088" s="64">
        <v>-0.506</v>
      </c>
      <c r="I1088" s="63">
        <v>0</v>
      </c>
      <c r="J1088" s="63">
        <v>0</v>
      </c>
      <c r="K1088" s="63">
        <v>0</v>
      </c>
      <c r="L1088" s="63">
        <v>0.506</v>
      </c>
      <c r="M1088" s="109">
        <v>0</v>
      </c>
      <c r="N1088" s="31">
        <v>0.1265</v>
      </c>
      <c r="O1088" s="44">
        <v>0</v>
      </c>
      <c r="P1088" s="48">
        <v>0</v>
      </c>
    </row>
    <row r="1089" spans="1:16" ht="12">
      <c r="A1089" s="3" t="s">
        <v>69</v>
      </c>
      <c r="B1089" s="64">
        <v>0</v>
      </c>
      <c r="C1089" s="64">
        <v>0</v>
      </c>
      <c r="D1089" s="64">
        <v>0</v>
      </c>
      <c r="E1089" s="64">
        <v>0</v>
      </c>
      <c r="F1089" s="64">
        <v>468.8400549261569</v>
      </c>
      <c r="G1089" s="119" t="s">
        <v>152</v>
      </c>
      <c r="H1089" s="64">
        <v>-468.8400549261569</v>
      </c>
      <c r="I1089" s="64">
        <v>47.02529441070501</v>
      </c>
      <c r="J1089" s="64">
        <v>32.72057147216802</v>
      </c>
      <c r="K1089" s="64">
        <v>45.510000000000005</v>
      </c>
      <c r="L1089" s="64">
        <v>37.10300000000001</v>
      </c>
      <c r="M1089" s="64">
        <v>0</v>
      </c>
      <c r="N1089" s="4">
        <v>40.589716470718265</v>
      </c>
      <c r="O1089" s="4">
        <v>0</v>
      </c>
      <c r="P1089" s="32">
        <v>0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ht="12">
      <c r="A1092" s="28" t="s">
        <v>58</v>
      </c>
      <c r="B1092" s="107">
        <v>0</v>
      </c>
      <c r="C1092" s="109">
        <v>0</v>
      </c>
      <c r="D1092" s="63">
        <v>0</v>
      </c>
      <c r="E1092" s="64">
        <v>0</v>
      </c>
      <c r="F1092" s="109">
        <v>44.10947812302408</v>
      </c>
      <c r="G1092" s="108" t="s">
        <v>152</v>
      </c>
      <c r="H1092" s="64">
        <v>-44.10947812302408</v>
      </c>
      <c r="I1092" s="63">
        <v>0.6160500011443979</v>
      </c>
      <c r="J1092" s="63">
        <v>5.5519199829101495</v>
      </c>
      <c r="K1092" s="63">
        <v>3.1057799987793047</v>
      </c>
      <c r="L1092" s="63">
        <v>5.7155599679798</v>
      </c>
      <c r="M1092" s="109">
        <v>0</v>
      </c>
      <c r="N1092" s="31">
        <v>3.747327487703413</v>
      </c>
      <c r="O1092" s="44">
        <v>0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0</v>
      </c>
      <c r="C1094" s="109">
        <v>0</v>
      </c>
      <c r="D1094" s="63">
        <v>0</v>
      </c>
      <c r="E1094" s="64">
        <v>0</v>
      </c>
      <c r="F1094" s="109">
        <v>2.36985001373291</v>
      </c>
      <c r="G1094" s="108" t="s">
        <v>152</v>
      </c>
      <c r="H1094" s="64">
        <v>-2.36985001373291</v>
      </c>
      <c r="I1094" s="63">
        <v>0</v>
      </c>
      <c r="J1094" s="63">
        <v>0</v>
      </c>
      <c r="K1094" s="63">
        <v>0</v>
      </c>
      <c r="L1094" s="63">
        <v>2.36985001373291</v>
      </c>
      <c r="M1094" s="109">
        <v>0</v>
      </c>
      <c r="N1094" s="31">
        <v>0.5924625034332275</v>
      </c>
      <c r="O1094" s="44">
        <v>0</v>
      </c>
      <c r="P1094" s="48">
        <v>0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0</v>
      </c>
      <c r="C1096" s="109">
        <v>0</v>
      </c>
      <c r="D1096" s="63">
        <v>0</v>
      </c>
      <c r="E1096" s="64">
        <v>0</v>
      </c>
      <c r="F1096" s="109">
        <v>57.75053901804984</v>
      </c>
      <c r="G1096" s="108" t="s">
        <v>152</v>
      </c>
      <c r="H1096" s="64">
        <v>-57.75053901804984</v>
      </c>
      <c r="I1096" s="63">
        <v>5.909909998536101</v>
      </c>
      <c r="J1096" s="63">
        <v>1.6945100009441418</v>
      </c>
      <c r="K1096" s="63">
        <v>9.684080000281341</v>
      </c>
      <c r="L1096" s="63">
        <v>0.8272000034600495</v>
      </c>
      <c r="M1096" s="109">
        <v>0</v>
      </c>
      <c r="N1096" s="31">
        <v>4.528925000805408</v>
      </c>
      <c r="O1096" s="44">
        <v>0</v>
      </c>
      <c r="P1096" s="48">
        <v>0</v>
      </c>
    </row>
    <row r="1097" spans="1:16" ht="12">
      <c r="A1097" s="28" t="s">
        <v>10</v>
      </c>
      <c r="B1097" s="107">
        <v>0</v>
      </c>
      <c r="C1097" s="109">
        <v>0</v>
      </c>
      <c r="D1097" s="63">
        <v>0</v>
      </c>
      <c r="E1097" s="64">
        <v>0</v>
      </c>
      <c r="F1097" s="109">
        <v>0.644270166061819</v>
      </c>
      <c r="G1097" s="108" t="s">
        <v>152</v>
      </c>
      <c r="H1097" s="64">
        <v>-0.644270166061819</v>
      </c>
      <c r="I1097" s="63">
        <v>0.251970004141331</v>
      </c>
      <c r="J1097" s="63">
        <v>0.06660000133514399</v>
      </c>
      <c r="K1097" s="63">
        <v>0</v>
      </c>
      <c r="L1097" s="63">
        <v>0.06018000021576897</v>
      </c>
      <c r="M1097" s="109">
        <v>0</v>
      </c>
      <c r="N1097" s="31">
        <v>0.094687501423061</v>
      </c>
      <c r="O1097" s="44">
        <v>0</v>
      </c>
      <c r="P1097" s="48">
        <v>0</v>
      </c>
    </row>
    <row r="1098" spans="1:16" s="1" customFormat="1" ht="12">
      <c r="A1098" s="28" t="s">
        <v>11</v>
      </c>
      <c r="B1098" s="107">
        <v>0</v>
      </c>
      <c r="C1098" s="109">
        <v>0</v>
      </c>
      <c r="D1098" s="63">
        <v>0</v>
      </c>
      <c r="E1098" s="64">
        <v>0</v>
      </c>
      <c r="F1098" s="109">
        <v>295.47772429692856</v>
      </c>
      <c r="G1098" s="108" t="s">
        <v>152</v>
      </c>
      <c r="H1098" s="64">
        <v>-295.47772429692856</v>
      </c>
      <c r="I1098" s="63">
        <v>36.88098287016848</v>
      </c>
      <c r="J1098" s="63">
        <v>26.29101576368501</v>
      </c>
      <c r="K1098" s="63">
        <v>19.419313311576985</v>
      </c>
      <c r="L1098" s="63">
        <v>22.284237486945983</v>
      </c>
      <c r="M1098" s="109">
        <v>0</v>
      </c>
      <c r="N1098" s="31">
        <v>26.218887358094115</v>
      </c>
      <c r="O1098" s="44">
        <v>0</v>
      </c>
      <c r="P1098" s="48">
        <v>0</v>
      </c>
    </row>
    <row r="1099" spans="1:16" ht="12">
      <c r="A1099" s="28" t="s">
        <v>12</v>
      </c>
      <c r="B1099" s="107">
        <v>0</v>
      </c>
      <c r="C1099" s="109">
        <v>0</v>
      </c>
      <c r="D1099" s="63">
        <v>0</v>
      </c>
      <c r="E1099" s="64">
        <v>0</v>
      </c>
      <c r="F1099" s="109">
        <v>0.222891856530681</v>
      </c>
      <c r="G1099" s="108" t="s">
        <v>152</v>
      </c>
      <c r="H1099" s="64">
        <v>-0.222891856530681</v>
      </c>
      <c r="I1099" s="63">
        <v>0.004995000109075998</v>
      </c>
      <c r="J1099" s="63">
        <v>0.019092000029981016</v>
      </c>
      <c r="K1099" s="63">
        <v>0.0036629998683929965</v>
      </c>
      <c r="L1099" s="63">
        <v>0.031190999586135</v>
      </c>
      <c r="M1099" s="109">
        <v>0</v>
      </c>
      <c r="N1099" s="31">
        <v>0.014735249898396252</v>
      </c>
      <c r="O1099" s="44">
        <v>0</v>
      </c>
      <c r="P1099" s="48">
        <v>0</v>
      </c>
    </row>
    <row r="1100" spans="1:17" ht="12">
      <c r="A1100" s="28" t="s">
        <v>37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0</v>
      </c>
      <c r="C1102" s="109">
        <v>0</v>
      </c>
      <c r="D1102" s="63">
        <v>0</v>
      </c>
      <c r="E1102" s="64">
        <v>0</v>
      </c>
      <c r="F1102" s="109">
        <v>88.79505005288127</v>
      </c>
      <c r="G1102" s="108" t="s">
        <v>152</v>
      </c>
      <c r="H1102" s="64">
        <v>-88.79505005288127</v>
      </c>
      <c r="I1102" s="63">
        <v>14.246149980545006</v>
      </c>
      <c r="J1102" s="63">
        <v>18.063029972076464</v>
      </c>
      <c r="K1102" s="63">
        <v>1.9593700256346978</v>
      </c>
      <c r="L1102" s="63">
        <v>22.9350699987412</v>
      </c>
      <c r="M1102" s="109">
        <v>0</v>
      </c>
      <c r="N1102" s="31">
        <v>14.300904994249342</v>
      </c>
      <c r="O1102" s="44">
        <v>0</v>
      </c>
      <c r="P1102" s="48">
        <v>0</v>
      </c>
      <c r="Q1102" s="9"/>
    </row>
    <row r="1103" spans="1:17" ht="12">
      <c r="A1103" s="28" t="s">
        <v>65</v>
      </c>
      <c r="B1103" s="107">
        <v>0</v>
      </c>
      <c r="C1103" s="109">
        <v>0</v>
      </c>
      <c r="D1103" s="63">
        <v>0</v>
      </c>
      <c r="E1103" s="64">
        <v>0</v>
      </c>
      <c r="F1103" s="109">
        <v>0.11772648080065799</v>
      </c>
      <c r="G1103" s="108" t="s">
        <v>152</v>
      </c>
      <c r="H1103" s="64">
        <v>-0.11772648080065799</v>
      </c>
      <c r="I1103" s="63">
        <v>0</v>
      </c>
      <c r="J1103" s="63">
        <v>0</v>
      </c>
      <c r="K1103" s="63">
        <v>0.033163999974727604</v>
      </c>
      <c r="L1103" s="63">
        <v>0.029437999103217885</v>
      </c>
      <c r="M1103" s="109">
        <v>0</v>
      </c>
      <c r="N1103" s="31">
        <v>0.015650499769486372</v>
      </c>
      <c r="O1103" s="44">
        <v>0</v>
      </c>
      <c r="P1103" s="48">
        <v>0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0</v>
      </c>
      <c r="C1105" s="64">
        <v>0</v>
      </c>
      <c r="D1105" s="65">
        <v>0</v>
      </c>
      <c r="E1105" s="64">
        <v>0</v>
      </c>
      <c r="F1105" s="64">
        <v>958.3275849341667</v>
      </c>
      <c r="G1105" s="119" t="s">
        <v>152</v>
      </c>
      <c r="H1105" s="64">
        <v>-958.3275849341667</v>
      </c>
      <c r="I1105" s="65">
        <v>104.9353522653496</v>
      </c>
      <c r="J1105" s="65">
        <v>84.40673919314872</v>
      </c>
      <c r="K1105" s="65">
        <v>79.71537033611548</v>
      </c>
      <c r="L1105" s="65">
        <v>91.35572646976516</v>
      </c>
      <c r="M1105" s="64">
        <v>0</v>
      </c>
      <c r="N1105" s="4">
        <v>90.10329706609474</v>
      </c>
      <c r="O1105" s="54">
        <v>0</v>
      </c>
      <c r="P1105" s="55">
        <v>0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0</v>
      </c>
      <c r="C1107" s="109">
        <v>0</v>
      </c>
      <c r="D1107" s="63">
        <v>0</v>
      </c>
      <c r="E1107" s="64">
        <v>0</v>
      </c>
      <c r="F1107" s="109">
        <v>0.0769159754812717</v>
      </c>
      <c r="G1107" s="108" t="s">
        <v>152</v>
      </c>
      <c r="H1107" s="64">
        <v>-0.0769159754812717</v>
      </c>
      <c r="I1107" s="58">
        <v>0</v>
      </c>
      <c r="J1107" s="58">
        <v>0</v>
      </c>
      <c r="K1107" s="58">
        <v>0</v>
      </c>
      <c r="L1107" s="58">
        <v>0.07270500078797336</v>
      </c>
      <c r="M1107" s="109">
        <v>0</v>
      </c>
      <c r="N1107" s="31">
        <v>0.01817625019699334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0</v>
      </c>
      <c r="C1112" s="109">
        <v>0</v>
      </c>
      <c r="D1112" s="63">
        <v>0</v>
      </c>
      <c r="E1112" s="64">
        <v>0</v>
      </c>
      <c r="F1112" s="109">
        <v>0.210388200819492</v>
      </c>
      <c r="G1112" s="108" t="s">
        <v>152</v>
      </c>
      <c r="H1112" s="64">
        <v>-0.210388200819492</v>
      </c>
      <c r="I1112" s="58">
        <v>0.021533999919890995</v>
      </c>
      <c r="J1112" s="58">
        <v>0.005549999952317003</v>
      </c>
      <c r="K1112" s="58">
        <v>0.0011100000143050015</v>
      </c>
      <c r="L1112" s="58">
        <v>0.005439000129699001</v>
      </c>
      <c r="M1112" s="109">
        <v>0</v>
      </c>
      <c r="N1112" s="31">
        <v>0.008408250004053</v>
      </c>
      <c r="O1112" s="31">
        <v>0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11380</v>
      </c>
      <c r="C1118" s="64">
        <v>0</v>
      </c>
      <c r="D1118" s="65">
        <v>0</v>
      </c>
      <c r="E1118" s="64">
        <v>11380</v>
      </c>
      <c r="F1118" s="64">
        <v>958.6148891104674</v>
      </c>
      <c r="G1118" s="119">
        <v>8.423680923642069</v>
      </c>
      <c r="H1118" s="64">
        <v>10421.385110889532</v>
      </c>
      <c r="I1118" s="65">
        <v>104.95688626526942</v>
      </c>
      <c r="J1118" s="65">
        <v>84.41228919310106</v>
      </c>
      <c r="K1118" s="65">
        <v>79.71648033612962</v>
      </c>
      <c r="L1118" s="65">
        <v>91.4338704706829</v>
      </c>
      <c r="M1118" s="64">
        <v>0.8034610761922927</v>
      </c>
      <c r="N1118" s="4">
        <v>90.12988156629575</v>
      </c>
      <c r="O1118" s="54">
        <v>0.7920024742205249</v>
      </c>
      <c r="P1118" s="55" t="s">
        <v>153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151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43901</v>
      </c>
      <c r="J1124" s="93">
        <v>43908</v>
      </c>
      <c r="K1124" s="93">
        <v>43915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 t="s">
        <v>2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3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4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6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14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3" t="s">
        <v>69</v>
      </c>
      <c r="B1139" s="64">
        <v>0</v>
      </c>
      <c r="C1139" s="64">
        <v>0</v>
      </c>
      <c r="D1139" s="64">
        <v>0</v>
      </c>
      <c r="E1139" s="64">
        <v>0</v>
      </c>
      <c r="F1139" s="64">
        <v>0</v>
      </c>
      <c r="G1139" s="119">
        <v>0</v>
      </c>
      <c r="H1139" s="64">
        <v>0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>
        <v>0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56"/>
    </row>
    <row r="1142" spans="1:17" ht="12">
      <c r="A1142" s="28" t="s">
        <v>58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10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11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12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37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65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0</v>
      </c>
      <c r="C1155" s="64">
        <v>0</v>
      </c>
      <c r="D1155" s="65">
        <v>0</v>
      </c>
      <c r="E1155" s="64">
        <v>0</v>
      </c>
      <c r="F1155" s="64">
        <v>0</v>
      </c>
      <c r="G1155" s="119">
        <v>0</v>
      </c>
      <c r="H1155" s="64">
        <v>0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>
        <v>0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>
        <v>0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1694</v>
      </c>
      <c r="C1166" s="64">
        <v>0</v>
      </c>
      <c r="D1166" s="65">
        <v>0</v>
      </c>
      <c r="E1166" s="64">
        <v>1694</v>
      </c>
      <c r="F1166" s="64">
        <v>0</v>
      </c>
      <c r="G1166" s="119">
        <v>0</v>
      </c>
      <c r="H1166" s="64">
        <v>1694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153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154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43922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151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43901</v>
      </c>
      <c r="J1175" s="93">
        <v>43908</v>
      </c>
      <c r="K1175" s="93">
        <v>43915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0</v>
      </c>
      <c r="C1180" s="109">
        <v>0</v>
      </c>
      <c r="D1180" s="63">
        <v>0</v>
      </c>
      <c r="E1180" s="64">
        <v>0</v>
      </c>
      <c r="F1180" s="109">
        <v>0</v>
      </c>
      <c r="G1180" s="108">
        <v>0</v>
      </c>
      <c r="H1180" s="64">
        <v>0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>
        <v>0</v>
      </c>
    </row>
    <row r="1181" spans="1:16" s="1" customFormat="1" ht="12">
      <c r="A1181" s="28" t="s">
        <v>2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ht="12">
      <c r="A1182" s="28" t="s">
        <v>3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4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5</v>
      </c>
      <c r="B1184" s="107">
        <v>0</v>
      </c>
      <c r="C1184" s="109">
        <v>0</v>
      </c>
      <c r="D1184" s="63">
        <v>0</v>
      </c>
      <c r="E1184" s="64">
        <v>0</v>
      </c>
      <c r="F1184" s="109">
        <v>0.005</v>
      </c>
      <c r="G1184" s="108" t="s">
        <v>152</v>
      </c>
      <c r="H1184" s="64">
        <v>-0.005</v>
      </c>
      <c r="I1184" s="63">
        <v>0</v>
      </c>
      <c r="J1184" s="63">
        <v>0.005</v>
      </c>
      <c r="K1184" s="63">
        <v>0</v>
      </c>
      <c r="L1184" s="63">
        <v>0</v>
      </c>
      <c r="M1184" s="109">
        <v>0</v>
      </c>
      <c r="N1184" s="31">
        <v>0.00125</v>
      </c>
      <c r="O1184" s="44">
        <v>0</v>
      </c>
      <c r="P1184" s="48">
        <v>0</v>
      </c>
    </row>
    <row r="1185" spans="1:16" ht="12">
      <c r="A1185" s="28" t="s">
        <v>35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0</v>
      </c>
      <c r="C1187" s="109">
        <v>0</v>
      </c>
      <c r="D1187" s="63">
        <v>0</v>
      </c>
      <c r="E1187" s="64">
        <v>0</v>
      </c>
      <c r="F1187" s="109">
        <v>0.102</v>
      </c>
      <c r="G1187" s="108" t="s">
        <v>152</v>
      </c>
      <c r="H1187" s="64">
        <v>-0.102</v>
      </c>
      <c r="I1187" s="63">
        <v>0</v>
      </c>
      <c r="J1187" s="63">
        <v>0</v>
      </c>
      <c r="K1187" s="63">
        <v>0.06899999999999999</v>
      </c>
      <c r="L1187" s="63">
        <v>0</v>
      </c>
      <c r="M1187" s="109">
        <v>0</v>
      </c>
      <c r="N1187" s="31">
        <v>0.017249999999999998</v>
      </c>
      <c r="O1187" s="44">
        <v>0</v>
      </c>
      <c r="P1187" s="48">
        <v>0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3" t="s">
        <v>69</v>
      </c>
      <c r="B1190" s="64">
        <v>0</v>
      </c>
      <c r="C1190" s="64">
        <v>0</v>
      </c>
      <c r="D1190" s="64">
        <v>0</v>
      </c>
      <c r="E1190" s="64">
        <v>0</v>
      </c>
      <c r="F1190" s="64">
        <v>0.107</v>
      </c>
      <c r="G1190" s="119" t="s">
        <v>152</v>
      </c>
      <c r="H1190" s="64">
        <v>-0.107</v>
      </c>
      <c r="I1190" s="64">
        <v>0</v>
      </c>
      <c r="J1190" s="64">
        <v>0.005</v>
      </c>
      <c r="K1190" s="64">
        <v>0.06899999999999999</v>
      </c>
      <c r="L1190" s="64">
        <v>0</v>
      </c>
      <c r="M1190" s="64">
        <v>0</v>
      </c>
      <c r="N1190" s="4">
        <v>0.0185</v>
      </c>
      <c r="O1190" s="4">
        <v>0</v>
      </c>
      <c r="P1190" s="32">
        <v>0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ht="12">
      <c r="A1193" s="28" t="s">
        <v>58</v>
      </c>
      <c r="B1193" s="107">
        <v>0</v>
      </c>
      <c r="C1193" s="109">
        <v>0</v>
      </c>
      <c r="D1193" s="63">
        <v>0</v>
      </c>
      <c r="E1193" s="64">
        <v>0</v>
      </c>
      <c r="F1193" s="109">
        <v>0.118169997751713</v>
      </c>
      <c r="G1193" s="108" t="s">
        <v>152</v>
      </c>
      <c r="H1193" s="64">
        <v>-0.118169997751713</v>
      </c>
      <c r="I1193" s="63">
        <v>0</v>
      </c>
      <c r="J1193" s="63">
        <v>0.0959399982094765</v>
      </c>
      <c r="K1193" s="63">
        <v>0</v>
      </c>
      <c r="L1193" s="63">
        <v>0.022229999542236492</v>
      </c>
      <c r="M1193" s="109">
        <v>0</v>
      </c>
      <c r="N1193" s="31">
        <v>0.02954249943792825</v>
      </c>
      <c r="O1193" s="44">
        <v>0</v>
      </c>
      <c r="P1193" s="48">
        <v>0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0.0011700000166893</v>
      </c>
      <c r="G1195" s="108" t="s">
        <v>152</v>
      </c>
      <c r="H1195" s="64">
        <v>-0.0011700000166893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0</v>
      </c>
      <c r="C1197" s="109">
        <v>0</v>
      </c>
      <c r="D1197" s="63">
        <v>0</v>
      </c>
      <c r="E1197" s="64">
        <v>0</v>
      </c>
      <c r="F1197" s="109">
        <v>3.12390001177788</v>
      </c>
      <c r="G1197" s="108" t="s">
        <v>152</v>
      </c>
      <c r="H1197" s="64">
        <v>-3.12390001177788</v>
      </c>
      <c r="I1197" s="63">
        <v>0.4293900121152401</v>
      </c>
      <c r="J1197" s="63">
        <v>0.36737999629974993</v>
      </c>
      <c r="K1197" s="63">
        <v>0</v>
      </c>
      <c r="L1197" s="63">
        <v>1.21445999136567</v>
      </c>
      <c r="M1197" s="109">
        <v>0</v>
      </c>
      <c r="N1197" s="31">
        <v>0.502807499945165</v>
      </c>
      <c r="O1197" s="44">
        <v>0</v>
      </c>
      <c r="P1197" s="48">
        <v>0</v>
      </c>
    </row>
    <row r="1198" spans="1:16" ht="12">
      <c r="A1198" s="28" t="s">
        <v>10</v>
      </c>
      <c r="B1198" s="107">
        <v>0</v>
      </c>
      <c r="C1198" s="109">
        <v>0</v>
      </c>
      <c r="D1198" s="63">
        <v>0</v>
      </c>
      <c r="E1198" s="64">
        <v>0</v>
      </c>
      <c r="F1198" s="109">
        <v>3.34571354773641</v>
      </c>
      <c r="G1198" s="108" t="s">
        <v>152</v>
      </c>
      <c r="H1198" s="64">
        <v>-3.34571354773641</v>
      </c>
      <c r="I1198" s="63">
        <v>1.67778002247214</v>
      </c>
      <c r="J1198" s="63">
        <v>0.11348999977112006</v>
      </c>
      <c r="K1198" s="63">
        <v>0</v>
      </c>
      <c r="L1198" s="63">
        <v>0.30143999111652997</v>
      </c>
      <c r="M1198" s="109">
        <v>0</v>
      </c>
      <c r="N1198" s="31">
        <v>0.5231775033399475</v>
      </c>
      <c r="O1198" s="44">
        <v>0</v>
      </c>
      <c r="P1198" s="48">
        <v>0</v>
      </c>
    </row>
    <row r="1199" spans="1:16" ht="12">
      <c r="A1199" s="28" t="s">
        <v>11</v>
      </c>
      <c r="B1199" s="107">
        <v>0</v>
      </c>
      <c r="C1199" s="109">
        <v>0</v>
      </c>
      <c r="D1199" s="63">
        <v>0</v>
      </c>
      <c r="E1199" s="64">
        <v>0</v>
      </c>
      <c r="F1199" s="109">
        <v>325.96165445342433</v>
      </c>
      <c r="G1199" s="108" t="s">
        <v>152</v>
      </c>
      <c r="H1199" s="64">
        <v>-325.96165445342433</v>
      </c>
      <c r="I1199" s="63">
        <v>71.23367100618748</v>
      </c>
      <c r="J1199" s="63">
        <v>19.580651886715998</v>
      </c>
      <c r="K1199" s="63">
        <v>14.82893083503501</v>
      </c>
      <c r="L1199" s="63">
        <v>11.908451958262049</v>
      </c>
      <c r="M1199" s="109">
        <v>0</v>
      </c>
      <c r="N1199" s="31">
        <v>29.387926421550134</v>
      </c>
      <c r="O1199" s="44">
        <v>0</v>
      </c>
      <c r="P1199" s="48">
        <v>0</v>
      </c>
    </row>
    <row r="1200" spans="1:16" ht="12">
      <c r="A1200" s="28" t="s">
        <v>12</v>
      </c>
      <c r="B1200" s="107">
        <v>0</v>
      </c>
      <c r="C1200" s="109">
        <v>0</v>
      </c>
      <c r="D1200" s="63">
        <v>0</v>
      </c>
      <c r="E1200" s="64">
        <v>0</v>
      </c>
      <c r="F1200" s="109">
        <v>1.86661459898017</v>
      </c>
      <c r="G1200" s="108" t="s">
        <v>152</v>
      </c>
      <c r="H1200" s="64">
        <v>-1.86661459898017</v>
      </c>
      <c r="I1200" s="63">
        <v>0.128700001507997</v>
      </c>
      <c r="J1200" s="63">
        <v>0.18392399947345306</v>
      </c>
      <c r="K1200" s="63">
        <v>0.02328299951553292</v>
      </c>
      <c r="L1200" s="63">
        <v>0.919857001170513</v>
      </c>
      <c r="M1200" s="109">
        <v>0</v>
      </c>
      <c r="N1200" s="31">
        <v>0.313941000416874</v>
      </c>
      <c r="O1200" s="44">
        <v>0</v>
      </c>
      <c r="P1200" s="48">
        <v>0</v>
      </c>
    </row>
    <row r="1201" spans="1:16" ht="12">
      <c r="A1201" s="28" t="s">
        <v>37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0</v>
      </c>
      <c r="C1203" s="109">
        <v>0</v>
      </c>
      <c r="D1203" s="63">
        <v>0</v>
      </c>
      <c r="E1203" s="64">
        <v>0</v>
      </c>
      <c r="F1203" s="109">
        <v>1.0752000137567543</v>
      </c>
      <c r="G1203" s="108" t="s">
        <v>152</v>
      </c>
      <c r="H1203" s="64">
        <v>-1.0752000137567543</v>
      </c>
      <c r="I1203" s="63">
        <v>0.029249999999999998</v>
      </c>
      <c r="J1203" s="63">
        <v>0.22814999961853055</v>
      </c>
      <c r="K1203" s="63">
        <v>0</v>
      </c>
      <c r="L1203" s="63">
        <v>0.2772600059509298</v>
      </c>
      <c r="M1203" s="109">
        <v>0</v>
      </c>
      <c r="N1203" s="31">
        <v>0.1336650013923651</v>
      </c>
      <c r="O1203" s="44">
        <v>0</v>
      </c>
      <c r="P1203" s="48">
        <v>0</v>
      </c>
    </row>
    <row r="1204" spans="1:16" ht="12">
      <c r="A1204" s="28" t="s">
        <v>65</v>
      </c>
      <c r="B1204" s="107">
        <v>0</v>
      </c>
      <c r="C1204" s="109">
        <v>0</v>
      </c>
      <c r="D1204" s="63">
        <v>0</v>
      </c>
      <c r="E1204" s="64">
        <v>0</v>
      </c>
      <c r="F1204" s="109">
        <v>0.70247798800841</v>
      </c>
      <c r="G1204" s="108" t="s">
        <v>152</v>
      </c>
      <c r="H1204" s="64">
        <v>-0.70247798800841</v>
      </c>
      <c r="I1204" s="63">
        <v>0.155492996871472</v>
      </c>
      <c r="J1204" s="63">
        <v>0</v>
      </c>
      <c r="K1204" s="63">
        <v>0.197496001243591</v>
      </c>
      <c r="L1204" s="63">
        <v>0.23459499254077698</v>
      </c>
      <c r="M1204" s="109">
        <v>0</v>
      </c>
      <c r="N1204" s="31">
        <v>0.14689599766396</v>
      </c>
      <c r="O1204" s="44">
        <v>0</v>
      </c>
      <c r="P1204" s="48">
        <v>0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0</v>
      </c>
      <c r="C1206" s="64">
        <v>0</v>
      </c>
      <c r="D1206" s="65">
        <v>0</v>
      </c>
      <c r="E1206" s="64">
        <v>0</v>
      </c>
      <c r="F1206" s="64">
        <v>336.30190061145237</v>
      </c>
      <c r="G1206" s="119" t="s">
        <v>152</v>
      </c>
      <c r="H1206" s="64">
        <v>-336.30190061145237</v>
      </c>
      <c r="I1206" s="65">
        <v>73.65428403915439</v>
      </c>
      <c r="J1206" s="65">
        <v>20.57453588008832</v>
      </c>
      <c r="K1206" s="65">
        <v>15.118709835794164</v>
      </c>
      <c r="L1206" s="65">
        <v>14.878293939948662</v>
      </c>
      <c r="M1206" s="64">
        <v>0</v>
      </c>
      <c r="N1206" s="4">
        <v>31.056455923746384</v>
      </c>
      <c r="O1206" s="54">
        <v>0</v>
      </c>
      <c r="P1206" s="55">
        <v>0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0</v>
      </c>
      <c r="C1208" s="109">
        <v>0</v>
      </c>
      <c r="D1208" s="63">
        <v>0</v>
      </c>
      <c r="E1208" s="64">
        <v>0</v>
      </c>
      <c r="F1208" s="109">
        <v>3.271668888688092</v>
      </c>
      <c r="G1208" s="108" t="s">
        <v>152</v>
      </c>
      <c r="H1208" s="64">
        <v>-3.271668888688092</v>
      </c>
      <c r="I1208" s="58">
        <v>0.6484139850139601</v>
      </c>
      <c r="J1208" s="58">
        <v>0.004563000060620048</v>
      </c>
      <c r="K1208" s="58">
        <v>0</v>
      </c>
      <c r="L1208" s="58">
        <v>1.41129102176428</v>
      </c>
      <c r="M1208" s="109">
        <v>0</v>
      </c>
      <c r="N1208" s="31">
        <v>0.5160670017097151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>
        <v>0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0</v>
      </c>
      <c r="C1213" s="109">
        <v>0</v>
      </c>
      <c r="D1213" s="63">
        <v>0</v>
      </c>
      <c r="E1213" s="64">
        <v>0</v>
      </c>
      <c r="F1213" s="109">
        <v>171.81625949907337</v>
      </c>
      <c r="G1213" s="108" t="s">
        <v>152</v>
      </c>
      <c r="H1213" s="64">
        <v>-171.81625949907337</v>
      </c>
      <c r="I1213" s="58">
        <v>16.303480551838987</v>
      </c>
      <c r="J1213" s="58">
        <v>12.22060352748602</v>
      </c>
      <c r="K1213" s="58">
        <v>16.720903934717</v>
      </c>
      <c r="L1213" s="58">
        <v>6.36191850194399</v>
      </c>
      <c r="M1213" s="109">
        <v>0</v>
      </c>
      <c r="N1213" s="31">
        <v>12.9017266289965</v>
      </c>
      <c r="O1213" s="31">
        <v>0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2121</v>
      </c>
      <c r="C1218" s="64">
        <v>0</v>
      </c>
      <c r="D1218" s="65">
        <v>0</v>
      </c>
      <c r="E1218" s="64">
        <v>2121</v>
      </c>
      <c r="F1218" s="64">
        <v>511.3898289992139</v>
      </c>
      <c r="G1218" s="119">
        <v>24.11078873169325</v>
      </c>
      <c r="H1218" s="64">
        <v>1609.610171000786</v>
      </c>
      <c r="I1218" s="65">
        <v>90.60617857600727</v>
      </c>
      <c r="J1218" s="65">
        <v>32.79970240763504</v>
      </c>
      <c r="K1218" s="65">
        <v>31.839613770511107</v>
      </c>
      <c r="L1218" s="65">
        <v>22.65150346365698</v>
      </c>
      <c r="M1218" s="64">
        <v>1.0679633881969344</v>
      </c>
      <c r="N1218" s="4">
        <v>44.4742495544526</v>
      </c>
      <c r="O1218" s="54">
        <v>2.0968528785691936</v>
      </c>
      <c r="P1218" s="55">
        <v>34.191957978516086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151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43901</v>
      </c>
      <c r="J1224" s="93">
        <v>43908</v>
      </c>
      <c r="K1224" s="93">
        <v>43915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42.42</v>
      </c>
      <c r="C1266" s="64">
        <v>0</v>
      </c>
      <c r="D1266" s="65">
        <v>0</v>
      </c>
      <c r="E1266" s="64">
        <v>42.42</v>
      </c>
      <c r="F1266" s="64">
        <v>0</v>
      </c>
      <c r="G1266" s="119">
        <v>0</v>
      </c>
      <c r="H1266" s="64">
        <v>42.42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153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154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43922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151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43901</v>
      </c>
      <c r="J1275" s="93">
        <v>43908</v>
      </c>
      <c r="K1275" s="93">
        <v>43915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ht="12">
      <c r="A1281" s="28" t="s">
        <v>2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3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3" t="s">
        <v>69</v>
      </c>
      <c r="B1290" s="64">
        <v>0</v>
      </c>
      <c r="C1290" s="64">
        <v>0</v>
      </c>
      <c r="D1290" s="64">
        <v>0</v>
      </c>
      <c r="E1290" s="64">
        <v>0</v>
      </c>
      <c r="F1290" s="64">
        <v>0</v>
      </c>
      <c r="G1290" s="119">
        <v>0</v>
      </c>
      <c r="H1290" s="64">
        <v>0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</v>
      </c>
      <c r="C1293" s="109">
        <v>0</v>
      </c>
      <c r="D1293" s="63">
        <v>0</v>
      </c>
      <c r="E1293" s="64">
        <v>0</v>
      </c>
      <c r="F1293" s="109">
        <v>0.286000002384186</v>
      </c>
      <c r="G1293" s="108" t="s">
        <v>152</v>
      </c>
      <c r="H1293" s="64">
        <v>-0.286000002384186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0</v>
      </c>
      <c r="C1297" s="109">
        <v>0</v>
      </c>
      <c r="D1297" s="63">
        <v>0</v>
      </c>
      <c r="E1297" s="64">
        <v>0</v>
      </c>
      <c r="F1297" s="109">
        <v>519.7144961794618</v>
      </c>
      <c r="G1297" s="108" t="s">
        <v>152</v>
      </c>
      <c r="H1297" s="64">
        <v>-519.7144961794618</v>
      </c>
      <c r="I1297" s="63">
        <v>99.00404003763202</v>
      </c>
      <c r="J1297" s="63">
        <v>59.51500043725997</v>
      </c>
      <c r="K1297" s="63">
        <v>60.053639965057016</v>
      </c>
      <c r="L1297" s="63">
        <v>105.50612974125198</v>
      </c>
      <c r="M1297" s="109">
        <v>0</v>
      </c>
      <c r="N1297" s="31">
        <v>81.01970254530025</v>
      </c>
      <c r="O1297" s="44">
        <v>0</v>
      </c>
      <c r="P1297" s="48">
        <v>0</v>
      </c>
    </row>
    <row r="1298" spans="1:16" s="1" customFormat="1" ht="12">
      <c r="A1298" s="28" t="s">
        <v>10</v>
      </c>
      <c r="B1298" s="107">
        <v>0</v>
      </c>
      <c r="C1298" s="109">
        <v>0</v>
      </c>
      <c r="D1298" s="63">
        <v>0</v>
      </c>
      <c r="E1298" s="64">
        <v>0</v>
      </c>
      <c r="F1298" s="109">
        <v>183.8123392412513</v>
      </c>
      <c r="G1298" s="108" t="s">
        <v>152</v>
      </c>
      <c r="H1298" s="64">
        <v>-183.8123392412513</v>
      </c>
      <c r="I1298" s="63">
        <v>24.708999862670893</v>
      </c>
      <c r="J1298" s="63">
        <v>5.032000000000011</v>
      </c>
      <c r="K1298" s="63">
        <v>1.6819999389649922</v>
      </c>
      <c r="L1298" s="63">
        <v>29.927200122833</v>
      </c>
      <c r="M1298" s="109">
        <v>0</v>
      </c>
      <c r="N1298" s="31">
        <v>15.337549981117224</v>
      </c>
      <c r="O1298" s="44">
        <v>0</v>
      </c>
      <c r="P1298" s="48">
        <v>0</v>
      </c>
    </row>
    <row r="1299" spans="1:16" ht="12">
      <c r="A1299" s="28" t="s">
        <v>11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ht="12">
      <c r="A1300" s="28" t="s">
        <v>12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0</v>
      </c>
      <c r="C1303" s="109">
        <v>0</v>
      </c>
      <c r="D1303" s="63">
        <v>0</v>
      </c>
      <c r="E1303" s="64">
        <v>0</v>
      </c>
      <c r="F1303" s="109">
        <v>0.9005833315849308</v>
      </c>
      <c r="G1303" s="108" t="s">
        <v>152</v>
      </c>
      <c r="H1303" s="64">
        <v>-0.9005833315849308</v>
      </c>
      <c r="I1303" s="63">
        <v>0</v>
      </c>
      <c r="J1303" s="63">
        <v>0.15758333253860546</v>
      </c>
      <c r="K1303" s="63">
        <v>0</v>
      </c>
      <c r="L1303" s="63">
        <v>0</v>
      </c>
      <c r="M1303" s="109">
        <v>0</v>
      </c>
      <c r="N1303" s="31">
        <v>0.039395833134651365</v>
      </c>
      <c r="O1303" s="44">
        <v>0</v>
      </c>
      <c r="P1303" s="48">
        <v>0</v>
      </c>
    </row>
    <row r="1304" spans="1:16" ht="12">
      <c r="A1304" s="28" t="s">
        <v>65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0</v>
      </c>
      <c r="C1306" s="64">
        <v>0</v>
      </c>
      <c r="D1306" s="65">
        <v>0</v>
      </c>
      <c r="E1306" s="64">
        <v>0</v>
      </c>
      <c r="F1306" s="64">
        <v>704.7134187546822</v>
      </c>
      <c r="G1306" s="119" t="s">
        <v>152</v>
      </c>
      <c r="H1306" s="64">
        <v>-704.7134187546822</v>
      </c>
      <c r="I1306" s="65">
        <v>123.71303990030293</v>
      </c>
      <c r="J1306" s="65">
        <v>64.7045837697986</v>
      </c>
      <c r="K1306" s="65">
        <v>61.73563990402198</v>
      </c>
      <c r="L1306" s="65">
        <v>135.43332986408495</v>
      </c>
      <c r="M1306" s="64">
        <v>0</v>
      </c>
      <c r="N1306" s="4">
        <v>96.39664835955212</v>
      </c>
      <c r="O1306" s="54">
        <v>0</v>
      </c>
      <c r="P1306" s="55">
        <v>0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>
        <v>0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0</v>
      </c>
      <c r="C1314" s="109">
        <v>0</v>
      </c>
      <c r="D1314" s="63">
        <v>0</v>
      </c>
      <c r="E1314" s="64">
        <v>0</v>
      </c>
      <c r="F1314" s="109">
        <v>7.917500001907351</v>
      </c>
      <c r="G1314" s="108" t="s">
        <v>152</v>
      </c>
      <c r="H1314" s="64">
        <v>-7.917500001907351</v>
      </c>
      <c r="I1314" s="58">
        <v>2.3085</v>
      </c>
      <c r="J1314" s="58">
        <v>0.3880000000000001</v>
      </c>
      <c r="K1314" s="58">
        <v>1.2305</v>
      </c>
      <c r="L1314" s="58">
        <v>2.96280000305176</v>
      </c>
      <c r="M1314" s="109">
        <v>0</v>
      </c>
      <c r="N1314" s="31">
        <v>1.7224500007629402</v>
      </c>
      <c r="O1314" s="31">
        <v>0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5516</v>
      </c>
      <c r="C1318" s="64">
        <v>0</v>
      </c>
      <c r="D1318" s="65">
        <v>0</v>
      </c>
      <c r="E1318" s="64">
        <v>5516</v>
      </c>
      <c r="F1318" s="64">
        <v>712.6309187565896</v>
      </c>
      <c r="G1318" s="119">
        <v>12.919342254470443</v>
      </c>
      <c r="H1318" s="64">
        <v>4803.369081243411</v>
      </c>
      <c r="I1318" s="65">
        <v>126.02153990030297</v>
      </c>
      <c r="J1318" s="65">
        <v>65.09258376979858</v>
      </c>
      <c r="K1318" s="65">
        <v>62.96613990402204</v>
      </c>
      <c r="L1318" s="65">
        <v>138.39612986713678</v>
      </c>
      <c r="M1318" s="64">
        <v>2.508994377576809</v>
      </c>
      <c r="N1318" s="4">
        <v>98.11909836031509</v>
      </c>
      <c r="O1318" s="54">
        <v>1.778808889780912</v>
      </c>
      <c r="P1318" s="55">
        <v>46.95447636100746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151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43901</v>
      </c>
      <c r="J1324" s="93">
        <v>43908</v>
      </c>
      <c r="K1324" s="93">
        <v>43915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ht="12">
      <c r="A1330" s="28" t="s">
        <v>2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0</v>
      </c>
      <c r="C1339" s="64">
        <v>0</v>
      </c>
      <c r="D1339" s="64">
        <v>0</v>
      </c>
      <c r="E1339" s="64">
        <v>0</v>
      </c>
      <c r="F1339" s="64">
        <v>0</v>
      </c>
      <c r="G1339" s="119">
        <v>0</v>
      </c>
      <c r="H1339" s="64">
        <v>0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>
        <v>0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58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  <c r="Q1346" s="9"/>
    </row>
    <row r="1347" spans="1:16" ht="12">
      <c r="A1347" s="28" t="s">
        <v>10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12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65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0</v>
      </c>
      <c r="C1355" s="64">
        <v>0</v>
      </c>
      <c r="D1355" s="65">
        <v>0</v>
      </c>
      <c r="E1355" s="64">
        <v>0</v>
      </c>
      <c r="F1355" s="64">
        <v>0</v>
      </c>
      <c r="G1355" s="119">
        <v>0</v>
      </c>
      <c r="H1355" s="64">
        <v>0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387</v>
      </c>
      <c r="C1366" s="64">
        <v>0</v>
      </c>
      <c r="D1366" s="65">
        <v>0</v>
      </c>
      <c r="E1366" s="64">
        <v>387</v>
      </c>
      <c r="F1366" s="64">
        <v>0</v>
      </c>
      <c r="G1366" s="119">
        <v>0</v>
      </c>
      <c r="H1366" s="64">
        <v>387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153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154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151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43901</v>
      </c>
      <c r="J1375" s="93">
        <v>43908</v>
      </c>
      <c r="K1375" s="93">
        <v>43915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0</v>
      </c>
      <c r="C1380" s="109">
        <v>0</v>
      </c>
      <c r="D1380" s="63">
        <v>0</v>
      </c>
      <c r="E1380" s="64">
        <v>0</v>
      </c>
      <c r="F1380" s="109">
        <v>26.382</v>
      </c>
      <c r="G1380" s="108" t="s">
        <v>152</v>
      </c>
      <c r="H1380" s="64">
        <v>-26.382</v>
      </c>
      <c r="I1380" s="63">
        <v>2.128</v>
      </c>
      <c r="J1380" s="63">
        <v>2.091000000000001</v>
      </c>
      <c r="K1380" s="63">
        <v>1.2999999999999972</v>
      </c>
      <c r="L1380" s="63">
        <v>3.546000000000003</v>
      </c>
      <c r="M1380" s="109">
        <v>0</v>
      </c>
      <c r="N1380" s="31">
        <v>2.2662500000000003</v>
      </c>
      <c r="O1380" s="44">
        <v>0</v>
      </c>
      <c r="P1380" s="48">
        <v>0</v>
      </c>
    </row>
    <row r="1381" spans="1:16" ht="12">
      <c r="A1381" s="28" t="s">
        <v>2</v>
      </c>
      <c r="B1381" s="107">
        <v>0</v>
      </c>
      <c r="C1381" s="109">
        <v>0</v>
      </c>
      <c r="D1381" s="63">
        <v>0</v>
      </c>
      <c r="E1381" s="64">
        <v>0</v>
      </c>
      <c r="F1381" s="109">
        <v>15.214</v>
      </c>
      <c r="G1381" s="108" t="s">
        <v>152</v>
      </c>
      <c r="H1381" s="64">
        <v>-15.214</v>
      </c>
      <c r="I1381" s="63">
        <v>-13.133999999999999</v>
      </c>
      <c r="J1381" s="63">
        <v>0.16300000000000026</v>
      </c>
      <c r="K1381" s="63">
        <v>0</v>
      </c>
      <c r="L1381" s="63">
        <v>0.5090000000000003</v>
      </c>
      <c r="M1381" s="109">
        <v>0</v>
      </c>
      <c r="N1381" s="31">
        <v>-3.1154999999999995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0</v>
      </c>
      <c r="C1382" s="109">
        <v>0</v>
      </c>
      <c r="D1382" s="63">
        <v>0</v>
      </c>
      <c r="E1382" s="64">
        <v>0</v>
      </c>
      <c r="F1382" s="109">
        <v>1.32</v>
      </c>
      <c r="G1382" s="108" t="s">
        <v>152</v>
      </c>
      <c r="H1382" s="64">
        <v>-1.32</v>
      </c>
      <c r="I1382" s="63">
        <v>0.30300000000000016</v>
      </c>
      <c r="J1382" s="63">
        <v>0</v>
      </c>
      <c r="K1382" s="63">
        <v>0</v>
      </c>
      <c r="L1382" s="63">
        <v>0</v>
      </c>
      <c r="M1382" s="109">
        <v>0</v>
      </c>
      <c r="N1382" s="31">
        <v>0.07575000000000004</v>
      </c>
      <c r="O1382" s="44">
        <v>0</v>
      </c>
      <c r="P1382" s="48">
        <v>0</v>
      </c>
    </row>
    <row r="1383" spans="1:16" ht="12">
      <c r="A1383" s="28" t="s">
        <v>4</v>
      </c>
      <c r="B1383" s="107">
        <v>0</v>
      </c>
      <c r="C1383" s="109">
        <v>0</v>
      </c>
      <c r="D1383" s="63">
        <v>0</v>
      </c>
      <c r="E1383" s="64">
        <v>0</v>
      </c>
      <c r="F1383" s="109">
        <v>0.226</v>
      </c>
      <c r="G1383" s="108" t="s">
        <v>152</v>
      </c>
      <c r="H1383" s="64">
        <v>-0.226</v>
      </c>
      <c r="I1383" s="63">
        <v>0.226</v>
      </c>
      <c r="J1383" s="63">
        <v>0</v>
      </c>
      <c r="K1383" s="63">
        <v>0</v>
      </c>
      <c r="L1383" s="63">
        <v>0</v>
      </c>
      <c r="M1383" s="109">
        <v>0</v>
      </c>
      <c r="N1383" s="31">
        <v>0.0565</v>
      </c>
      <c r="O1383" s="44">
        <v>0</v>
      </c>
      <c r="P1383" s="48">
        <v>0</v>
      </c>
    </row>
    <row r="1384" spans="1:16" ht="12">
      <c r="A1384" s="28" t="s">
        <v>5</v>
      </c>
      <c r="B1384" s="107">
        <v>0</v>
      </c>
      <c r="C1384" s="109">
        <v>0</v>
      </c>
      <c r="D1384" s="63">
        <v>0</v>
      </c>
      <c r="E1384" s="64">
        <v>0</v>
      </c>
      <c r="F1384" s="109">
        <v>0.385000011444092</v>
      </c>
      <c r="G1384" s="108" t="s">
        <v>152</v>
      </c>
      <c r="H1384" s="64">
        <v>-0.385000011444092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>
        <v>0</v>
      </c>
    </row>
    <row r="1385" spans="1:16" ht="12">
      <c r="A1385" s="28" t="s">
        <v>35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0.845</v>
      </c>
      <c r="G1385" s="108" t="s">
        <v>152</v>
      </c>
      <c r="H1385" s="64">
        <v>-0.845</v>
      </c>
      <c r="I1385" s="63">
        <v>0</v>
      </c>
      <c r="J1385" s="63">
        <v>0</v>
      </c>
      <c r="K1385" s="63">
        <v>0.7999999999999999</v>
      </c>
      <c r="L1385" s="63">
        <v>0</v>
      </c>
      <c r="M1385" s="109">
        <v>0</v>
      </c>
      <c r="N1385" s="31">
        <v>0.19999999999999998</v>
      </c>
      <c r="O1385" s="44">
        <v>0</v>
      </c>
      <c r="P1385" s="48">
        <v>0</v>
      </c>
    </row>
    <row r="1386" spans="1:16" ht="12">
      <c r="A1386" s="28" t="s">
        <v>6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0.153</v>
      </c>
      <c r="G1386" s="108" t="s">
        <v>152</v>
      </c>
      <c r="H1386" s="64">
        <v>-0.153</v>
      </c>
      <c r="I1386" s="63">
        <v>0.047</v>
      </c>
      <c r="J1386" s="63">
        <v>0</v>
      </c>
      <c r="K1386" s="63">
        <v>0</v>
      </c>
      <c r="L1386" s="63">
        <v>0</v>
      </c>
      <c r="M1386" s="109">
        <v>0</v>
      </c>
      <c r="N1386" s="31">
        <v>0.01175</v>
      </c>
      <c r="O1386" s="44">
        <v>0</v>
      </c>
      <c r="P1386" s="48">
        <v>0</v>
      </c>
    </row>
    <row r="1387" spans="1:16" ht="12">
      <c r="A1387" s="28" t="s">
        <v>14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0.658</v>
      </c>
      <c r="G1387" s="108" t="s">
        <v>152</v>
      </c>
      <c r="H1387" s="64">
        <v>-0.658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0</v>
      </c>
      <c r="C1390" s="64">
        <v>0</v>
      </c>
      <c r="D1390" s="64">
        <v>0</v>
      </c>
      <c r="E1390" s="64">
        <v>0</v>
      </c>
      <c r="F1390" s="64">
        <v>45.18300001144409</v>
      </c>
      <c r="G1390" s="119" t="s">
        <v>152</v>
      </c>
      <c r="H1390" s="64">
        <v>-45.18300001144409</v>
      </c>
      <c r="I1390" s="64">
        <v>-10.429999999999996</v>
      </c>
      <c r="J1390" s="64">
        <v>2.2540000000000013</v>
      </c>
      <c r="K1390" s="64">
        <v>2.099999999999997</v>
      </c>
      <c r="L1390" s="64">
        <v>4.055000000000003</v>
      </c>
      <c r="M1390" s="64">
        <v>0</v>
      </c>
      <c r="N1390" s="4">
        <v>-0.5052499999999992</v>
      </c>
      <c r="O1390" s="4">
        <v>0</v>
      </c>
      <c r="P1390" s="32">
        <v>0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58</v>
      </c>
      <c r="B1393" s="107">
        <v>0</v>
      </c>
      <c r="C1393" s="109">
        <v>0</v>
      </c>
      <c r="D1393" s="63">
        <v>0</v>
      </c>
      <c r="E1393" s="64">
        <v>0</v>
      </c>
      <c r="F1393" s="109">
        <v>5.417411924362179</v>
      </c>
      <c r="G1393" s="108" t="s">
        <v>152</v>
      </c>
      <c r="H1393" s="64">
        <v>-5.417411924362179</v>
      </c>
      <c r="I1393" s="63">
        <v>0.5956499786376899</v>
      </c>
      <c r="J1393" s="63">
        <v>0.7687999916076711</v>
      </c>
      <c r="K1393" s="63">
        <v>0</v>
      </c>
      <c r="L1393" s="63">
        <v>0.3636599731445287</v>
      </c>
      <c r="M1393" s="109">
        <v>0</v>
      </c>
      <c r="N1393" s="31">
        <v>0.4320274858474724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0</v>
      </c>
      <c r="C1397" s="109">
        <v>0</v>
      </c>
      <c r="D1397" s="63">
        <v>0</v>
      </c>
      <c r="E1397" s="64">
        <v>0</v>
      </c>
      <c r="F1397" s="109">
        <v>11.3073417025134</v>
      </c>
      <c r="G1397" s="108" t="s">
        <v>152</v>
      </c>
      <c r="H1397" s="64">
        <v>-11.3073417025134</v>
      </c>
      <c r="I1397" s="63">
        <v>4.6649224761202905</v>
      </c>
      <c r="J1397" s="63">
        <v>1.46786999320984</v>
      </c>
      <c r="K1397" s="63">
        <v>0.7046700031757087</v>
      </c>
      <c r="L1397" s="63">
        <v>1.0647425079346</v>
      </c>
      <c r="M1397" s="109">
        <v>0</v>
      </c>
      <c r="N1397" s="31">
        <v>1.9755512451101098</v>
      </c>
      <c r="O1397" s="44">
        <v>0</v>
      </c>
      <c r="P1397" s="48">
        <v>0</v>
      </c>
    </row>
    <row r="1398" spans="1:16" ht="12">
      <c r="A1398" s="28" t="s">
        <v>10</v>
      </c>
      <c r="B1398" s="107">
        <v>0</v>
      </c>
      <c r="C1398" s="109">
        <v>0</v>
      </c>
      <c r="D1398" s="63">
        <v>0</v>
      </c>
      <c r="E1398" s="64">
        <v>0</v>
      </c>
      <c r="F1398" s="109">
        <v>7.52004857504368</v>
      </c>
      <c r="G1398" s="108" t="s">
        <v>152</v>
      </c>
      <c r="H1398" s="64">
        <v>-7.52004857504368</v>
      </c>
      <c r="I1398" s="63">
        <v>0.8542400054335593</v>
      </c>
      <c r="J1398" s="63">
        <v>0.03954999923706026</v>
      </c>
      <c r="K1398" s="63">
        <v>0.016950000286100497</v>
      </c>
      <c r="L1398" s="63">
        <v>2.60839003801346</v>
      </c>
      <c r="M1398" s="109">
        <v>0</v>
      </c>
      <c r="N1398" s="31">
        <v>0.879782510742545</v>
      </c>
      <c r="O1398" s="44">
        <v>0</v>
      </c>
      <c r="P1398" s="48">
        <v>0</v>
      </c>
    </row>
    <row r="1399" spans="1:16" ht="12">
      <c r="A1399" s="28" t="s">
        <v>11</v>
      </c>
      <c r="B1399" s="107">
        <v>0</v>
      </c>
      <c r="C1399" s="109">
        <v>0</v>
      </c>
      <c r="D1399" s="63">
        <v>0</v>
      </c>
      <c r="E1399" s="64">
        <v>0</v>
      </c>
      <c r="F1399" s="109">
        <v>135.070653490126</v>
      </c>
      <c r="G1399" s="108" t="s">
        <v>152</v>
      </c>
      <c r="H1399" s="64">
        <v>-135.070653490126</v>
      </c>
      <c r="I1399" s="63">
        <v>6.6256196641922</v>
      </c>
      <c r="J1399" s="63">
        <v>8.5403375228574</v>
      </c>
      <c r="K1399" s="63">
        <v>21.540526180355997</v>
      </c>
      <c r="L1399" s="63">
        <v>10.664270026283006</v>
      </c>
      <c r="M1399" s="109">
        <v>0</v>
      </c>
      <c r="N1399" s="31">
        <v>11.84268834842215</v>
      </c>
      <c r="O1399" s="44">
        <v>0</v>
      </c>
      <c r="P1399" s="48">
        <v>0</v>
      </c>
    </row>
    <row r="1400" spans="1:16" s="1" customFormat="1" ht="12">
      <c r="A1400" s="28" t="s">
        <v>12</v>
      </c>
      <c r="B1400" s="107">
        <v>0</v>
      </c>
      <c r="C1400" s="109">
        <v>0</v>
      </c>
      <c r="D1400" s="63">
        <v>0</v>
      </c>
      <c r="E1400" s="64">
        <v>0</v>
      </c>
      <c r="F1400" s="109">
        <v>79.22838671358816</v>
      </c>
      <c r="G1400" s="108" t="s">
        <v>152</v>
      </c>
      <c r="H1400" s="64">
        <v>-79.22838671358816</v>
      </c>
      <c r="I1400" s="63">
        <v>-1.7774241470991967</v>
      </c>
      <c r="J1400" s="63">
        <v>8.561078684163697</v>
      </c>
      <c r="K1400" s="63">
        <v>1.9594658941031042</v>
      </c>
      <c r="L1400" s="63">
        <v>13.561054112458592</v>
      </c>
      <c r="M1400" s="109">
        <v>0</v>
      </c>
      <c r="N1400" s="31">
        <v>5.576043635906549</v>
      </c>
      <c r="O1400" s="44">
        <v>0</v>
      </c>
      <c r="P1400" s="48">
        <v>0</v>
      </c>
    </row>
    <row r="1401" spans="1:16" ht="12">
      <c r="A1401" s="28" t="s">
        <v>37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13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0</v>
      </c>
      <c r="C1403" s="109">
        <v>0</v>
      </c>
      <c r="D1403" s="63">
        <v>0</v>
      </c>
      <c r="E1403" s="64">
        <v>0</v>
      </c>
      <c r="F1403" s="109">
        <v>13.654061503887219</v>
      </c>
      <c r="G1403" s="108" t="s">
        <v>152</v>
      </c>
      <c r="H1403" s="64">
        <v>-13.654061503887219</v>
      </c>
      <c r="I1403" s="63">
        <v>0.15883999252320002</v>
      </c>
      <c r="J1403" s="63">
        <v>1.1894999585151442</v>
      </c>
      <c r="K1403" s="63">
        <v>0</v>
      </c>
      <c r="L1403" s="63">
        <v>1.8874099655151984</v>
      </c>
      <c r="M1403" s="109">
        <v>0</v>
      </c>
      <c r="N1403" s="31">
        <v>0.8089374791383857</v>
      </c>
      <c r="O1403" s="44">
        <v>0</v>
      </c>
      <c r="P1403" s="48">
        <v>0</v>
      </c>
    </row>
    <row r="1404" spans="1:16" ht="12">
      <c r="A1404" s="28" t="s">
        <v>65</v>
      </c>
      <c r="B1404" s="107">
        <v>0</v>
      </c>
      <c r="C1404" s="109">
        <v>0</v>
      </c>
      <c r="D1404" s="63">
        <v>0</v>
      </c>
      <c r="E1404" s="64">
        <v>0</v>
      </c>
      <c r="F1404" s="109">
        <v>9.17077850729786</v>
      </c>
      <c r="G1404" s="108" t="s">
        <v>152</v>
      </c>
      <c r="H1404" s="64">
        <v>-9.17077850729786</v>
      </c>
      <c r="I1404" s="63">
        <v>0.018267998576160238</v>
      </c>
      <c r="J1404" s="63">
        <v>0</v>
      </c>
      <c r="K1404" s="63">
        <v>1.2445949601530986</v>
      </c>
      <c r="L1404" s="63">
        <v>0.7707569920495203</v>
      </c>
      <c r="M1404" s="109">
        <v>0</v>
      </c>
      <c r="N1404" s="31">
        <v>0.5084049876946948</v>
      </c>
      <c r="O1404" s="44">
        <v>0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0</v>
      </c>
      <c r="C1406" s="64">
        <v>0</v>
      </c>
      <c r="D1406" s="65">
        <v>0</v>
      </c>
      <c r="E1406" s="64">
        <v>0</v>
      </c>
      <c r="F1406" s="64">
        <v>306.55168242826267</v>
      </c>
      <c r="G1406" s="119" t="s">
        <v>152</v>
      </c>
      <c r="H1406" s="64">
        <v>-306.55168242826267</v>
      </c>
      <c r="I1406" s="65">
        <v>0.7101159683839171</v>
      </c>
      <c r="J1406" s="65">
        <v>22.821136149590785</v>
      </c>
      <c r="K1406" s="65">
        <v>27.566207038073998</v>
      </c>
      <c r="L1406" s="65">
        <v>34.97528361539901</v>
      </c>
      <c r="M1406" s="64">
        <v>0</v>
      </c>
      <c r="N1406" s="4">
        <v>21.518185692861927</v>
      </c>
      <c r="O1406" s="54">
        <v>0</v>
      </c>
      <c r="P1406" s="55">
        <v>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0</v>
      </c>
      <c r="C1408" s="109">
        <v>0</v>
      </c>
      <c r="D1408" s="63">
        <v>0</v>
      </c>
      <c r="E1408" s="64">
        <v>0</v>
      </c>
      <c r="F1408" s="109">
        <v>24.48216625274718</v>
      </c>
      <c r="G1408" s="108" t="s">
        <v>152</v>
      </c>
      <c r="H1408" s="64">
        <v>-24.48216625274718</v>
      </c>
      <c r="I1408" s="58">
        <v>2.854922968626042</v>
      </c>
      <c r="J1408" s="58">
        <v>0.3358629849030983</v>
      </c>
      <c r="K1408" s="58">
        <v>0.007523999691002814</v>
      </c>
      <c r="L1408" s="58">
        <v>3.821466857910199</v>
      </c>
      <c r="M1408" s="109">
        <v>0</v>
      </c>
      <c r="N1408" s="31">
        <v>1.7549442027825854</v>
      </c>
      <c r="O1408" s="31">
        <v>0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>
        <v>0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0</v>
      </c>
      <c r="C1413" s="109">
        <v>0</v>
      </c>
      <c r="D1413" s="63">
        <v>0</v>
      </c>
      <c r="E1413" s="64">
        <v>0</v>
      </c>
      <c r="F1413" s="109">
        <v>65.24255967575309</v>
      </c>
      <c r="G1413" s="108" t="s">
        <v>152</v>
      </c>
      <c r="H1413" s="64">
        <v>-65.24255967575309</v>
      </c>
      <c r="I1413" s="58">
        <v>6.523414269089708</v>
      </c>
      <c r="J1413" s="58">
        <v>5.043335608124799</v>
      </c>
      <c r="K1413" s="58">
        <v>2.7605500304699007</v>
      </c>
      <c r="L1413" s="58">
        <v>2.137269330263062</v>
      </c>
      <c r="M1413" s="109">
        <v>0</v>
      </c>
      <c r="N1413" s="31">
        <v>4.116142309486867</v>
      </c>
      <c r="O1413" s="31">
        <v>0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/>
      <c r="H1416" s="64">
        <v>0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2632</v>
      </c>
      <c r="C1418" s="64">
        <v>0</v>
      </c>
      <c r="D1418" s="65">
        <v>0</v>
      </c>
      <c r="E1418" s="64">
        <v>2632</v>
      </c>
      <c r="F1418" s="64">
        <v>396.2764083567629</v>
      </c>
      <c r="G1418" s="119">
        <v>15.056094542430202</v>
      </c>
      <c r="H1418" s="64">
        <v>2235.7235916432373</v>
      </c>
      <c r="I1418" s="65">
        <v>10.088453206099643</v>
      </c>
      <c r="J1418" s="65">
        <v>28.20033474261868</v>
      </c>
      <c r="K1418" s="65">
        <v>30.334281068235043</v>
      </c>
      <c r="L1418" s="65">
        <v>40.934019803572085</v>
      </c>
      <c r="M1418" s="64">
        <v>1.5552439135095777</v>
      </c>
      <c r="N1418" s="4">
        <v>27.389272205131363</v>
      </c>
      <c r="O1418" s="54">
        <v>1.0406258436600062</v>
      </c>
      <c r="P1418" s="55" t="s">
        <v>153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151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43901</v>
      </c>
      <c r="J1424" s="93">
        <v>43908</v>
      </c>
      <c r="K1424" s="93">
        <v>43915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3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4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35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14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0</v>
      </c>
      <c r="C1439" s="64">
        <v>0</v>
      </c>
      <c r="D1439" s="64">
        <v>0</v>
      </c>
      <c r="E1439" s="64">
        <v>0</v>
      </c>
      <c r="F1439" s="64">
        <v>0</v>
      </c>
      <c r="G1439" s="119">
        <v>0</v>
      </c>
      <c r="H1439" s="64">
        <v>0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>
        <v>0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12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0</v>
      </c>
      <c r="C1455" s="64">
        <v>0</v>
      </c>
      <c r="D1455" s="65">
        <v>0</v>
      </c>
      <c r="E1455" s="64">
        <v>0</v>
      </c>
      <c r="F1455" s="64">
        <v>0</v>
      </c>
      <c r="G1455" s="119">
        <v>0</v>
      </c>
      <c r="H1455" s="64">
        <v>0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>
        <v>0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>
        <v>0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131.6</v>
      </c>
      <c r="C1466" s="64">
        <v>0</v>
      </c>
      <c r="D1466" s="65">
        <v>0</v>
      </c>
      <c r="E1466" s="64">
        <v>131.6</v>
      </c>
      <c r="F1466" s="64">
        <v>0</v>
      </c>
      <c r="G1466" s="119">
        <v>0</v>
      </c>
      <c r="H1466" s="64">
        <v>131.6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153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154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151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43901</v>
      </c>
      <c r="J1474" s="93">
        <v>43908</v>
      </c>
      <c r="K1474" s="93">
        <v>43915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2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4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35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14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9" t="s">
        <v>77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3" t="s">
        <v>69</v>
      </c>
      <c r="B1489" s="64">
        <v>0</v>
      </c>
      <c r="C1489" s="64">
        <v>0</v>
      </c>
      <c r="D1489" s="64">
        <v>0</v>
      </c>
      <c r="E1489" s="64">
        <v>0</v>
      </c>
      <c r="F1489" s="64">
        <v>0</v>
      </c>
      <c r="G1489" s="119">
        <v>0</v>
      </c>
      <c r="H1489" s="64">
        <v>0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>
        <v>0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58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72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9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10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12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0</v>
      </c>
      <c r="C1505" s="64">
        <v>0</v>
      </c>
      <c r="D1505" s="65">
        <v>0</v>
      </c>
      <c r="E1505" s="64">
        <v>0</v>
      </c>
      <c r="F1505" s="64">
        <v>0</v>
      </c>
      <c r="G1505" s="119">
        <v>0</v>
      </c>
      <c r="H1505" s="64">
        <v>0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>
        <v>0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112.5</v>
      </c>
      <c r="C1516" s="64">
        <v>0</v>
      </c>
      <c r="D1516" s="65">
        <v>0</v>
      </c>
      <c r="E1516" s="64">
        <v>112.5</v>
      </c>
      <c r="F1516" s="64">
        <v>0</v>
      </c>
      <c r="G1516" s="119">
        <v>0</v>
      </c>
      <c r="H1516" s="64">
        <v>112.5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153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154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151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43901</v>
      </c>
      <c r="J1526" s="93">
        <v>43908</v>
      </c>
      <c r="K1526" s="93">
        <v>43915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0</v>
      </c>
      <c r="C1535" s="109">
        <v>0</v>
      </c>
      <c r="D1535" s="63">
        <v>0</v>
      </c>
      <c r="E1535" s="64">
        <v>0</v>
      </c>
      <c r="F1535" s="109">
        <v>2.3479000043869</v>
      </c>
      <c r="G1535" s="108" t="s">
        <v>152</v>
      </c>
      <c r="H1535" s="64">
        <v>-2.3479000043869</v>
      </c>
      <c r="I1535" s="63">
        <v>0.25300000286102</v>
      </c>
      <c r="J1535" s="63">
        <v>0.06299999999999994</v>
      </c>
      <c r="K1535" s="63">
        <v>0.19500000000000028</v>
      </c>
      <c r="L1535" s="63">
        <v>0.11989999771117965</v>
      </c>
      <c r="M1535" s="109">
        <v>0</v>
      </c>
      <c r="N1535" s="31">
        <v>0.15772500014304996</v>
      </c>
      <c r="O1535" s="44">
        <v>0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0</v>
      </c>
      <c r="C1541" s="64">
        <v>0</v>
      </c>
      <c r="D1541" s="64">
        <v>0</v>
      </c>
      <c r="E1541" s="64">
        <v>0</v>
      </c>
      <c r="F1541" s="64">
        <v>2.3479000043869</v>
      </c>
      <c r="G1541" s="119" t="s">
        <v>152</v>
      </c>
      <c r="H1541" s="64">
        <v>-2.3479000043869</v>
      </c>
      <c r="I1541" s="64">
        <v>0.25300000286102</v>
      </c>
      <c r="J1541" s="64">
        <v>0.06299999999999994</v>
      </c>
      <c r="K1541" s="64">
        <v>0.19500000000000028</v>
      </c>
      <c r="L1541" s="64">
        <v>0.11989999771117965</v>
      </c>
      <c r="M1541" s="64">
        <v>0</v>
      </c>
      <c r="N1541" s="4">
        <v>0.15772500014304996</v>
      </c>
      <c r="O1541" s="4">
        <v>0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1.53057947218418</v>
      </c>
      <c r="G1546" s="108" t="s">
        <v>152</v>
      </c>
      <c r="H1546" s="64">
        <v>-1.53057947218418</v>
      </c>
      <c r="I1546" s="63">
        <v>0.19562000083922992</v>
      </c>
      <c r="J1546" s="63">
        <v>0.002507999897010116</v>
      </c>
      <c r="K1546" s="63">
        <v>0.1839199981689399</v>
      </c>
      <c r="L1546" s="63">
        <v>0.06687999725341998</v>
      </c>
      <c r="M1546" s="109">
        <v>0</v>
      </c>
      <c r="N1546" s="31">
        <v>0.11223199903964998</v>
      </c>
      <c r="O1546" s="44">
        <v>0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2.28954001284391</v>
      </c>
      <c r="G1547" s="108" t="s">
        <v>152</v>
      </c>
      <c r="H1547" s="64">
        <v>-2.28954001284391</v>
      </c>
      <c r="I1547" s="63">
        <v>0.026000000245870014</v>
      </c>
      <c r="J1547" s="63">
        <v>0</v>
      </c>
      <c r="K1547" s="63">
        <v>0.6500000040531202</v>
      </c>
      <c r="L1547" s="63">
        <v>0.59170000886917</v>
      </c>
      <c r="M1547" s="109">
        <v>0</v>
      </c>
      <c r="N1547" s="31">
        <v>0.31692500329204004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12</v>
      </c>
      <c r="B1551" s="107">
        <v>0</v>
      </c>
      <c r="C1551" s="109">
        <v>0</v>
      </c>
      <c r="D1551" s="63">
        <v>0</v>
      </c>
      <c r="E1551" s="64">
        <v>0</v>
      </c>
      <c r="F1551" s="109">
        <v>4.54139883662411</v>
      </c>
      <c r="G1551" s="108" t="s">
        <v>152</v>
      </c>
      <c r="H1551" s="64">
        <v>-4.54139883662411</v>
      </c>
      <c r="I1551" s="63">
        <v>0.17305198991298987</v>
      </c>
      <c r="J1551" s="63">
        <v>0.38957598669478033</v>
      </c>
      <c r="K1551" s="63">
        <v>0.4165369782447801</v>
      </c>
      <c r="L1551" s="63">
        <v>0.12919999963044937</v>
      </c>
      <c r="M1551" s="109">
        <v>0</v>
      </c>
      <c r="N1551" s="31">
        <v>0.2770912386207499</v>
      </c>
      <c r="O1551" s="44">
        <v>0</v>
      </c>
      <c r="P1551" s="48">
        <v>0</v>
      </c>
    </row>
    <row r="1552" spans="1:16" ht="12">
      <c r="A1552" s="28" t="s">
        <v>37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0.784000007629394</v>
      </c>
      <c r="G1552" s="108" t="s">
        <v>152</v>
      </c>
      <c r="H1552" s="64">
        <v>-0.784000007629394</v>
      </c>
      <c r="I1552" s="63">
        <v>0.15500000572204603</v>
      </c>
      <c r="J1552" s="63">
        <v>0.2639999999999999</v>
      </c>
      <c r="K1552" s="63">
        <v>0</v>
      </c>
      <c r="L1552" s="63">
        <v>0.12299999999999911</v>
      </c>
      <c r="M1552" s="109">
        <v>0</v>
      </c>
      <c r="N1552" s="31">
        <v>0.13550000143051127</v>
      </c>
      <c r="O1552" s="44">
        <v>0</v>
      </c>
      <c r="P1552" s="48">
        <v>0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6.72499999403954</v>
      </c>
      <c r="G1553" s="108" t="s">
        <v>152</v>
      </c>
      <c r="H1553" s="64">
        <v>-6.72499999403954</v>
      </c>
      <c r="I1553" s="63">
        <v>2.72600000190734</v>
      </c>
      <c r="J1553" s="63">
        <v>0.09299999976158979</v>
      </c>
      <c r="K1553" s="63">
        <v>2.8489999999999998</v>
      </c>
      <c r="L1553" s="63">
        <v>0.009000000000000341</v>
      </c>
      <c r="M1553" s="109">
        <v>0</v>
      </c>
      <c r="N1553" s="31">
        <v>1.4192500004172324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0</v>
      </c>
      <c r="C1557" s="64">
        <v>0</v>
      </c>
      <c r="D1557" s="65">
        <v>0</v>
      </c>
      <c r="E1557" s="64">
        <v>0</v>
      </c>
      <c r="F1557" s="64">
        <v>18.218418327708033</v>
      </c>
      <c r="G1557" s="119" t="s">
        <v>152</v>
      </c>
      <c r="H1557" s="64">
        <v>-18.218418327708033</v>
      </c>
      <c r="I1557" s="65">
        <v>3.5286720014884967</v>
      </c>
      <c r="J1557" s="65">
        <v>0.8120839863533789</v>
      </c>
      <c r="K1557" s="65">
        <v>4.294456980466839</v>
      </c>
      <c r="L1557" s="65">
        <v>1.0396800034642197</v>
      </c>
      <c r="M1557" s="64">
        <v>0</v>
      </c>
      <c r="N1557" s="4">
        <v>2.4187232429432335</v>
      </c>
      <c r="O1557" s="54">
        <v>0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0</v>
      </c>
      <c r="C1559" s="109">
        <v>0</v>
      </c>
      <c r="D1559" s="63">
        <v>0</v>
      </c>
      <c r="E1559" s="64">
        <v>0</v>
      </c>
      <c r="F1559" s="109">
        <v>1.7608840047121</v>
      </c>
      <c r="G1559" s="108" t="s">
        <v>152</v>
      </c>
      <c r="H1559" s="64">
        <v>-1.7608840047121</v>
      </c>
      <c r="I1559" s="58">
        <v>-0.55403400623799</v>
      </c>
      <c r="J1559" s="58">
        <v>0.3792280149459901</v>
      </c>
      <c r="K1559" s="58">
        <v>0.3566000040769499</v>
      </c>
      <c r="L1559" s="58">
        <v>0</v>
      </c>
      <c r="M1559" s="109">
        <v>0</v>
      </c>
      <c r="N1559" s="31">
        <v>0.0454485031962375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0</v>
      </c>
      <c r="C1564" s="109">
        <v>0</v>
      </c>
      <c r="D1564" s="63">
        <v>0</v>
      </c>
      <c r="E1564" s="64">
        <v>0</v>
      </c>
      <c r="F1564" s="109">
        <v>56.6427399840355</v>
      </c>
      <c r="G1564" s="108" t="s">
        <v>152</v>
      </c>
      <c r="H1564" s="64">
        <v>-56.6427399840355</v>
      </c>
      <c r="I1564" s="58">
        <v>7.191249893307699</v>
      </c>
      <c r="J1564" s="58">
        <v>4.3762460962533964</v>
      </c>
      <c r="K1564" s="58">
        <v>5.657331539154001</v>
      </c>
      <c r="L1564" s="58">
        <v>4.4757732036114035</v>
      </c>
      <c r="M1564" s="109">
        <v>0</v>
      </c>
      <c r="N1564" s="31">
        <v>5.425150183081625</v>
      </c>
      <c r="O1564" s="31">
        <v>0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222</v>
      </c>
      <c r="C1569" s="64">
        <v>0</v>
      </c>
      <c r="D1569" s="65">
        <v>0</v>
      </c>
      <c r="E1569" s="64">
        <v>222</v>
      </c>
      <c r="F1569" s="64">
        <v>76.62204231645565</v>
      </c>
      <c r="G1569" s="119">
        <v>34.51443347588092</v>
      </c>
      <c r="H1569" s="64">
        <v>145.37795768354437</v>
      </c>
      <c r="I1569" s="65">
        <v>10.16588788855821</v>
      </c>
      <c r="J1569" s="65">
        <v>5.567558097552762</v>
      </c>
      <c r="K1569" s="65">
        <v>10.308388523697786</v>
      </c>
      <c r="L1569" s="65">
        <v>5.5154532070756375</v>
      </c>
      <c r="M1569" s="64">
        <v>2.484438381565602</v>
      </c>
      <c r="N1569" s="4">
        <v>7.889321929221099</v>
      </c>
      <c r="O1569" s="54">
        <v>3.5537486167662604</v>
      </c>
      <c r="P1569" s="55">
        <v>16.42718030621642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154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151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43901</v>
      </c>
      <c r="J1577" s="93">
        <v>43908</v>
      </c>
      <c r="K1577" s="93">
        <v>43915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10</v>
      </c>
      <c r="C1619" s="64">
        <v>0</v>
      </c>
      <c r="D1619" s="65">
        <v>0</v>
      </c>
      <c r="E1619" s="64">
        <v>10</v>
      </c>
      <c r="F1619" s="64">
        <v>0</v>
      </c>
      <c r="G1619" s="119">
        <v>0</v>
      </c>
      <c r="H1619" s="64">
        <v>10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153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154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5.8515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43922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43901</v>
      </c>
      <c r="J6" s="93">
        <v>43908</v>
      </c>
      <c r="K6" s="93">
        <v>43915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</v>
      </c>
      <c r="C17" s="109">
        <v>0</v>
      </c>
      <c r="D17" s="63">
        <v>0</v>
      </c>
      <c r="E17" s="64">
        <v>0</v>
      </c>
      <c r="F17" s="109">
        <v>0.0305239993333817</v>
      </c>
      <c r="G17" s="108" t="s">
        <v>152</v>
      </c>
      <c r="H17" s="64">
        <v>-0.0305239993333817</v>
      </c>
      <c r="I17" s="58">
        <v>0.0022879999876022003</v>
      </c>
      <c r="J17" s="58">
        <v>0.0031199998855591</v>
      </c>
      <c r="K17" s="58">
        <v>0.002287999987602301</v>
      </c>
      <c r="L17" s="58">
        <v>0</v>
      </c>
      <c r="M17" s="109">
        <v>0</v>
      </c>
      <c r="N17" s="31">
        <v>0.0019239999651909003</v>
      </c>
      <c r="O17" s="31">
        <v>0</v>
      </c>
      <c r="P17" s="185" t="s">
        <v>60</v>
      </c>
    </row>
    <row r="18" spans="1:16" ht="12">
      <c r="A18" s="40" t="s">
        <v>86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</v>
      </c>
      <c r="E20" s="64">
        <v>0</v>
      </c>
      <c r="F20" s="109">
        <v>0.000519999980926514</v>
      </c>
      <c r="G20" s="108" t="s">
        <v>152</v>
      </c>
      <c r="H20" s="64">
        <v>-0.000519999980926514</v>
      </c>
      <c r="I20" s="58">
        <v>0</v>
      </c>
      <c r="J20" s="58">
        <v>0.000519999980926514</v>
      </c>
      <c r="K20" s="58">
        <v>0</v>
      </c>
      <c r="L20" s="58">
        <v>0</v>
      </c>
      <c r="M20" s="109">
        <v>0</v>
      </c>
      <c r="N20" s="31">
        <v>0.0001299999952316285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0.031043999314308214</v>
      </c>
      <c r="G22" s="108" t="s">
        <v>152</v>
      </c>
      <c r="H22" s="73">
        <v>-0.031043999314308214</v>
      </c>
      <c r="I22" s="58">
        <v>0.0022879999876022003</v>
      </c>
      <c r="J22" s="58">
        <v>0.003639999866485614</v>
      </c>
      <c r="K22" s="58">
        <v>0.002287999987602301</v>
      </c>
      <c r="L22" s="58">
        <v>0</v>
      </c>
      <c r="M22" s="58">
        <v>0</v>
      </c>
      <c r="N22" s="8">
        <v>0.0020539999604225288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0</v>
      </c>
      <c r="C24" s="128">
        <v>0</v>
      </c>
      <c r="D24" s="128">
        <v>0</v>
      </c>
      <c r="E24" s="128">
        <v>0</v>
      </c>
      <c r="F24" s="128">
        <v>0.031043999314308214</v>
      </c>
      <c r="G24" s="114" t="s">
        <v>152</v>
      </c>
      <c r="H24" s="128">
        <v>-0.031043999314308214</v>
      </c>
      <c r="I24" s="128">
        <v>0.0022879999876022003</v>
      </c>
      <c r="J24" s="128">
        <v>0.003639999866485614</v>
      </c>
      <c r="K24" s="128">
        <v>0.002287999987602301</v>
      </c>
      <c r="L24" s="128">
        <v>0</v>
      </c>
      <c r="M24" s="66">
        <v>0</v>
      </c>
      <c r="N24" s="35">
        <v>0.0020539999604225288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151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43901</v>
      </c>
      <c r="J29" s="93">
        <v>43908</v>
      </c>
      <c r="K29" s="93">
        <v>43915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0.106433598101139</v>
      </c>
      <c r="G34" s="108" t="s">
        <v>152</v>
      </c>
      <c r="H34" s="64">
        <v>-0.106433598101139</v>
      </c>
      <c r="I34" s="63">
        <v>0.007966399997472812</v>
      </c>
      <c r="J34" s="63">
        <v>0</v>
      </c>
      <c r="K34" s="63">
        <v>0.0250743994712829</v>
      </c>
      <c r="L34" s="63">
        <v>0</v>
      </c>
      <c r="M34" s="109">
        <v>0</v>
      </c>
      <c r="N34" s="31">
        <v>0.008260199867188928</v>
      </c>
      <c r="O34" s="44">
        <v>0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0.106433598101139</v>
      </c>
      <c r="G38" s="108" t="s">
        <v>152</v>
      </c>
      <c r="H38" s="73">
        <v>-0.106433598101139</v>
      </c>
      <c r="I38" s="58">
        <v>0.007966399997472812</v>
      </c>
      <c r="J38" s="58">
        <v>0</v>
      </c>
      <c r="K38" s="58">
        <v>0.0250743994712829</v>
      </c>
      <c r="L38" s="58">
        <v>0</v>
      </c>
      <c r="M38" s="58">
        <v>0</v>
      </c>
      <c r="N38" s="8">
        <v>0.008260199867188928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0</v>
      </c>
      <c r="C40" s="109">
        <v>0</v>
      </c>
      <c r="D40" s="63">
        <v>0</v>
      </c>
      <c r="E40" s="64">
        <v>0</v>
      </c>
      <c r="F40" s="109">
        <v>16.1331572917849</v>
      </c>
      <c r="G40" s="108" t="s">
        <v>152</v>
      </c>
      <c r="H40" s="64">
        <v>-16.1331572917849</v>
      </c>
      <c r="I40" s="63">
        <v>1.0542391978949102</v>
      </c>
      <c r="J40" s="63">
        <v>1.3172255962640005</v>
      </c>
      <c r="K40" s="63">
        <v>2.6598176095486004</v>
      </c>
      <c r="L40" s="63">
        <v>1.2454231992215004</v>
      </c>
      <c r="M40" s="109">
        <v>0</v>
      </c>
      <c r="N40" s="31">
        <v>1.5691764007322528</v>
      </c>
      <c r="O40" s="31">
        <v>0</v>
      </c>
      <c r="P40" s="185" t="s">
        <v>60</v>
      </c>
    </row>
    <row r="41" spans="1:16" ht="12">
      <c r="A41" s="136" t="s">
        <v>86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16.1331572917849</v>
      </c>
      <c r="G45" s="108" t="s">
        <v>152</v>
      </c>
      <c r="H45" s="73">
        <v>-16.1331572917849</v>
      </c>
      <c r="I45" s="58">
        <v>1.0542391978949102</v>
      </c>
      <c r="J45" s="58">
        <v>1.3172255962640005</v>
      </c>
      <c r="K45" s="58">
        <v>2.6598176095486004</v>
      </c>
      <c r="L45" s="58">
        <v>1.2454231992215004</v>
      </c>
      <c r="M45" s="58">
        <v>0</v>
      </c>
      <c r="N45" s="8">
        <v>1.5691764007322528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0</v>
      </c>
      <c r="C47" s="66">
        <v>0</v>
      </c>
      <c r="D47" s="66">
        <v>0</v>
      </c>
      <c r="E47" s="113">
        <v>0</v>
      </c>
      <c r="F47" s="66">
        <v>16.23959088988604</v>
      </c>
      <c r="G47" s="114" t="s">
        <v>152</v>
      </c>
      <c r="H47" s="113">
        <v>-16.23959088988604</v>
      </c>
      <c r="I47" s="66">
        <v>1.062205597892383</v>
      </c>
      <c r="J47" s="66">
        <v>1.3172255962640005</v>
      </c>
      <c r="K47" s="66">
        <v>2.684892009019883</v>
      </c>
      <c r="L47" s="66">
        <v>1.2454231992215004</v>
      </c>
      <c r="M47" s="66">
        <v>0</v>
      </c>
      <c r="N47" s="35">
        <v>1.5774366005994418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151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43901</v>
      </c>
      <c r="J52" s="93">
        <v>43908</v>
      </c>
      <c r="K52" s="93">
        <v>43915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6.181501557499167</v>
      </c>
      <c r="G57" s="108" t="s">
        <v>152</v>
      </c>
      <c r="H57" s="64">
        <v>-6.181501557499167</v>
      </c>
      <c r="I57" s="63">
        <v>0.45523198530077025</v>
      </c>
      <c r="J57" s="63">
        <v>0.17950399953127016</v>
      </c>
      <c r="K57" s="63">
        <v>0.010878399848940123</v>
      </c>
      <c r="L57" s="63">
        <v>2.46937598288059</v>
      </c>
      <c r="M57" s="109">
        <v>0</v>
      </c>
      <c r="N57" s="31">
        <v>0.7787475918903927</v>
      </c>
      <c r="O57" s="44">
        <v>0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6.181501557499167</v>
      </c>
      <c r="G61" s="108" t="s">
        <v>152</v>
      </c>
      <c r="H61" s="73">
        <v>-6.181501557499167</v>
      </c>
      <c r="I61" s="58">
        <v>0.45523198530077025</v>
      </c>
      <c r="J61" s="58">
        <v>0.17950399953127016</v>
      </c>
      <c r="K61" s="58">
        <v>0.010878399848940123</v>
      </c>
      <c r="L61" s="58">
        <v>2.46937598288059</v>
      </c>
      <c r="M61" s="58">
        <v>0</v>
      </c>
      <c r="N61" s="8">
        <v>0.7787475918903927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0</v>
      </c>
      <c r="C63" s="109">
        <v>0</v>
      </c>
      <c r="D63" s="63">
        <v>0</v>
      </c>
      <c r="E63" s="64">
        <v>0</v>
      </c>
      <c r="F63" s="109">
        <v>11.4143928390294</v>
      </c>
      <c r="G63" s="108" t="s">
        <v>152</v>
      </c>
      <c r="H63" s="64">
        <v>-11.4143928390294</v>
      </c>
      <c r="I63" s="63">
        <v>1.0158720098435898</v>
      </c>
      <c r="J63" s="63">
        <v>0.2198528000414406</v>
      </c>
      <c r="K63" s="63">
        <v>0.6809100051522199</v>
      </c>
      <c r="L63" s="63">
        <v>3.5113376182764497</v>
      </c>
      <c r="M63" s="109">
        <v>0</v>
      </c>
      <c r="N63" s="31">
        <v>1.356993108328425</v>
      </c>
      <c r="O63" s="31">
        <v>0</v>
      </c>
      <c r="P63" s="185" t="s">
        <v>60</v>
      </c>
    </row>
    <row r="64" spans="1:16" ht="12">
      <c r="A64" s="136" t="s">
        <v>86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11.4143928390294</v>
      </c>
      <c r="G68" s="108" t="s">
        <v>152</v>
      </c>
      <c r="H68" s="73">
        <v>-11.4143928390294</v>
      </c>
      <c r="I68" s="58">
        <v>1.0158720098435898</v>
      </c>
      <c r="J68" s="58">
        <v>0.2198528000414406</v>
      </c>
      <c r="K68" s="58">
        <v>0.6809100051522199</v>
      </c>
      <c r="L68" s="58">
        <v>3.5113376182764497</v>
      </c>
      <c r="M68" s="58">
        <v>0</v>
      </c>
      <c r="N68" s="8">
        <v>1.356993108328425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0</v>
      </c>
      <c r="C70" s="66">
        <v>0</v>
      </c>
      <c r="D70" s="66">
        <v>0</v>
      </c>
      <c r="E70" s="113">
        <v>0</v>
      </c>
      <c r="F70" s="66">
        <v>17.595894396528568</v>
      </c>
      <c r="G70" s="114" t="s">
        <v>152</v>
      </c>
      <c r="H70" s="113">
        <v>-17.595894396528568</v>
      </c>
      <c r="I70" s="66">
        <v>1.47110399514436</v>
      </c>
      <c r="J70" s="66">
        <v>0.39935679957271075</v>
      </c>
      <c r="K70" s="66">
        <v>0.69178840500116</v>
      </c>
      <c r="L70" s="66">
        <v>5.98071360115704</v>
      </c>
      <c r="M70" s="66">
        <v>0</v>
      </c>
      <c r="N70" s="35">
        <v>2.135740700218818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151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43901</v>
      </c>
      <c r="J75" s="93">
        <v>43908</v>
      </c>
      <c r="K75" s="93">
        <v>43915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0.0169789882898331</v>
      </c>
      <c r="G80" s="108" t="s">
        <v>152</v>
      </c>
      <c r="H80" s="64">
        <v>-0.0169789882898331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0.0169789882898331</v>
      </c>
      <c r="G84" s="108" t="s">
        <v>152</v>
      </c>
      <c r="H84" s="73">
        <v>-0.0169789882898331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0</v>
      </c>
      <c r="C86" s="109">
        <v>0</v>
      </c>
      <c r="D86" s="63">
        <v>0</v>
      </c>
      <c r="E86" s="64">
        <v>0</v>
      </c>
      <c r="F86" s="109">
        <v>1.30473199105263</v>
      </c>
      <c r="G86" s="108" t="s">
        <v>152</v>
      </c>
      <c r="H86" s="64">
        <v>-1.30473199105263</v>
      </c>
      <c r="I86" s="58">
        <v>0.07300799912214306</v>
      </c>
      <c r="J86" s="58">
        <v>0.18439199584722687</v>
      </c>
      <c r="K86" s="58">
        <v>0.12937600064277</v>
      </c>
      <c r="L86" s="58">
        <v>0.14143999880553015</v>
      </c>
      <c r="M86" s="109">
        <v>0</v>
      </c>
      <c r="N86" s="31">
        <v>0.13205399860441752</v>
      </c>
      <c r="O86" s="31">
        <v>0</v>
      </c>
      <c r="P86" s="185" t="s">
        <v>60</v>
      </c>
    </row>
    <row r="87" spans="1:16" ht="12">
      <c r="A87" s="136" t="s">
        <v>86</v>
      </c>
      <c r="B87" s="120">
        <v>0</v>
      </c>
      <c r="C87" s="109">
        <v>0</v>
      </c>
      <c r="D87" s="63">
        <v>0</v>
      </c>
      <c r="E87" s="64">
        <v>0</v>
      </c>
      <c r="F87" s="109">
        <v>0.0393512011170387</v>
      </c>
      <c r="G87" s="108" t="s">
        <v>152</v>
      </c>
      <c r="H87" s="64">
        <v>-0.0393512011170387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1.3440831921696688</v>
      </c>
      <c r="G91" s="108" t="s">
        <v>152</v>
      </c>
      <c r="H91" s="73">
        <v>-1.3440831921696688</v>
      </c>
      <c r="I91" s="58">
        <v>0.07300799912214306</v>
      </c>
      <c r="J91" s="58">
        <v>0.18439199584722687</v>
      </c>
      <c r="K91" s="58">
        <v>0.12937600064277</v>
      </c>
      <c r="L91" s="58">
        <v>0.14143999880553015</v>
      </c>
      <c r="M91" s="58">
        <v>0</v>
      </c>
      <c r="N91" s="8">
        <v>0.13205399860441752</v>
      </c>
      <c r="O91" s="8">
        <v>0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0</v>
      </c>
      <c r="C93" s="66">
        <v>0</v>
      </c>
      <c r="D93" s="66">
        <v>0</v>
      </c>
      <c r="E93" s="113">
        <v>0</v>
      </c>
      <c r="F93" s="66">
        <v>1.3610621804595018</v>
      </c>
      <c r="G93" s="114" t="s">
        <v>152</v>
      </c>
      <c r="H93" s="113">
        <v>-1.3610621804595018</v>
      </c>
      <c r="I93" s="66">
        <v>0.07300799912214306</v>
      </c>
      <c r="J93" s="66">
        <v>0.18439199584722687</v>
      </c>
      <c r="K93" s="66">
        <v>0.12937600064277</v>
      </c>
      <c r="L93" s="66">
        <v>0.14143999880553015</v>
      </c>
      <c r="M93" s="66">
        <v>0</v>
      </c>
      <c r="N93" s="35">
        <v>0.13205399860441752</v>
      </c>
      <c r="O93" s="35">
        <v>0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43922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151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43901</v>
      </c>
      <c r="J101" s="93">
        <v>43908</v>
      </c>
      <c r="K101" s="93">
        <v>43915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151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43901</v>
      </c>
      <c r="J124" s="93">
        <v>43908</v>
      </c>
      <c r="K124" s="93">
        <v>43915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0</v>
      </c>
      <c r="C135" s="109">
        <v>0</v>
      </c>
      <c r="D135" s="63">
        <v>0</v>
      </c>
      <c r="E135" s="64">
        <v>0</v>
      </c>
      <c r="F135" s="109">
        <v>0.631137498259544</v>
      </c>
      <c r="G135" s="108" t="s">
        <v>152</v>
      </c>
      <c r="H135" s="64">
        <v>-0.631137498259544</v>
      </c>
      <c r="I135" s="58">
        <v>0</v>
      </c>
      <c r="J135" s="58">
        <v>0.15575</v>
      </c>
      <c r="K135" s="58">
        <v>0</v>
      </c>
      <c r="L135" s="58">
        <v>0</v>
      </c>
      <c r="M135" s="109">
        <v>0</v>
      </c>
      <c r="N135" s="31">
        <v>0.0389375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0.631137498259544</v>
      </c>
      <c r="G140" s="108" t="s">
        <v>152</v>
      </c>
      <c r="H140" s="73">
        <v>-0.631137498259544</v>
      </c>
      <c r="I140" s="58">
        <v>0</v>
      </c>
      <c r="J140" s="58">
        <v>0.15575</v>
      </c>
      <c r="K140" s="58">
        <v>0</v>
      </c>
      <c r="L140" s="58">
        <v>0</v>
      </c>
      <c r="M140" s="58">
        <v>0</v>
      </c>
      <c r="N140" s="8">
        <v>0.0389375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0</v>
      </c>
      <c r="C142" s="66">
        <v>0</v>
      </c>
      <c r="D142" s="66">
        <v>0</v>
      </c>
      <c r="E142" s="113">
        <v>0</v>
      </c>
      <c r="F142" s="66">
        <v>0.631137498259544</v>
      </c>
      <c r="G142" s="114" t="s">
        <v>152</v>
      </c>
      <c r="H142" s="113">
        <v>-0.631137498259544</v>
      </c>
      <c r="I142" s="66">
        <v>0</v>
      </c>
      <c r="J142" s="66">
        <v>0.15575</v>
      </c>
      <c r="K142" s="66">
        <v>0</v>
      </c>
      <c r="L142" s="66">
        <v>0</v>
      </c>
      <c r="M142" s="66">
        <v>0</v>
      </c>
      <c r="N142" s="35">
        <v>0.0389375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151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43901</v>
      </c>
      <c r="J147" s="93">
        <v>43908</v>
      </c>
      <c r="K147" s="93">
        <v>43915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13.864046527143522</v>
      </c>
      <c r="G152" s="108" t="s">
        <v>152</v>
      </c>
      <c r="H152" s="64">
        <v>-13.864046527143522</v>
      </c>
      <c r="I152" s="58">
        <v>1.8666900131702384</v>
      </c>
      <c r="J152" s="58">
        <v>1.347569994211181</v>
      </c>
      <c r="K152" s="58">
        <v>1.408365031272199</v>
      </c>
      <c r="L152" s="58">
        <v>1.3777049915789998</v>
      </c>
      <c r="M152" s="109">
        <v>0</v>
      </c>
      <c r="N152" s="31">
        <v>1.5000825075581545</v>
      </c>
      <c r="O152" s="44">
        <v>0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13.864046527143522</v>
      </c>
      <c r="G156" s="108" t="s">
        <v>152</v>
      </c>
      <c r="H156" s="73">
        <v>-13.864046527143522</v>
      </c>
      <c r="I156" s="58">
        <v>1.8666900131702384</v>
      </c>
      <c r="J156" s="58">
        <v>1.347569994211181</v>
      </c>
      <c r="K156" s="58">
        <v>1.408365031272199</v>
      </c>
      <c r="L156" s="58">
        <v>1.3777049915789998</v>
      </c>
      <c r="M156" s="58">
        <v>0</v>
      </c>
      <c r="N156" s="8">
        <v>1.5000825075581545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0</v>
      </c>
      <c r="C158" s="109">
        <v>0</v>
      </c>
      <c r="D158" s="63">
        <v>0</v>
      </c>
      <c r="E158" s="64">
        <v>0</v>
      </c>
      <c r="F158" s="109">
        <v>72.2937503609359</v>
      </c>
      <c r="G158" s="108" t="s">
        <v>152</v>
      </c>
      <c r="H158" s="64">
        <v>-72.2937503609359</v>
      </c>
      <c r="I158" s="58">
        <v>12.683055571749797</v>
      </c>
      <c r="J158" s="58">
        <v>7.976605977058398</v>
      </c>
      <c r="K158" s="58">
        <v>9.025233534276502</v>
      </c>
      <c r="L158" s="58">
        <v>7.976678014889302</v>
      </c>
      <c r="M158" s="109">
        <v>0</v>
      </c>
      <c r="N158" s="31">
        <v>9.4153932744935</v>
      </c>
      <c r="O158" s="31">
        <v>0</v>
      </c>
      <c r="P158" s="185" t="s">
        <v>60</v>
      </c>
    </row>
    <row r="159" spans="1:16" ht="12">
      <c r="A159" s="136" t="s">
        <v>86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72.2937503609359</v>
      </c>
      <c r="G163" s="108" t="s">
        <v>152</v>
      </c>
      <c r="H163" s="73">
        <v>-72.2937503609359</v>
      </c>
      <c r="I163" s="58">
        <v>12.683055571749797</v>
      </c>
      <c r="J163" s="58">
        <v>7.976605977058398</v>
      </c>
      <c r="K163" s="58">
        <v>9.025233534276502</v>
      </c>
      <c r="L163" s="58">
        <v>7.976678014889302</v>
      </c>
      <c r="M163" s="58">
        <v>0</v>
      </c>
      <c r="N163" s="8">
        <v>9.4153932744935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0</v>
      </c>
      <c r="C165" s="66">
        <v>0</v>
      </c>
      <c r="D165" s="66">
        <v>0</v>
      </c>
      <c r="E165" s="113">
        <v>0</v>
      </c>
      <c r="F165" s="66">
        <v>86.15779688807942</v>
      </c>
      <c r="G165" s="114" t="s">
        <v>152</v>
      </c>
      <c r="H165" s="113">
        <v>-86.15779688807942</v>
      </c>
      <c r="I165" s="66">
        <v>14.549745584920036</v>
      </c>
      <c r="J165" s="66">
        <v>9.324175971269579</v>
      </c>
      <c r="K165" s="66">
        <v>10.433598565548701</v>
      </c>
      <c r="L165" s="66">
        <v>9.354383006468302</v>
      </c>
      <c r="M165" s="66">
        <v>0</v>
      </c>
      <c r="N165" s="35">
        <v>10.915475782051654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151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43901</v>
      </c>
      <c r="J170" s="93">
        <v>43908</v>
      </c>
      <c r="K170" s="93">
        <v>43915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0.155744245290756</v>
      </c>
      <c r="G175" s="108" t="s">
        <v>152</v>
      </c>
      <c r="H175" s="64">
        <v>-0.155744245290756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0.155744245290756</v>
      </c>
      <c r="G179" s="108" t="s">
        <v>152</v>
      </c>
      <c r="H179" s="73">
        <v>-0.155744245290756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0</v>
      </c>
      <c r="C181" s="109">
        <v>0</v>
      </c>
      <c r="D181" s="68">
        <v>0</v>
      </c>
      <c r="E181" s="64">
        <v>0</v>
      </c>
      <c r="F181" s="109">
        <v>0.843359997987747</v>
      </c>
      <c r="G181" s="108" t="s">
        <v>152</v>
      </c>
      <c r="H181" s="64">
        <v>-0.843359997987747</v>
      </c>
      <c r="I181" s="58">
        <v>0.12127500087022802</v>
      </c>
      <c r="J181" s="58">
        <v>0.03926999992132196</v>
      </c>
      <c r="K181" s="58">
        <v>0.015014999747276048</v>
      </c>
      <c r="L181" s="58">
        <v>0.16106999969482394</v>
      </c>
      <c r="M181" s="109">
        <v>0</v>
      </c>
      <c r="N181" s="31">
        <v>0.0841575000584125</v>
      </c>
      <c r="O181" s="31">
        <v>0</v>
      </c>
      <c r="P181" s="185" t="s">
        <v>60</v>
      </c>
    </row>
    <row r="182" spans="1:16" ht="12">
      <c r="A182" s="136" t="s">
        <v>86</v>
      </c>
      <c r="B182" s="120">
        <v>0</v>
      </c>
      <c r="C182" s="109">
        <v>0</v>
      </c>
      <c r="D182" s="68">
        <v>0</v>
      </c>
      <c r="E182" s="64">
        <v>0</v>
      </c>
      <c r="F182" s="109">
        <v>0.007875</v>
      </c>
      <c r="G182" s="108" t="s">
        <v>152</v>
      </c>
      <c r="H182" s="64">
        <v>-0.007875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0.8512349979877469</v>
      </c>
      <c r="G186" s="108" t="s">
        <v>152</v>
      </c>
      <c r="H186" s="73">
        <v>-0.8512349979877469</v>
      </c>
      <c r="I186" s="58">
        <v>0.12127500087022802</v>
      </c>
      <c r="J186" s="58">
        <v>0.03926999992132196</v>
      </c>
      <c r="K186" s="58">
        <v>0.015014999747276048</v>
      </c>
      <c r="L186" s="58">
        <v>0.16106999969482394</v>
      </c>
      <c r="M186" s="58">
        <v>0</v>
      </c>
      <c r="N186" s="8">
        <v>0.0841575000584125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0</v>
      </c>
      <c r="C188" s="66">
        <v>0</v>
      </c>
      <c r="D188" s="66">
        <v>0</v>
      </c>
      <c r="E188" s="113">
        <v>0</v>
      </c>
      <c r="F188" s="66">
        <v>1.006979243278503</v>
      </c>
      <c r="G188" s="114" t="s">
        <v>152</v>
      </c>
      <c r="H188" s="113">
        <v>-1.006979243278503</v>
      </c>
      <c r="I188" s="66">
        <v>0.12127500087022802</v>
      </c>
      <c r="J188" s="66">
        <v>0.03926999992132196</v>
      </c>
      <c r="K188" s="66">
        <v>0.015014999747276048</v>
      </c>
      <c r="L188" s="66">
        <v>0.16106999969482394</v>
      </c>
      <c r="M188" s="66">
        <v>0</v>
      </c>
      <c r="N188" s="35">
        <v>0.0841575000584125</v>
      </c>
      <c r="O188" s="35">
        <v>0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43922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151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43901</v>
      </c>
      <c r="J196" s="93">
        <v>43908</v>
      </c>
      <c r="K196" s="93">
        <v>43915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151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43901</v>
      </c>
      <c r="J218" s="93">
        <v>43908</v>
      </c>
      <c r="K218" s="93">
        <v>43915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0.004</v>
      </c>
      <c r="G224" s="108" t="s">
        <v>152</v>
      </c>
      <c r="H224" s="64">
        <v>-0.004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0.004</v>
      </c>
      <c r="G227" s="108" t="s">
        <v>152</v>
      </c>
      <c r="H227" s="73">
        <v>-0.004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0</v>
      </c>
      <c r="C229" s="109">
        <v>0</v>
      </c>
      <c r="D229" s="63">
        <v>0</v>
      </c>
      <c r="E229" s="64">
        <v>0</v>
      </c>
      <c r="F229" s="109">
        <v>0.0872234978675842</v>
      </c>
      <c r="G229" s="108" t="s">
        <v>152</v>
      </c>
      <c r="H229" s="64">
        <v>-0.0872234978675842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</v>
      </c>
      <c r="C232" s="109">
        <v>0</v>
      </c>
      <c r="D232" s="63">
        <v>0</v>
      </c>
      <c r="E232" s="64">
        <v>0</v>
      </c>
      <c r="F232" s="109">
        <v>0.0573299987316132</v>
      </c>
      <c r="G232" s="108" t="s">
        <v>152</v>
      </c>
      <c r="H232" s="64">
        <v>-0.0573299987316132</v>
      </c>
      <c r="I232" s="58">
        <v>0.00818999981880188</v>
      </c>
      <c r="J232" s="58">
        <v>0.00350999999046322</v>
      </c>
      <c r="K232" s="58">
        <v>0.0116999998092652</v>
      </c>
      <c r="L232" s="58">
        <v>0.0339299991130829</v>
      </c>
      <c r="M232" s="109">
        <v>0</v>
      </c>
      <c r="N232" s="31">
        <v>0.0143324996829033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0.1445534965991974</v>
      </c>
      <c r="G234" s="108" t="s">
        <v>152</v>
      </c>
      <c r="H234" s="73">
        <v>-0.1445534965991974</v>
      </c>
      <c r="I234" s="58">
        <v>0.00818999981880188</v>
      </c>
      <c r="J234" s="58">
        <v>0.00350999999046322</v>
      </c>
      <c r="K234" s="58">
        <v>0.0116999998092652</v>
      </c>
      <c r="L234" s="58">
        <v>0.0339299991130829</v>
      </c>
      <c r="M234" s="58">
        <v>0</v>
      </c>
      <c r="N234" s="8">
        <v>0.0143324996829033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0</v>
      </c>
      <c r="C236" s="66">
        <v>0</v>
      </c>
      <c r="D236" s="66">
        <v>0</v>
      </c>
      <c r="E236" s="113">
        <v>0</v>
      </c>
      <c r="F236" s="66">
        <v>0.1485534965991974</v>
      </c>
      <c r="G236" s="114" t="s">
        <v>152</v>
      </c>
      <c r="H236" s="113">
        <v>-0.1485534965991974</v>
      </c>
      <c r="I236" s="66">
        <v>0.00818999981880188</v>
      </c>
      <c r="J236" s="66">
        <v>0.00350999999046322</v>
      </c>
      <c r="K236" s="66">
        <v>0.0116999998092652</v>
      </c>
      <c r="L236" s="66">
        <v>0.0339299991130829</v>
      </c>
      <c r="M236" s="66">
        <v>0</v>
      </c>
      <c r="N236" s="35">
        <v>0.0143324996829033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151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43901</v>
      </c>
      <c r="J241" s="93">
        <v>43908</v>
      </c>
      <c r="K241" s="93">
        <v>43915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0.3442539960742</v>
      </c>
      <c r="G246" s="108" t="s">
        <v>152</v>
      </c>
      <c r="H246" s="64">
        <v>-0.3442539960742</v>
      </c>
      <c r="I246" s="58">
        <v>0.017549999833106997</v>
      </c>
      <c r="J246" s="58">
        <v>0.005967000007628995</v>
      </c>
      <c r="K246" s="58">
        <v>0</v>
      </c>
      <c r="L246" s="58">
        <v>0.227721997439862</v>
      </c>
      <c r="M246" s="109">
        <v>0</v>
      </c>
      <c r="N246" s="31">
        <v>0.06280974932014949</v>
      </c>
      <c r="O246" s="44">
        <v>0</v>
      </c>
      <c r="P246" s="48">
        <v>0</v>
      </c>
    </row>
    <row r="247" spans="1:16" ht="12">
      <c r="A247" s="135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0.3442539960742</v>
      </c>
      <c r="G250" s="108" t="s">
        <v>152</v>
      </c>
      <c r="H250" s="73">
        <v>-0.3442539960742</v>
      </c>
      <c r="I250" s="58">
        <v>0.017549999833106997</v>
      </c>
      <c r="J250" s="58">
        <v>0.005967000007628995</v>
      </c>
      <c r="K250" s="58">
        <v>0</v>
      </c>
      <c r="L250" s="58">
        <v>0.227721997439862</v>
      </c>
      <c r="M250" s="58">
        <v>0</v>
      </c>
      <c r="N250" s="8">
        <v>0.06280974932014949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0</v>
      </c>
      <c r="C252" s="109">
        <v>0</v>
      </c>
      <c r="D252" s="63">
        <v>0</v>
      </c>
      <c r="E252" s="64">
        <v>0</v>
      </c>
      <c r="F252" s="109">
        <v>4.90180606123805</v>
      </c>
      <c r="G252" s="108" t="s">
        <v>152</v>
      </c>
      <c r="H252" s="64">
        <v>-4.90180606123805</v>
      </c>
      <c r="I252" s="58">
        <v>0.20978099739552025</v>
      </c>
      <c r="J252" s="58">
        <v>0.4965421941280299</v>
      </c>
      <c r="K252" s="58">
        <v>0.2613078004121796</v>
      </c>
      <c r="L252" s="58">
        <v>0.26043149906397023</v>
      </c>
      <c r="M252" s="109">
        <v>0</v>
      </c>
      <c r="N252" s="31">
        <v>0.307015622749925</v>
      </c>
      <c r="O252" s="31">
        <v>0</v>
      </c>
      <c r="P252" s="185" t="s">
        <v>60</v>
      </c>
    </row>
    <row r="253" spans="1:16" ht="12">
      <c r="A253" s="136" t="s">
        <v>86</v>
      </c>
      <c r="B253" s="120">
        <v>0</v>
      </c>
      <c r="C253" s="109">
        <v>0</v>
      </c>
      <c r="D253" s="63">
        <v>0</v>
      </c>
      <c r="E253" s="64">
        <v>0</v>
      </c>
      <c r="F253" s="109">
        <v>0.0806597990989685</v>
      </c>
      <c r="G253" s="108" t="s">
        <v>152</v>
      </c>
      <c r="H253" s="64">
        <v>-0.0806597990989685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4.982465860337018</v>
      </c>
      <c r="G257" s="108" t="s">
        <v>152</v>
      </c>
      <c r="H257" s="73">
        <v>-4.982465860337018</v>
      </c>
      <c r="I257" s="58">
        <v>0.20978099739552025</v>
      </c>
      <c r="J257" s="58">
        <v>0.4965421941280299</v>
      </c>
      <c r="K257" s="58">
        <v>0.2613078004121796</v>
      </c>
      <c r="L257" s="58">
        <v>0.26043149906397023</v>
      </c>
      <c r="M257" s="58">
        <v>0</v>
      </c>
      <c r="N257" s="8">
        <v>0.307015622749925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0</v>
      </c>
      <c r="C259" s="66">
        <v>0</v>
      </c>
      <c r="D259" s="66">
        <v>0</v>
      </c>
      <c r="E259" s="113">
        <v>0</v>
      </c>
      <c r="F259" s="66">
        <v>5.326719856411218</v>
      </c>
      <c r="G259" s="114" t="s">
        <v>152</v>
      </c>
      <c r="H259" s="113">
        <v>-5.326719856411218</v>
      </c>
      <c r="I259" s="66">
        <v>0.22733099722862726</v>
      </c>
      <c r="J259" s="66">
        <v>0.5025091941356589</v>
      </c>
      <c r="K259" s="66">
        <v>0.2613078004121796</v>
      </c>
      <c r="L259" s="66">
        <v>0.4881534965038322</v>
      </c>
      <c r="M259" s="66">
        <v>0</v>
      </c>
      <c r="N259" s="35">
        <v>0.3698253720700745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151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43901</v>
      </c>
      <c r="J264" s="93">
        <v>43908</v>
      </c>
      <c r="K264" s="93">
        <v>43915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0.214870500564575</v>
      </c>
      <c r="G269" s="108" t="s">
        <v>152</v>
      </c>
      <c r="H269" s="64">
        <v>-0.214870500564575</v>
      </c>
      <c r="I269" s="58">
        <v>0.012986999750138006</v>
      </c>
      <c r="J269" s="58">
        <v>0.004328999996184996</v>
      </c>
      <c r="K269" s="58">
        <v>0.06622200012207</v>
      </c>
      <c r="L269" s="58">
        <v>0</v>
      </c>
      <c r="M269" s="109">
        <v>0</v>
      </c>
      <c r="N269" s="31">
        <v>0.02088449996709825</v>
      </c>
      <c r="O269" s="44">
        <v>0</v>
      </c>
      <c r="P269" s="186">
        <v>0</v>
      </c>
    </row>
    <row r="270" spans="1:16" ht="12">
      <c r="A270" s="135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0.214870500564575</v>
      </c>
      <c r="G273" s="108" t="s">
        <v>152</v>
      </c>
      <c r="H273" s="73">
        <v>-0.214870500564575</v>
      </c>
      <c r="I273" s="58">
        <v>0.012986999750138006</v>
      </c>
      <c r="J273" s="58">
        <v>0.004328999996184996</v>
      </c>
      <c r="K273" s="58">
        <v>0.06622200012207</v>
      </c>
      <c r="L273" s="58">
        <v>0</v>
      </c>
      <c r="M273" s="58">
        <v>0</v>
      </c>
      <c r="N273" s="8">
        <v>0.02088449996709825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6.87256134742498</v>
      </c>
      <c r="G275" s="108" t="s">
        <v>152</v>
      </c>
      <c r="H275" s="64">
        <v>-6.87256134742498</v>
      </c>
      <c r="I275" s="58">
        <v>0.6931430914402004</v>
      </c>
      <c r="J275" s="58">
        <v>0.34660009753703935</v>
      </c>
      <c r="K275" s="58">
        <v>0.3967118966579406</v>
      </c>
      <c r="L275" s="58">
        <v>0.20132159793376925</v>
      </c>
      <c r="M275" s="109">
        <v>0</v>
      </c>
      <c r="N275" s="31">
        <v>0.4094441708922374</v>
      </c>
      <c r="O275" s="31">
        <v>0</v>
      </c>
      <c r="P275" s="185" t="s">
        <v>60</v>
      </c>
    </row>
    <row r="276" spans="1:16" ht="12">
      <c r="A276" s="135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6.87256134742498</v>
      </c>
      <c r="G280" s="108" t="s">
        <v>152</v>
      </c>
      <c r="H280" s="73">
        <v>-6.87256134742498</v>
      </c>
      <c r="I280" s="58">
        <v>0.6931430914402004</v>
      </c>
      <c r="J280" s="58">
        <v>0.34660009753703935</v>
      </c>
      <c r="K280" s="58">
        <v>0.3967118966579406</v>
      </c>
      <c r="L280" s="58">
        <v>0.20132159793376925</v>
      </c>
      <c r="M280" s="58">
        <v>0</v>
      </c>
      <c r="N280" s="8">
        <v>0.4094441708922374</v>
      </c>
      <c r="O280" s="8">
        <v>0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0</v>
      </c>
      <c r="C282" s="66">
        <v>0</v>
      </c>
      <c r="D282" s="66">
        <v>0</v>
      </c>
      <c r="E282" s="113">
        <v>0</v>
      </c>
      <c r="F282" s="66">
        <v>7.087431847989555</v>
      </c>
      <c r="G282" s="114" t="s">
        <v>152</v>
      </c>
      <c r="H282" s="113">
        <v>-7.087431847989555</v>
      </c>
      <c r="I282" s="66">
        <v>0.7061300911903383</v>
      </c>
      <c r="J282" s="66">
        <v>0.3509290975332243</v>
      </c>
      <c r="K282" s="66">
        <v>0.4629338967800106</v>
      </c>
      <c r="L282" s="66">
        <v>0.20132159793376925</v>
      </c>
      <c r="M282" s="66">
        <v>0</v>
      </c>
      <c r="N282" s="35">
        <v>0.4303286708593357</v>
      </c>
      <c r="O282" s="35">
        <v>0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43922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151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43901</v>
      </c>
      <c r="J290" s="93">
        <v>43908</v>
      </c>
      <c r="K290" s="93">
        <v>43915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151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43901</v>
      </c>
      <c r="J313" s="93">
        <v>43908</v>
      </c>
      <c r="K313" s="93">
        <v>43915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3.52021466447413</v>
      </c>
      <c r="G317" s="108" t="s">
        <v>152</v>
      </c>
      <c r="H317" s="64">
        <v>-3.52021466447413</v>
      </c>
      <c r="I317" s="58">
        <v>0.12690900158881968</v>
      </c>
      <c r="J317" s="58">
        <v>0.19599799799919015</v>
      </c>
      <c r="K317" s="58">
        <v>0.01563499975204996</v>
      </c>
      <c r="L317" s="58">
        <v>0.7050509772300702</v>
      </c>
      <c r="M317" s="109">
        <v>0</v>
      </c>
      <c r="N317" s="31">
        <v>0.2608982441425325</v>
      </c>
      <c r="O317" s="44">
        <v>0</v>
      </c>
      <c r="P317" s="48">
        <v>0</v>
      </c>
    </row>
    <row r="318" spans="1:16" ht="12">
      <c r="A318" s="135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3.52021466447413</v>
      </c>
      <c r="G321" s="108" t="s">
        <v>152</v>
      </c>
      <c r="H321" s="73">
        <v>-3.52021466447413</v>
      </c>
      <c r="I321" s="58">
        <v>0.12690900158881968</v>
      </c>
      <c r="J321" s="58">
        <v>0.19599799799919015</v>
      </c>
      <c r="K321" s="58">
        <v>0.01563499975204996</v>
      </c>
      <c r="L321" s="58">
        <v>0.7050509772300702</v>
      </c>
      <c r="M321" s="58">
        <v>0</v>
      </c>
      <c r="N321" s="8">
        <v>0.2608982441425325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0</v>
      </c>
      <c r="C323" s="109">
        <v>0</v>
      </c>
      <c r="D323" s="63">
        <v>0</v>
      </c>
      <c r="E323" s="64">
        <v>0</v>
      </c>
      <c r="F323" s="109">
        <v>21.7286285354346</v>
      </c>
      <c r="G323" s="108" t="s">
        <v>152</v>
      </c>
      <c r="H323" s="64">
        <v>-21.7286285354346</v>
      </c>
      <c r="I323" s="58">
        <v>0.7562309978604027</v>
      </c>
      <c r="J323" s="58">
        <v>0.41544199952479843</v>
      </c>
      <c r="K323" s="58">
        <v>0.14542299742999987</v>
      </c>
      <c r="L323" s="58">
        <v>2.029815388739099</v>
      </c>
      <c r="M323" s="109">
        <v>0</v>
      </c>
      <c r="N323" s="31">
        <v>0.836727845888575</v>
      </c>
      <c r="O323" s="44">
        <v>0</v>
      </c>
      <c r="P323" s="185" t="s">
        <v>60</v>
      </c>
    </row>
    <row r="324" spans="1:16" ht="12">
      <c r="A324" s="135" t="s">
        <v>86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21.7286285354346</v>
      </c>
      <c r="G328" s="108" t="s">
        <v>152</v>
      </c>
      <c r="H328" s="73">
        <v>-21.7286285354346</v>
      </c>
      <c r="I328" s="58">
        <v>0.7562309978604027</v>
      </c>
      <c r="J328" s="58">
        <v>0.41544199952479843</v>
      </c>
      <c r="K328" s="58">
        <v>0.14542299742999987</v>
      </c>
      <c r="L328" s="58">
        <v>2.029815388739099</v>
      </c>
      <c r="M328" s="58">
        <v>0</v>
      </c>
      <c r="N328" s="8">
        <v>0.836727845888575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0</v>
      </c>
      <c r="C330" s="66">
        <v>0</v>
      </c>
      <c r="D330" s="66">
        <v>0</v>
      </c>
      <c r="E330" s="113">
        <v>0</v>
      </c>
      <c r="F330" s="66">
        <v>25.248843199908727</v>
      </c>
      <c r="G330" s="114" t="s">
        <v>152</v>
      </c>
      <c r="H330" s="113">
        <v>-25.248843199908727</v>
      </c>
      <c r="I330" s="66">
        <v>0.8831399994492224</v>
      </c>
      <c r="J330" s="66">
        <v>0.6114399975239886</v>
      </c>
      <c r="K330" s="66">
        <v>0.16105799718204983</v>
      </c>
      <c r="L330" s="66">
        <v>2.734866365969169</v>
      </c>
      <c r="M330" s="66">
        <v>0</v>
      </c>
      <c r="N330" s="35">
        <v>1.0976260900311074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151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43901</v>
      </c>
      <c r="J335" s="93">
        <v>43908</v>
      </c>
      <c r="K335" s="93">
        <v>43915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0.0942170036733151</v>
      </c>
      <c r="G340" s="108" t="s">
        <v>152</v>
      </c>
      <c r="H340" s="64">
        <v>-0.0942170036733151</v>
      </c>
      <c r="I340" s="58">
        <v>0</v>
      </c>
      <c r="J340" s="58">
        <v>0</v>
      </c>
      <c r="K340" s="58">
        <v>0</v>
      </c>
      <c r="L340" s="58">
        <v>0.01960399994254121</v>
      </c>
      <c r="M340" s="109">
        <v>0</v>
      </c>
      <c r="N340" s="31">
        <v>0.004900999985635302</v>
      </c>
      <c r="O340" s="44">
        <v>0</v>
      </c>
      <c r="P340" s="48">
        <v>0</v>
      </c>
    </row>
    <row r="341" spans="1:16" ht="12">
      <c r="A341" s="135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0.0942170036733151</v>
      </c>
      <c r="G344" s="108" t="s">
        <v>152</v>
      </c>
      <c r="H344" s="73">
        <v>-0.0942170036733151</v>
      </c>
      <c r="I344" s="58">
        <v>0</v>
      </c>
      <c r="J344" s="58">
        <v>0</v>
      </c>
      <c r="K344" s="58">
        <v>0</v>
      </c>
      <c r="L344" s="58">
        <v>0.01960399994254121</v>
      </c>
      <c r="M344" s="58">
        <v>0</v>
      </c>
      <c r="N344" s="8">
        <v>0.004900999985635302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0</v>
      </c>
      <c r="C346" s="109">
        <v>0</v>
      </c>
      <c r="D346" s="63">
        <v>0</v>
      </c>
      <c r="E346" s="64">
        <v>0</v>
      </c>
      <c r="F346" s="109">
        <v>1.95510659432411</v>
      </c>
      <c r="G346" s="108" t="s">
        <v>152</v>
      </c>
      <c r="H346" s="64">
        <v>-1.95510659432411</v>
      </c>
      <c r="I346" s="58">
        <v>0.059381002902979985</v>
      </c>
      <c r="J346" s="58">
        <v>0.08099140584468989</v>
      </c>
      <c r="K346" s="58">
        <v>0.06730640268326016</v>
      </c>
      <c r="L346" s="58">
        <v>0.02403800153731983</v>
      </c>
      <c r="M346" s="109">
        <v>0</v>
      </c>
      <c r="N346" s="31">
        <v>0.057929203242062466</v>
      </c>
      <c r="O346" s="31">
        <v>0</v>
      </c>
      <c r="P346" s="185" t="s">
        <v>60</v>
      </c>
    </row>
    <row r="347" spans="1:16" ht="12">
      <c r="A347" s="136" t="s">
        <v>86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1.95510659432411</v>
      </c>
      <c r="G351" s="108" t="s">
        <v>152</v>
      </c>
      <c r="H351" s="73">
        <v>-1.95510659432411</v>
      </c>
      <c r="I351" s="58">
        <v>0.059381002902979985</v>
      </c>
      <c r="J351" s="58">
        <v>0.08099140584468989</v>
      </c>
      <c r="K351" s="58">
        <v>0.06730640268326016</v>
      </c>
      <c r="L351" s="58">
        <v>0.02403800153731983</v>
      </c>
      <c r="M351" s="58">
        <v>0</v>
      </c>
      <c r="N351" s="8">
        <v>0.057929203242062466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0</v>
      </c>
      <c r="C353" s="66">
        <v>0</v>
      </c>
      <c r="D353" s="66">
        <v>0</v>
      </c>
      <c r="E353" s="113">
        <v>0</v>
      </c>
      <c r="F353" s="66">
        <v>2.049323597997425</v>
      </c>
      <c r="G353" s="114" t="s">
        <v>152</v>
      </c>
      <c r="H353" s="113">
        <v>-2.049323597997425</v>
      </c>
      <c r="I353" s="66">
        <v>0.059381002902979985</v>
      </c>
      <c r="J353" s="66">
        <v>0.08099140584468989</v>
      </c>
      <c r="K353" s="66">
        <v>0.06730640268326016</v>
      </c>
      <c r="L353" s="66">
        <v>0.04364200147986104</v>
      </c>
      <c r="M353" s="66">
        <v>0</v>
      </c>
      <c r="N353" s="35">
        <v>0.06283020322769776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43901</v>
      </c>
      <c r="J358" s="93">
        <v>43908</v>
      </c>
      <c r="K358" s="93">
        <v>43915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14.2085398235023</v>
      </c>
      <c r="G363" s="108" t="s">
        <v>152</v>
      </c>
      <c r="H363" s="64">
        <v>-14.2085398235023</v>
      </c>
      <c r="I363" s="58">
        <v>1.0430999794006306</v>
      </c>
      <c r="J363" s="58">
        <v>1.955579977273949</v>
      </c>
      <c r="K363" s="58">
        <v>0.028019999504079962</v>
      </c>
      <c r="L363" s="58">
        <v>5.6507998790741</v>
      </c>
      <c r="M363" s="109">
        <v>0</v>
      </c>
      <c r="N363" s="31">
        <v>2.16937495881319</v>
      </c>
      <c r="O363" s="44">
        <v>0</v>
      </c>
      <c r="P363" s="48">
        <v>0</v>
      </c>
    </row>
    <row r="364" spans="1:16" ht="12">
      <c r="A364" s="135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0.03</v>
      </c>
      <c r="G364" s="108" t="s">
        <v>152</v>
      </c>
      <c r="H364" s="64">
        <v>-0.03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14.238539823502299</v>
      </c>
      <c r="G367" s="108" t="s">
        <v>152</v>
      </c>
      <c r="H367" s="73">
        <v>-14.238539823502299</v>
      </c>
      <c r="I367" s="58">
        <v>1.0430999794006306</v>
      </c>
      <c r="J367" s="58">
        <v>1.955579977273949</v>
      </c>
      <c r="K367" s="58">
        <v>0.028019999504079962</v>
      </c>
      <c r="L367" s="58">
        <v>5.6507998790741</v>
      </c>
      <c r="M367" s="58">
        <v>0</v>
      </c>
      <c r="N367" s="8">
        <v>2.16937495881319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31.9080549426824</v>
      </c>
      <c r="G369" s="108" t="s">
        <v>152</v>
      </c>
      <c r="H369" s="64">
        <v>-31.9080549426824</v>
      </c>
      <c r="I369" s="58">
        <v>6.034259959399698</v>
      </c>
      <c r="J369" s="58">
        <v>0.5505000215769016</v>
      </c>
      <c r="K369" s="58">
        <v>1.2185999819039992</v>
      </c>
      <c r="L369" s="58">
        <v>4.844923989057602</v>
      </c>
      <c r="M369" s="109">
        <v>0</v>
      </c>
      <c r="N369" s="31">
        <v>3.16207098798455</v>
      </c>
      <c r="O369" s="44">
        <v>0</v>
      </c>
      <c r="P369" s="185" t="s">
        <v>60</v>
      </c>
    </row>
    <row r="370" spans="1:16" ht="12">
      <c r="A370" s="135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0.0402599995136261</v>
      </c>
      <c r="G372" s="108" t="s">
        <v>152</v>
      </c>
      <c r="H372" s="64">
        <v>-0.0402599995136261</v>
      </c>
      <c r="I372" s="58">
        <v>0.01707999944686887</v>
      </c>
      <c r="J372" s="58">
        <v>0.0024400000572205004</v>
      </c>
      <c r="K372" s="58">
        <v>0.0036600000858306968</v>
      </c>
      <c r="L372" s="58">
        <v>0.008539999961853</v>
      </c>
      <c r="M372" s="109">
        <v>0</v>
      </c>
      <c r="N372" s="31">
        <v>0.007929999887943268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31.948314942196028</v>
      </c>
      <c r="G374" s="108" t="s">
        <v>152</v>
      </c>
      <c r="H374" s="73">
        <v>-31.948314942196028</v>
      </c>
      <c r="I374" s="58">
        <v>6.051339958846567</v>
      </c>
      <c r="J374" s="58">
        <v>0.552940021634122</v>
      </c>
      <c r="K374" s="58">
        <v>1.2222599819898299</v>
      </c>
      <c r="L374" s="58">
        <v>4.853463989019454</v>
      </c>
      <c r="M374" s="58">
        <v>0</v>
      </c>
      <c r="N374" s="8">
        <v>3.170000987872493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0</v>
      </c>
      <c r="C376" s="66">
        <v>0</v>
      </c>
      <c r="D376" s="66">
        <v>0</v>
      </c>
      <c r="E376" s="113">
        <v>0</v>
      </c>
      <c r="F376" s="66">
        <v>46.18685476569833</v>
      </c>
      <c r="G376" s="114" t="s">
        <v>152</v>
      </c>
      <c r="H376" s="113">
        <v>-46.18685476569833</v>
      </c>
      <c r="I376" s="66">
        <v>7.094439938247198</v>
      </c>
      <c r="J376" s="66">
        <v>2.508519998908071</v>
      </c>
      <c r="K376" s="66">
        <v>1.2502799814939098</v>
      </c>
      <c r="L376" s="66">
        <v>10.504263868093554</v>
      </c>
      <c r="M376" s="66">
        <v>0</v>
      </c>
      <c r="N376" s="35">
        <v>5.339375946685683</v>
      </c>
      <c r="O376" s="35">
        <v>0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43922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151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43901</v>
      </c>
      <c r="J384" s="93">
        <v>43908</v>
      </c>
      <c r="K384" s="93">
        <v>43915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151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43901</v>
      </c>
      <c r="J407" s="93">
        <v>43908</v>
      </c>
      <c r="K407" s="93">
        <v>43915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0.453679987769574</v>
      </c>
      <c r="G412" s="108" t="s">
        <v>152</v>
      </c>
      <c r="H412" s="64">
        <v>-0.453679987769574</v>
      </c>
      <c r="I412" s="58">
        <v>0</v>
      </c>
      <c r="J412" s="58">
        <v>0.00222599989175795</v>
      </c>
      <c r="K412" s="58">
        <v>0</v>
      </c>
      <c r="L412" s="58">
        <v>0.4433979878425599</v>
      </c>
      <c r="M412" s="109">
        <v>0</v>
      </c>
      <c r="N412" s="31">
        <v>0.11140599693357946</v>
      </c>
      <c r="O412" s="44">
        <v>0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0.453679987769574</v>
      </c>
      <c r="G416" s="108" t="s">
        <v>152</v>
      </c>
      <c r="H416" s="73">
        <v>-0.453679987769574</v>
      </c>
      <c r="I416" s="58">
        <v>0</v>
      </c>
      <c r="J416" s="58">
        <v>0.00222599989175795</v>
      </c>
      <c r="K416" s="58">
        <v>0</v>
      </c>
      <c r="L416" s="58">
        <v>0.4433979878425599</v>
      </c>
      <c r="M416" s="58">
        <v>0</v>
      </c>
      <c r="N416" s="8">
        <v>0.11140599693357946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0</v>
      </c>
      <c r="C418" s="109">
        <v>0</v>
      </c>
      <c r="D418" s="63">
        <v>0</v>
      </c>
      <c r="E418" s="64">
        <v>0</v>
      </c>
      <c r="F418" s="109">
        <v>0.647871999613941</v>
      </c>
      <c r="G418" s="108" t="s">
        <v>152</v>
      </c>
      <c r="H418" s="64">
        <v>-0.647871999613941</v>
      </c>
      <c r="I418" s="58">
        <v>0.004345999889076024</v>
      </c>
      <c r="J418" s="58">
        <v>0.0025439998805519837</v>
      </c>
      <c r="K418" s="58">
        <v>0.0024380000829700155</v>
      </c>
      <c r="L418" s="58">
        <v>0</v>
      </c>
      <c r="M418" s="109">
        <v>0</v>
      </c>
      <c r="N418" s="31">
        <v>0.002331999963149506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0.647871999613941</v>
      </c>
      <c r="G423" s="108" t="s">
        <v>152</v>
      </c>
      <c r="H423" s="73">
        <v>-0.647871999613941</v>
      </c>
      <c r="I423" s="58">
        <v>0.004345999889076024</v>
      </c>
      <c r="J423" s="58">
        <v>0.0025439998805519837</v>
      </c>
      <c r="K423" s="58">
        <v>0.0024380000829700155</v>
      </c>
      <c r="L423" s="58">
        <v>0</v>
      </c>
      <c r="M423" s="58">
        <v>0</v>
      </c>
      <c r="N423" s="8">
        <v>0.002331999963149506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0</v>
      </c>
      <c r="C425" s="66">
        <v>0</v>
      </c>
      <c r="D425" s="66">
        <v>0</v>
      </c>
      <c r="E425" s="113">
        <v>0</v>
      </c>
      <c r="F425" s="66">
        <v>1.1015519873835151</v>
      </c>
      <c r="G425" s="114" t="s">
        <v>152</v>
      </c>
      <c r="H425" s="113">
        <v>-1.1015519873835151</v>
      </c>
      <c r="I425" s="66">
        <v>0.004345999889076024</v>
      </c>
      <c r="J425" s="66">
        <v>0.0047699997723099335</v>
      </c>
      <c r="K425" s="66">
        <v>0.0024380000829700155</v>
      </c>
      <c r="L425" s="66">
        <v>0.4433979878425599</v>
      </c>
      <c r="M425" s="66">
        <v>0</v>
      </c>
      <c r="N425" s="35">
        <v>0.11373799689672896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151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43901</v>
      </c>
      <c r="J430" s="93">
        <v>43908</v>
      </c>
      <c r="K430" s="93">
        <v>43915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151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43901</v>
      </c>
      <c r="J453" s="93">
        <v>43908</v>
      </c>
      <c r="K453" s="93">
        <v>43915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3.02629682409763</v>
      </c>
      <c r="G458" s="108" t="s">
        <v>152</v>
      </c>
      <c r="H458" s="64">
        <v>-3.02629682409763</v>
      </c>
      <c r="I458" s="58">
        <v>0</v>
      </c>
      <c r="J458" s="58">
        <v>0</v>
      </c>
      <c r="K458" s="58">
        <v>0</v>
      </c>
      <c r="L458" s="58">
        <v>2.854098004341122</v>
      </c>
      <c r="M458" s="109">
        <v>0</v>
      </c>
      <c r="N458" s="31">
        <v>0.7135245010852805</v>
      </c>
      <c r="O458" s="44">
        <v>0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3.02629682409763</v>
      </c>
      <c r="G462" s="108" t="s">
        <v>152</v>
      </c>
      <c r="H462" s="73">
        <v>-3.02629682409763</v>
      </c>
      <c r="I462" s="58">
        <v>0</v>
      </c>
      <c r="J462" s="58">
        <v>0</v>
      </c>
      <c r="K462" s="58">
        <v>0</v>
      </c>
      <c r="L462" s="58">
        <v>2.854098004341122</v>
      </c>
      <c r="M462" s="58">
        <v>0</v>
      </c>
      <c r="N462" s="8">
        <v>0.7135245010852805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0</v>
      </c>
      <c r="C464" s="109">
        <v>0</v>
      </c>
      <c r="D464" s="63">
        <v>0</v>
      </c>
      <c r="E464" s="64">
        <v>0</v>
      </c>
      <c r="F464" s="109">
        <v>3.28306178054214</v>
      </c>
      <c r="G464" s="108" t="s">
        <v>152</v>
      </c>
      <c r="H464" s="64">
        <v>-3.28306178054214</v>
      </c>
      <c r="I464" s="58">
        <v>0.0849419995546401</v>
      </c>
      <c r="J464" s="58">
        <v>0.07417799913883005</v>
      </c>
      <c r="K464" s="58">
        <v>0.03697200042009019</v>
      </c>
      <c r="L464" s="58">
        <v>0.29511099731922963</v>
      </c>
      <c r="M464" s="109">
        <v>0</v>
      </c>
      <c r="N464" s="31">
        <v>0.1228007491081975</v>
      </c>
      <c r="O464" s="31">
        <v>0</v>
      </c>
      <c r="P464" s="185" t="s">
        <v>60</v>
      </c>
    </row>
    <row r="465" spans="1:16" ht="12">
      <c r="A465" s="136" t="s">
        <v>86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3.28306178054214</v>
      </c>
      <c r="G469" s="108" t="s">
        <v>152</v>
      </c>
      <c r="H469" s="73">
        <v>-3.28306178054214</v>
      </c>
      <c r="I469" s="58">
        <v>0.0849419995546401</v>
      </c>
      <c r="J469" s="58">
        <v>0.07417799913883005</v>
      </c>
      <c r="K469" s="58">
        <v>0.03697200042009019</v>
      </c>
      <c r="L469" s="58">
        <v>0.29511099731922963</v>
      </c>
      <c r="M469" s="58">
        <v>0</v>
      </c>
      <c r="N469" s="8">
        <v>0.1228007491081975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0</v>
      </c>
      <c r="C471" s="66">
        <v>0</v>
      </c>
      <c r="D471" s="66">
        <v>0</v>
      </c>
      <c r="E471" s="113">
        <v>0</v>
      </c>
      <c r="F471" s="66">
        <v>6.30935860463977</v>
      </c>
      <c r="G471" s="114" t="s">
        <v>152</v>
      </c>
      <c r="H471" s="113">
        <v>-6.30935860463977</v>
      </c>
      <c r="I471" s="66">
        <v>0.0849419995546401</v>
      </c>
      <c r="J471" s="66">
        <v>0.07417799913883005</v>
      </c>
      <c r="K471" s="66">
        <v>0.03697200042009019</v>
      </c>
      <c r="L471" s="66">
        <v>3.149209001660352</v>
      </c>
      <c r="M471" s="66">
        <v>0</v>
      </c>
      <c r="N471" s="35">
        <v>0.836325250193478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151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43901</v>
      </c>
      <c r="J476" s="93">
        <v>43908</v>
      </c>
      <c r="K476" s="93">
        <v>43915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</v>
      </c>
      <c r="C490" s="109">
        <v>0</v>
      </c>
      <c r="D490" s="63">
        <v>0</v>
      </c>
      <c r="E490" s="64">
        <v>0</v>
      </c>
      <c r="F490" s="109">
        <v>0.047889999628067</v>
      </c>
      <c r="G490" s="108" t="s">
        <v>152</v>
      </c>
      <c r="H490" s="64">
        <v>-0.047889999628067</v>
      </c>
      <c r="I490" s="58">
        <v>0.009999999999999998</v>
      </c>
      <c r="J490" s="58">
        <v>0</v>
      </c>
      <c r="K490" s="58">
        <v>0.009359999656677203</v>
      </c>
      <c r="L490" s="58">
        <v>0.012529999971389795</v>
      </c>
      <c r="M490" s="109">
        <v>0</v>
      </c>
      <c r="N490" s="31">
        <v>0.007972499907016749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0.047889999628067</v>
      </c>
      <c r="G492" s="108" t="s">
        <v>152</v>
      </c>
      <c r="H492" s="73">
        <v>-0.047889999628067</v>
      </c>
      <c r="I492" s="58">
        <v>0.009999999999999998</v>
      </c>
      <c r="J492" s="58">
        <v>0</v>
      </c>
      <c r="K492" s="58">
        <v>0.009359999656677203</v>
      </c>
      <c r="L492" s="58">
        <v>0.012529999971389795</v>
      </c>
      <c r="M492" s="58">
        <v>0</v>
      </c>
      <c r="N492" s="8">
        <v>0.007972499907016749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0</v>
      </c>
      <c r="C494" s="66">
        <v>0</v>
      </c>
      <c r="D494" s="66">
        <v>0</v>
      </c>
      <c r="E494" s="113">
        <v>0</v>
      </c>
      <c r="F494" s="66">
        <v>0.047889999628067</v>
      </c>
      <c r="G494" s="114" t="s">
        <v>152</v>
      </c>
      <c r="H494" s="113">
        <v>-0.047889999628067</v>
      </c>
      <c r="I494" s="66">
        <v>0.009999999999999998</v>
      </c>
      <c r="J494" s="66">
        <v>0</v>
      </c>
      <c r="K494" s="66">
        <v>0.009359999656677203</v>
      </c>
      <c r="L494" s="66">
        <v>0.012529999971389795</v>
      </c>
      <c r="M494" s="66">
        <v>0</v>
      </c>
      <c r="N494" s="35">
        <v>0.007972499907016749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43922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151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43901</v>
      </c>
      <c r="J502" s="93">
        <v>43908</v>
      </c>
      <c r="K502" s="93">
        <v>43915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0.0769159754812717</v>
      </c>
      <c r="G507" s="108" t="s">
        <v>152</v>
      </c>
      <c r="H507" s="64">
        <v>-0.0769159754812717</v>
      </c>
      <c r="I507" s="58">
        <v>0</v>
      </c>
      <c r="J507" s="58">
        <v>0</v>
      </c>
      <c r="K507" s="58">
        <v>0</v>
      </c>
      <c r="L507" s="58">
        <v>0.07270500078797336</v>
      </c>
      <c r="M507" s="109">
        <v>0</v>
      </c>
      <c r="N507" s="31">
        <v>0.01817625019699334</v>
      </c>
      <c r="O507" s="44">
        <v>0</v>
      </c>
      <c r="P507" s="48">
        <v>0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0.0769159754812717</v>
      </c>
      <c r="G511" s="108" t="s">
        <v>152</v>
      </c>
      <c r="H511" s="73">
        <v>-0.0769159754812717</v>
      </c>
      <c r="I511" s="58">
        <v>0</v>
      </c>
      <c r="J511" s="58">
        <v>0</v>
      </c>
      <c r="K511" s="58">
        <v>0</v>
      </c>
      <c r="L511" s="58">
        <v>0.07270500078797336</v>
      </c>
      <c r="M511" s="58">
        <v>0</v>
      </c>
      <c r="N511" s="8">
        <v>0.01817625019699334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0</v>
      </c>
      <c r="C513" s="109">
        <v>0</v>
      </c>
      <c r="D513" s="63">
        <v>0</v>
      </c>
      <c r="E513" s="64">
        <v>0</v>
      </c>
      <c r="F513" s="109">
        <v>0.210388200819492</v>
      </c>
      <c r="G513" s="108" t="s">
        <v>152</v>
      </c>
      <c r="H513" s="64">
        <v>-0.210388200819492</v>
      </c>
      <c r="I513" s="58">
        <v>0.021533999919890995</v>
      </c>
      <c r="J513" s="58">
        <v>0.005549999952317003</v>
      </c>
      <c r="K513" s="58">
        <v>0.0011100000143050015</v>
      </c>
      <c r="L513" s="58">
        <v>0.005439000129699001</v>
      </c>
      <c r="M513" s="109">
        <v>0</v>
      </c>
      <c r="N513" s="31">
        <v>0.008408250004053</v>
      </c>
      <c r="O513" s="31">
        <v>0</v>
      </c>
      <c r="P513" s="185" t="s">
        <v>60</v>
      </c>
    </row>
    <row r="514" spans="1:16" ht="12">
      <c r="A514" s="136" t="s">
        <v>86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0.210388200819492</v>
      </c>
      <c r="G518" s="108" t="s">
        <v>152</v>
      </c>
      <c r="H518" s="73">
        <v>-0.210388200819492</v>
      </c>
      <c r="I518" s="58">
        <v>0.021533999919890995</v>
      </c>
      <c r="J518" s="58">
        <v>0.005549999952317003</v>
      </c>
      <c r="K518" s="58">
        <v>0.0011100000143050015</v>
      </c>
      <c r="L518" s="58">
        <v>0.005439000129699001</v>
      </c>
      <c r="M518" s="58">
        <v>0</v>
      </c>
      <c r="N518" s="8">
        <v>0.008408250004053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0</v>
      </c>
      <c r="C520" s="66">
        <v>0</v>
      </c>
      <c r="D520" s="66">
        <v>0</v>
      </c>
      <c r="E520" s="113">
        <v>0</v>
      </c>
      <c r="F520" s="66">
        <v>0.2873041763007637</v>
      </c>
      <c r="G520" s="114" t="s">
        <v>152</v>
      </c>
      <c r="H520" s="113">
        <v>-0.2873041763007637</v>
      </c>
      <c r="I520" s="66">
        <v>0.021533999919890995</v>
      </c>
      <c r="J520" s="66">
        <v>0.005549999952317003</v>
      </c>
      <c r="K520" s="66">
        <v>0.0011100000143050015</v>
      </c>
      <c r="L520" s="66">
        <v>0.07814400091767236</v>
      </c>
      <c r="M520" s="66">
        <v>0</v>
      </c>
      <c r="N520" s="35">
        <v>0.02658450020104634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151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43901</v>
      </c>
      <c r="J525" s="93">
        <v>43908</v>
      </c>
      <c r="K525" s="93">
        <v>43915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151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43901</v>
      </c>
      <c r="J548" s="93">
        <v>43908</v>
      </c>
      <c r="K548" s="93">
        <v>43915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3.271668888688092</v>
      </c>
      <c r="G553" s="108" t="s">
        <v>152</v>
      </c>
      <c r="H553" s="64">
        <v>-3.271668888688092</v>
      </c>
      <c r="I553" s="58">
        <v>0.6484139850139601</v>
      </c>
      <c r="J553" s="58">
        <v>0.004563000060620048</v>
      </c>
      <c r="K553" s="58">
        <v>0</v>
      </c>
      <c r="L553" s="58">
        <v>1.41129102176428</v>
      </c>
      <c r="M553" s="109">
        <v>0</v>
      </c>
      <c r="N553" s="31">
        <v>0.5160670017097151</v>
      </c>
      <c r="O553" s="44">
        <v>0</v>
      </c>
      <c r="P553" s="48">
        <v>0</v>
      </c>
    </row>
    <row r="554" spans="1:16" ht="12">
      <c r="A554" s="135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3.271668888688092</v>
      </c>
      <c r="G557" s="108" t="s">
        <v>152</v>
      </c>
      <c r="H557" s="73">
        <v>-3.271668888688092</v>
      </c>
      <c r="I557" s="58">
        <v>0.6484139850139601</v>
      </c>
      <c r="J557" s="58">
        <v>0.004563000060620048</v>
      </c>
      <c r="K557" s="58">
        <v>0</v>
      </c>
      <c r="L557" s="58">
        <v>1.41129102176428</v>
      </c>
      <c r="M557" s="58">
        <v>0</v>
      </c>
      <c r="N557" s="8">
        <v>0.5160670017097151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0</v>
      </c>
      <c r="C559" s="109">
        <v>0</v>
      </c>
      <c r="D559" s="63">
        <v>0</v>
      </c>
      <c r="E559" s="64">
        <v>0</v>
      </c>
      <c r="F559" s="109">
        <v>171.784913999081</v>
      </c>
      <c r="G559" s="108" t="s">
        <v>152</v>
      </c>
      <c r="H559" s="64">
        <v>-171.784913999081</v>
      </c>
      <c r="I559" s="58">
        <v>16.303480551838987</v>
      </c>
      <c r="J559" s="58">
        <v>12.22060352748602</v>
      </c>
      <c r="K559" s="58">
        <v>16.720903934717</v>
      </c>
      <c r="L559" s="58">
        <v>6.36191850194399</v>
      </c>
      <c r="M559" s="109">
        <v>0</v>
      </c>
      <c r="N559" s="31">
        <v>12.9017266289965</v>
      </c>
      <c r="O559" s="31">
        <v>0</v>
      </c>
      <c r="P559" s="185" t="s">
        <v>60</v>
      </c>
    </row>
    <row r="560" spans="1:16" ht="12">
      <c r="A560" s="136" t="s">
        <v>86</v>
      </c>
      <c r="B560" s="120">
        <v>0</v>
      </c>
      <c r="C560" s="109">
        <v>0</v>
      </c>
      <c r="D560" s="63">
        <v>0</v>
      </c>
      <c r="E560" s="64">
        <v>0</v>
      </c>
      <c r="F560" s="109">
        <v>0.00134549999237061</v>
      </c>
      <c r="G560" s="108" t="s">
        <v>152</v>
      </c>
      <c r="H560" s="64">
        <v>-0.00134549999237061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</v>
      </c>
      <c r="C562" s="109">
        <v>0</v>
      </c>
      <c r="D562" s="63">
        <v>0</v>
      </c>
      <c r="E562" s="64">
        <v>0</v>
      </c>
      <c r="F562" s="109">
        <v>0.03</v>
      </c>
      <c r="G562" s="108" t="s">
        <v>152</v>
      </c>
      <c r="H562" s="64">
        <v>-0.03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171.81625949907337</v>
      </c>
      <c r="G564" s="108" t="s">
        <v>152</v>
      </c>
      <c r="H564" s="73">
        <v>-171.81625949907337</v>
      </c>
      <c r="I564" s="58">
        <v>16.303480551838987</v>
      </c>
      <c r="J564" s="58">
        <v>12.22060352748602</v>
      </c>
      <c r="K564" s="58">
        <v>16.720903934717</v>
      </c>
      <c r="L564" s="58">
        <v>6.36191850194399</v>
      </c>
      <c r="M564" s="58">
        <v>0</v>
      </c>
      <c r="N564" s="8">
        <v>12.9017266289965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0</v>
      </c>
      <c r="C566" s="66">
        <v>0</v>
      </c>
      <c r="D566" s="66">
        <v>0</v>
      </c>
      <c r="E566" s="113">
        <v>0</v>
      </c>
      <c r="F566" s="66">
        <v>175.08792838776145</v>
      </c>
      <c r="G566" s="114" t="s">
        <v>152</v>
      </c>
      <c r="H566" s="113">
        <v>-175.08792838776145</v>
      </c>
      <c r="I566" s="66">
        <v>16.951894536852947</v>
      </c>
      <c r="J566" s="66">
        <v>12.22516652754664</v>
      </c>
      <c r="K566" s="66">
        <v>16.720903934717</v>
      </c>
      <c r="L566" s="66">
        <v>7.773209523708269</v>
      </c>
      <c r="M566" s="66">
        <v>0</v>
      </c>
      <c r="N566" s="35">
        <v>13.417793630706214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151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43901</v>
      </c>
      <c r="J571" s="93">
        <v>43908</v>
      </c>
      <c r="K571" s="93">
        <v>43915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43922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151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43901</v>
      </c>
      <c r="J597" s="93">
        <v>43908</v>
      </c>
      <c r="K597" s="93">
        <v>43915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0</v>
      </c>
      <c r="C608" s="109">
        <v>0</v>
      </c>
      <c r="D608" s="63">
        <v>0</v>
      </c>
      <c r="E608" s="64">
        <v>0</v>
      </c>
      <c r="F608" s="109">
        <v>0.282199998855591</v>
      </c>
      <c r="G608" s="108" t="s">
        <v>152</v>
      </c>
      <c r="H608" s="64">
        <v>-0.282199998855591</v>
      </c>
      <c r="I608" s="58">
        <v>0.005500000000000005</v>
      </c>
      <c r="J608" s="58">
        <v>0.038000000000000006</v>
      </c>
      <c r="K608" s="58">
        <v>0.016499999999999987</v>
      </c>
      <c r="L608" s="58">
        <v>0.03900000000000001</v>
      </c>
      <c r="M608" s="109">
        <v>0</v>
      </c>
      <c r="N608" s="31">
        <v>0.02475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0</v>
      </c>
      <c r="C611" s="109">
        <v>0</v>
      </c>
      <c r="D611" s="63">
        <v>0</v>
      </c>
      <c r="E611" s="64">
        <v>0</v>
      </c>
      <c r="F611" s="109">
        <v>7.63530000305176</v>
      </c>
      <c r="G611" s="108" t="s">
        <v>152</v>
      </c>
      <c r="H611" s="64">
        <v>-7.63530000305176</v>
      </c>
      <c r="I611" s="58">
        <v>2.303</v>
      </c>
      <c r="J611" s="58">
        <v>0.3500000000000001</v>
      </c>
      <c r="K611" s="58">
        <v>1.214</v>
      </c>
      <c r="L611" s="58">
        <v>2.9238000030517597</v>
      </c>
      <c r="M611" s="109">
        <v>0</v>
      </c>
      <c r="N611" s="31">
        <v>1.69770000076294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7.917500001907351</v>
      </c>
      <c r="G613" s="108" t="s">
        <v>152</v>
      </c>
      <c r="H613" s="73">
        <v>-7.917500001907351</v>
      </c>
      <c r="I613" s="58">
        <v>2.3085</v>
      </c>
      <c r="J613" s="58">
        <v>0.3880000000000001</v>
      </c>
      <c r="K613" s="58">
        <v>1.2305</v>
      </c>
      <c r="L613" s="58">
        <v>2.96280000305176</v>
      </c>
      <c r="M613" s="58">
        <v>0</v>
      </c>
      <c r="N613" s="8">
        <v>1.7224500007629402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0</v>
      </c>
      <c r="C615" s="66">
        <v>0</v>
      </c>
      <c r="D615" s="66">
        <v>0</v>
      </c>
      <c r="E615" s="113">
        <v>0</v>
      </c>
      <c r="F615" s="66">
        <v>7.917500001907351</v>
      </c>
      <c r="G615" s="114" t="s">
        <v>152</v>
      </c>
      <c r="H615" s="113">
        <v>-7.917500001907351</v>
      </c>
      <c r="I615" s="66">
        <v>2.3085</v>
      </c>
      <c r="J615" s="66">
        <v>0.3880000000000001</v>
      </c>
      <c r="K615" s="66">
        <v>1.2305</v>
      </c>
      <c r="L615" s="66">
        <v>2.96280000305176</v>
      </c>
      <c r="M615" s="66">
        <v>0</v>
      </c>
      <c r="N615" s="35">
        <v>1.7224500007629402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151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43901</v>
      </c>
      <c r="J620" s="93">
        <v>43908</v>
      </c>
      <c r="K620" s="93">
        <v>43915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151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43901</v>
      </c>
      <c r="J643" s="93">
        <v>43908</v>
      </c>
      <c r="K643" s="93">
        <v>43915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24.48216625274718</v>
      </c>
      <c r="G648" s="108" t="s">
        <v>152</v>
      </c>
      <c r="H648" s="64">
        <v>-24.48216625274718</v>
      </c>
      <c r="I648" s="58">
        <v>2.854922968626042</v>
      </c>
      <c r="J648" s="58">
        <v>0.3358629849030983</v>
      </c>
      <c r="K648" s="58">
        <v>0.007523999691002814</v>
      </c>
      <c r="L648" s="58">
        <v>3.821466857910199</v>
      </c>
      <c r="M648" s="109">
        <v>0</v>
      </c>
      <c r="N648" s="31">
        <v>1.7549442027825854</v>
      </c>
      <c r="O648" s="44">
        <v>0</v>
      </c>
      <c r="P648" s="48">
        <v>0</v>
      </c>
    </row>
    <row r="649" spans="1:16" ht="12">
      <c r="A649" s="135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24.48216625274718</v>
      </c>
      <c r="G652" s="108" t="s">
        <v>152</v>
      </c>
      <c r="H652" s="73">
        <v>-24.48216625274718</v>
      </c>
      <c r="I652" s="58">
        <v>2.854922968626042</v>
      </c>
      <c r="J652" s="58">
        <v>0.3358629849030983</v>
      </c>
      <c r="K652" s="58">
        <v>0.007523999691002814</v>
      </c>
      <c r="L652" s="58">
        <v>3.821466857910199</v>
      </c>
      <c r="M652" s="58">
        <v>0</v>
      </c>
      <c r="N652" s="8">
        <v>1.7549442027825854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0</v>
      </c>
      <c r="C654" s="109">
        <v>0</v>
      </c>
      <c r="D654" s="63">
        <v>0</v>
      </c>
      <c r="E654" s="64">
        <v>0</v>
      </c>
      <c r="F654" s="109">
        <v>62.0031497903466</v>
      </c>
      <c r="G654" s="108" t="s">
        <v>152</v>
      </c>
      <c r="H654" s="64">
        <v>-62.0031497903466</v>
      </c>
      <c r="I654" s="58">
        <v>6.489514268517503</v>
      </c>
      <c r="J654" s="58">
        <v>5.043335608124799</v>
      </c>
      <c r="K654" s="58">
        <v>2.7605500304699007</v>
      </c>
      <c r="L654" s="58">
        <v>2.1316193301676947</v>
      </c>
      <c r="M654" s="109">
        <v>0</v>
      </c>
      <c r="N654" s="31">
        <v>4.106254809319974</v>
      </c>
      <c r="O654" s="44">
        <v>0</v>
      </c>
      <c r="P654" s="186" t="s">
        <v>60</v>
      </c>
    </row>
    <row r="655" spans="1:16" ht="12">
      <c r="A655" s="135" t="s">
        <v>86</v>
      </c>
      <c r="B655" s="120">
        <v>0</v>
      </c>
      <c r="C655" s="109">
        <v>0</v>
      </c>
      <c r="D655" s="63">
        <v>0</v>
      </c>
      <c r="E655" s="64">
        <v>0</v>
      </c>
      <c r="F655" s="109">
        <v>3.14335988664627</v>
      </c>
      <c r="G655" s="108" t="s">
        <v>152</v>
      </c>
      <c r="H655" s="64">
        <v>-3.14335988664627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</v>
      </c>
      <c r="C657" s="109">
        <v>0</v>
      </c>
      <c r="D657" s="63">
        <v>0</v>
      </c>
      <c r="E657" s="64">
        <v>0</v>
      </c>
      <c r="F657" s="109">
        <v>0.0960499987602234</v>
      </c>
      <c r="G657" s="108" t="s">
        <v>152</v>
      </c>
      <c r="H657" s="64">
        <v>-0.0960499987602234</v>
      </c>
      <c r="I657" s="58">
        <v>0.033900000572204596</v>
      </c>
      <c r="J657" s="58">
        <v>0</v>
      </c>
      <c r="K657" s="58">
        <v>0</v>
      </c>
      <c r="L657" s="58">
        <v>0.005650000095367397</v>
      </c>
      <c r="M657" s="109">
        <v>0</v>
      </c>
      <c r="N657" s="31">
        <v>0.009887500166892998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65.24255967575309</v>
      </c>
      <c r="G659" s="108" t="s">
        <v>152</v>
      </c>
      <c r="H659" s="73">
        <v>-65.24255967575309</v>
      </c>
      <c r="I659" s="58">
        <v>6.523414269089708</v>
      </c>
      <c r="J659" s="58">
        <v>5.043335608124799</v>
      </c>
      <c r="K659" s="58">
        <v>2.7605500304699007</v>
      </c>
      <c r="L659" s="58">
        <v>2.137269330263062</v>
      </c>
      <c r="M659" s="58">
        <v>0</v>
      </c>
      <c r="N659" s="8">
        <v>4.116142309486867</v>
      </c>
      <c r="O659" s="30">
        <v>0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0</v>
      </c>
      <c r="C661" s="66">
        <v>0</v>
      </c>
      <c r="D661" s="66">
        <v>0</v>
      </c>
      <c r="E661" s="113">
        <v>0</v>
      </c>
      <c r="F661" s="66">
        <v>89.72472592850026</v>
      </c>
      <c r="G661" s="114" t="s">
        <v>152</v>
      </c>
      <c r="H661" s="113">
        <v>-89.72472592850026</v>
      </c>
      <c r="I661" s="66">
        <v>9.37833723771575</v>
      </c>
      <c r="J661" s="66">
        <v>5.379198593027898</v>
      </c>
      <c r="K661" s="66">
        <v>2.7680740301609035</v>
      </c>
      <c r="L661" s="66">
        <v>5.958736188173261</v>
      </c>
      <c r="M661" s="66">
        <v>0</v>
      </c>
      <c r="N661" s="35">
        <v>5.8710865122694536</v>
      </c>
      <c r="O661" s="35">
        <v>0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151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43901</v>
      </c>
      <c r="J666" s="93">
        <v>43908</v>
      </c>
      <c r="K666" s="93">
        <v>43915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151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43901</v>
      </c>
      <c r="J691" s="93">
        <v>43908</v>
      </c>
      <c r="K691" s="93">
        <v>43915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43901</v>
      </c>
      <c r="J714" s="93">
        <v>43908</v>
      </c>
      <c r="K714" s="93">
        <v>43915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0</v>
      </c>
      <c r="C719" s="109">
        <v>0</v>
      </c>
      <c r="D719" s="63">
        <v>0</v>
      </c>
      <c r="E719" s="64">
        <v>0</v>
      </c>
      <c r="F719" s="109">
        <v>1.7608840047121</v>
      </c>
      <c r="G719" s="108" t="s">
        <v>152</v>
      </c>
      <c r="H719" s="64">
        <v>-1.7608840047121</v>
      </c>
      <c r="I719" s="58">
        <v>-0.55403400623799</v>
      </c>
      <c r="J719" s="58">
        <v>0.3792280149459901</v>
      </c>
      <c r="K719" s="58">
        <v>0.3566000040769499</v>
      </c>
      <c r="L719" s="58">
        <v>0</v>
      </c>
      <c r="M719" s="109">
        <v>0</v>
      </c>
      <c r="N719" s="31">
        <v>0.0454485031962375</v>
      </c>
      <c r="O719" s="44">
        <v>0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0</v>
      </c>
      <c r="C723" s="58">
        <v>0</v>
      </c>
      <c r="D723" s="58">
        <v>0</v>
      </c>
      <c r="E723" s="73">
        <v>0</v>
      </c>
      <c r="F723" s="58">
        <v>1.7608840047121</v>
      </c>
      <c r="G723" s="108" t="s">
        <v>152</v>
      </c>
      <c r="H723" s="73">
        <v>-1.7608840047121</v>
      </c>
      <c r="I723" s="58">
        <v>-0.55403400623799</v>
      </c>
      <c r="J723" s="58">
        <v>0.3792280149459901</v>
      </c>
      <c r="K723" s="58">
        <v>0.3566000040769499</v>
      </c>
      <c r="L723" s="58">
        <v>0</v>
      </c>
      <c r="M723" s="58">
        <v>0</v>
      </c>
      <c r="N723" s="8">
        <v>0.0454485031962375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0</v>
      </c>
      <c r="C725" s="109">
        <v>0</v>
      </c>
      <c r="D725" s="63">
        <v>0</v>
      </c>
      <c r="E725" s="64">
        <v>0</v>
      </c>
      <c r="F725" s="109">
        <v>56.6427399840355</v>
      </c>
      <c r="G725" s="108" t="s">
        <v>152</v>
      </c>
      <c r="H725" s="64">
        <v>-56.6427399840355</v>
      </c>
      <c r="I725" s="58">
        <v>7.191249893307699</v>
      </c>
      <c r="J725" s="58">
        <v>4.3762460962533964</v>
      </c>
      <c r="K725" s="58">
        <v>5.657331539154001</v>
      </c>
      <c r="L725" s="58">
        <v>4.4757732036114035</v>
      </c>
      <c r="M725" s="109">
        <v>0</v>
      </c>
      <c r="N725" s="31">
        <v>5.425150183081625</v>
      </c>
      <c r="O725" s="31">
        <v>0</v>
      </c>
      <c r="P725" s="185" t="s">
        <v>60</v>
      </c>
    </row>
    <row r="726" spans="1:16" ht="12">
      <c r="A726" s="136" t="s">
        <v>86</v>
      </c>
      <c r="B726" s="120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0</v>
      </c>
      <c r="C730" s="58">
        <v>0</v>
      </c>
      <c r="D730" s="58">
        <v>0</v>
      </c>
      <c r="E730" s="73">
        <v>0</v>
      </c>
      <c r="F730" s="58">
        <v>56.6427399840355</v>
      </c>
      <c r="G730" s="108" t="s">
        <v>152</v>
      </c>
      <c r="H730" s="73">
        <v>-56.6427399840355</v>
      </c>
      <c r="I730" s="58">
        <v>7.191249893307699</v>
      </c>
      <c r="J730" s="58">
        <v>4.3762460962533964</v>
      </c>
      <c r="K730" s="58">
        <v>5.657331539154001</v>
      </c>
      <c r="L730" s="58">
        <v>4.4757732036114035</v>
      </c>
      <c r="M730" s="58">
        <v>0</v>
      </c>
      <c r="N730" s="8">
        <v>5.425150183081625</v>
      </c>
      <c r="O730" s="30">
        <v>0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0</v>
      </c>
      <c r="C732" s="66">
        <v>0</v>
      </c>
      <c r="D732" s="66">
        <v>0</v>
      </c>
      <c r="E732" s="113">
        <v>0</v>
      </c>
      <c r="F732" s="66">
        <v>58.4036239887476</v>
      </c>
      <c r="G732" s="114" t="s">
        <v>152</v>
      </c>
      <c r="H732" s="113">
        <v>-58.4036239887476</v>
      </c>
      <c r="I732" s="66">
        <v>6.637215887069709</v>
      </c>
      <c r="J732" s="66">
        <v>4.755474111199387</v>
      </c>
      <c r="K732" s="66">
        <v>6.01393154323095</v>
      </c>
      <c r="L732" s="66">
        <v>4.4757732036114035</v>
      </c>
      <c r="M732" s="66">
        <v>0</v>
      </c>
      <c r="N732" s="35">
        <v>5.470598686277862</v>
      </c>
      <c r="O732" s="35">
        <v>0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43922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151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43901</v>
      </c>
      <c r="J740" s="93">
        <v>43908</v>
      </c>
      <c r="K740" s="93">
        <v>43915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154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43922.72712337963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43922</v>
      </c>
      <c r="H4" s="149" t="s">
        <v>75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19.246359830208156</v>
      </c>
      <c r="C15" s="170">
        <v>0</v>
      </c>
      <c r="D15" s="170">
        <v>0</v>
      </c>
      <c r="E15" s="170">
        <v>0</v>
      </c>
      <c r="F15" s="170">
        <v>19.246359830208156</v>
      </c>
      <c r="G15" s="171">
        <v>96</v>
      </c>
      <c r="H15" s="172">
        <v>20.048291489800164</v>
      </c>
      <c r="I15" s="170">
        <v>76.75364016979185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20.77739565424623</v>
      </c>
      <c r="C16" s="170">
        <v>0</v>
      </c>
      <c r="D16" s="170">
        <v>0.05611999812535942</v>
      </c>
      <c r="E16" s="170">
        <v>0.082</v>
      </c>
      <c r="F16" s="170">
        <v>20.915515652371592</v>
      </c>
      <c r="G16" s="171">
        <v>538</v>
      </c>
      <c r="H16" s="172">
        <v>3.8876423145672105</v>
      </c>
      <c r="I16" s="170">
        <v>517.0844843476284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145.69597170777607</v>
      </c>
      <c r="C17" s="170">
        <v>0</v>
      </c>
      <c r="D17" s="170">
        <v>0.052946400284767145</v>
      </c>
      <c r="E17" s="170">
        <v>0.003</v>
      </c>
      <c r="F17" s="170">
        <v>145.7519181080608</v>
      </c>
      <c r="G17" s="171">
        <v>870</v>
      </c>
      <c r="H17" s="172">
        <v>16.753094035409287</v>
      </c>
      <c r="I17" s="170">
        <v>724.2480818919391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67.31293691177662</v>
      </c>
      <c r="C18" s="170">
        <v>0</v>
      </c>
      <c r="D18" s="170">
        <v>0</v>
      </c>
      <c r="E18" s="170">
        <v>0</v>
      </c>
      <c r="F18" s="170">
        <v>67.31293691177662</v>
      </c>
      <c r="G18" s="171">
        <v>465</v>
      </c>
      <c r="H18" s="172">
        <v>14.475900411134756</v>
      </c>
      <c r="I18" s="170">
        <v>397.6870630882234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6.097156315851958</v>
      </c>
      <c r="C19" s="170">
        <v>0</v>
      </c>
      <c r="D19" s="170">
        <v>0.0155</v>
      </c>
      <c r="E19" s="170">
        <v>0</v>
      </c>
      <c r="F19" s="170">
        <v>6.112656315851958</v>
      </c>
      <c r="G19" s="171">
        <v>55</v>
      </c>
      <c r="H19" s="172">
        <v>11.113920574276289</v>
      </c>
      <c r="I19" s="170">
        <v>48.88734368414804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10.405382455736394</v>
      </c>
      <c r="C21" s="170">
        <v>0.003</v>
      </c>
      <c r="D21" s="170">
        <v>0</v>
      </c>
      <c r="E21" s="170">
        <v>0</v>
      </c>
      <c r="F21" s="170">
        <v>10.408382455736394</v>
      </c>
      <c r="G21" s="171">
        <v>1148</v>
      </c>
      <c r="H21" s="172">
        <v>0.9066535240188497</v>
      </c>
      <c r="I21" s="170">
        <v>1137.5916175442635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220.03649750609497</v>
      </c>
      <c r="C22" s="170">
        <v>0</v>
      </c>
      <c r="D22" s="170">
        <v>6.532349987432355</v>
      </c>
      <c r="E22" s="170">
        <v>0</v>
      </c>
      <c r="F22" s="170">
        <v>226.56884749352733</v>
      </c>
      <c r="G22" s="171">
        <v>2663</v>
      </c>
      <c r="H22" s="172">
        <v>8.50803032270099</v>
      </c>
      <c r="I22" s="170">
        <v>2436.4311525064727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8.41897646906973</v>
      </c>
      <c r="C23" s="170">
        <v>0</v>
      </c>
      <c r="D23" s="170">
        <v>0</v>
      </c>
      <c r="E23" s="170">
        <v>0</v>
      </c>
      <c r="F23" s="170">
        <v>8.41897646906973</v>
      </c>
      <c r="G23" s="171">
        <v>440</v>
      </c>
      <c r="H23" s="172">
        <v>1.9134037429703932</v>
      </c>
      <c r="I23" s="170">
        <v>431.5810235309303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0.384300002917647</v>
      </c>
      <c r="C24" s="170">
        <v>0</v>
      </c>
      <c r="D24" s="170">
        <v>0.0104999998211861</v>
      </c>
      <c r="E24" s="170">
        <v>0</v>
      </c>
      <c r="F24" s="170">
        <v>0.3948000027388331</v>
      </c>
      <c r="G24" s="171">
        <v>8</v>
      </c>
      <c r="H24" s="172">
        <v>4.935000034235413</v>
      </c>
      <c r="I24" s="170">
        <v>7.605199997261167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13.589111945524817</v>
      </c>
      <c r="C26" s="170">
        <v>0.008</v>
      </c>
      <c r="D26" s="170">
        <v>0</v>
      </c>
      <c r="E26" s="170">
        <v>0</v>
      </c>
      <c r="F26" s="170">
        <v>13.597111945524816</v>
      </c>
      <c r="G26" s="171">
        <v>74</v>
      </c>
      <c r="H26" s="172">
        <v>18.37447560206056</v>
      </c>
      <c r="I26" s="170">
        <v>60.402888054475184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12.9897997349142</v>
      </c>
      <c r="C27" s="170">
        <v>0</v>
      </c>
      <c r="D27" s="170">
        <v>1.8313385419249537</v>
      </c>
      <c r="E27" s="170">
        <v>0.262</v>
      </c>
      <c r="F27" s="170">
        <v>15.083138276839154</v>
      </c>
      <c r="G27" s="171">
        <v>32</v>
      </c>
      <c r="H27" s="172">
        <v>47.134807115122356</v>
      </c>
      <c r="I27" s="170">
        <v>16.916861723160846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7.658450336694713</v>
      </c>
      <c r="C28" s="170">
        <v>0</v>
      </c>
      <c r="D28" s="170">
        <v>0.2772399929463864</v>
      </c>
      <c r="E28" s="170">
        <v>0.264</v>
      </c>
      <c r="F28" s="170">
        <v>8.199690329641099</v>
      </c>
      <c r="G28" s="171">
        <v>79</v>
      </c>
      <c r="H28" s="172">
        <v>10.37935484764696</v>
      </c>
      <c r="I28" s="170">
        <v>70.8003096703589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0.3377200009375813</v>
      </c>
      <c r="C30" s="170">
        <v>0</v>
      </c>
      <c r="D30" s="170">
        <v>0</v>
      </c>
      <c r="E30" s="170">
        <v>0</v>
      </c>
      <c r="F30" s="170">
        <v>0.3377200009375813</v>
      </c>
      <c r="G30" s="171">
        <v>279</v>
      </c>
      <c r="H30" s="172">
        <v>0.12104659531812949</v>
      </c>
      <c r="I30" s="170">
        <v>278.66227999906243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76.87230386278404</v>
      </c>
      <c r="C31" s="170">
        <v>0</v>
      </c>
      <c r="D31" s="170">
        <v>118.62246886208652</v>
      </c>
      <c r="E31" s="170">
        <v>40.569</v>
      </c>
      <c r="F31" s="170">
        <v>236.06377272487055</v>
      </c>
      <c r="G31" s="171">
        <v>1009</v>
      </c>
      <c r="H31" s="172">
        <v>23.395814938044655</v>
      </c>
      <c r="I31" s="170">
        <v>772.9362272751295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11.99235264532361</v>
      </c>
      <c r="C33" s="170">
        <v>0</v>
      </c>
      <c r="D33" s="170">
        <v>1.7399725043028618</v>
      </c>
      <c r="E33" s="170">
        <v>0.007</v>
      </c>
      <c r="F33" s="170">
        <v>13.739325149626472</v>
      </c>
      <c r="G33" s="171">
        <v>434</v>
      </c>
      <c r="H33" s="172">
        <v>3.1657431220337493</v>
      </c>
      <c r="I33" s="170">
        <v>420.2606748503735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487.9214380776603</v>
      </c>
      <c r="C34" s="170">
        <v>0.099</v>
      </c>
      <c r="D34" s="170">
        <v>504.4031583751186</v>
      </c>
      <c r="E34" s="170">
        <v>188.50799999999998</v>
      </c>
      <c r="F34" s="170">
        <v>1180.9315964527789</v>
      </c>
      <c r="G34" s="171">
        <v>6348</v>
      </c>
      <c r="H34" s="172">
        <v>18.603207253509435</v>
      </c>
      <c r="I34" s="170">
        <v>5167.068403547221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79.3837576217651</v>
      </c>
      <c r="E35" s="170">
        <v>0</v>
      </c>
      <c r="F35" s="170">
        <v>93.2829735183715</v>
      </c>
      <c r="G35" s="171">
        <v>634.8</v>
      </c>
      <c r="H35" s="172">
        <v>14.694860352610508</v>
      </c>
      <c r="I35" s="170">
        <v>541.5170264816285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81.1912771036555</v>
      </c>
      <c r="C36" s="170">
        <v>0</v>
      </c>
      <c r="D36" s="170">
        <v>299.3031997151378</v>
      </c>
      <c r="E36" s="170">
        <v>25.482</v>
      </c>
      <c r="F36" s="170">
        <v>405.97647681879323</v>
      </c>
      <c r="G36" s="171">
        <v>2685</v>
      </c>
      <c r="H36" s="172">
        <v>15.120166734405707</v>
      </c>
      <c r="I36" s="170">
        <v>2279.0235231812067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939.75</v>
      </c>
      <c r="H37" s="172">
        <v>0</v>
      </c>
      <c r="I37" s="170">
        <v>939.75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125.55895555871538</v>
      </c>
      <c r="C38" s="170">
        <v>0</v>
      </c>
      <c r="D38" s="170">
        <v>9.583855151653287</v>
      </c>
      <c r="E38" s="170">
        <v>0.635</v>
      </c>
      <c r="F38" s="170">
        <v>135.77781071036867</v>
      </c>
      <c r="G38" s="171">
        <v>1086</v>
      </c>
      <c r="H38" s="172">
        <v>12.502560838892144</v>
      </c>
      <c r="I38" s="170">
        <v>950.2221892896314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136.36789279105517</v>
      </c>
      <c r="C39" s="170">
        <v>0</v>
      </c>
      <c r="D39" s="170">
        <v>0</v>
      </c>
      <c r="E39" s="170">
        <v>0</v>
      </c>
      <c r="F39" s="170">
        <v>136.36789279105517</v>
      </c>
      <c r="G39" s="171">
        <v>1512</v>
      </c>
      <c r="H39" s="172">
        <v>9.01904052850894</v>
      </c>
      <c r="I39" s="170">
        <v>1375.632107208945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486.21741265142606</v>
      </c>
      <c r="C40" s="170">
        <v>310.014</v>
      </c>
      <c r="D40" s="170">
        <v>127.8924764590413</v>
      </c>
      <c r="E40" s="170">
        <v>34.491</v>
      </c>
      <c r="F40" s="170">
        <v>958.6148891104674</v>
      </c>
      <c r="G40" s="171">
        <v>11380</v>
      </c>
      <c r="H40" s="172">
        <v>8.423680923642069</v>
      </c>
      <c r="I40" s="170">
        <v>10421.385110889532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1694</v>
      </c>
      <c r="H41" s="172">
        <v>0</v>
      </c>
      <c r="I41" s="170">
        <v>1694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441.9717696531936</v>
      </c>
      <c r="C42" s="170">
        <v>0</v>
      </c>
      <c r="D42" s="170">
        <v>69.31105934602024</v>
      </c>
      <c r="E42" s="170">
        <v>0.107</v>
      </c>
      <c r="F42" s="170">
        <v>511.3898289992139</v>
      </c>
      <c r="G42" s="171">
        <v>2121</v>
      </c>
      <c r="H42" s="172">
        <v>24.11078873169325</v>
      </c>
      <c r="I42" s="170">
        <v>1609.610171000786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42.42</v>
      </c>
      <c r="H43" s="172">
        <v>0</v>
      </c>
      <c r="I43" s="170">
        <v>42.42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667.178354756892</v>
      </c>
      <c r="C45" s="170">
        <v>0</v>
      </c>
      <c r="D45" s="170">
        <v>45.45256399969759</v>
      </c>
      <c r="E45" s="170">
        <v>0</v>
      </c>
      <c r="F45" s="170">
        <v>712.6309187565896</v>
      </c>
      <c r="G45" s="171">
        <v>5516</v>
      </c>
      <c r="H45" s="172">
        <v>12.919342254470441</v>
      </c>
      <c r="I45" s="170">
        <v>4803.369081243411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387</v>
      </c>
      <c r="H46" s="172">
        <v>0</v>
      </c>
      <c r="I46" s="170">
        <v>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150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322.86984763500783</v>
      </c>
      <c r="C48" s="170">
        <v>45.827</v>
      </c>
      <c r="D48" s="170">
        <v>26.92156072175507</v>
      </c>
      <c r="E48" s="170">
        <v>0.658</v>
      </c>
      <c r="F48" s="170">
        <v>396.2764083567629</v>
      </c>
      <c r="G48" s="171">
        <v>2632</v>
      </c>
      <c r="H48" s="172">
        <v>15.056094542430202</v>
      </c>
      <c r="I48" s="170">
        <v>2235.7235916432373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131.6</v>
      </c>
      <c r="H49" s="172">
        <v>0</v>
      </c>
      <c r="I49" s="170">
        <v>131.6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112.5</v>
      </c>
      <c r="H50" s="172">
        <v>0</v>
      </c>
      <c r="I50" s="170">
        <v>112.5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64.4756022975559</v>
      </c>
      <c r="C51" s="170">
        <v>0</v>
      </c>
      <c r="D51" s="170">
        <v>11.470440018899744</v>
      </c>
      <c r="E51" s="170">
        <v>0.6759999999999999</v>
      </c>
      <c r="F51" s="170">
        <v>76.62204231645565</v>
      </c>
      <c r="G51" s="171">
        <v>222</v>
      </c>
      <c r="H51" s="172">
        <v>34.51443347588092</v>
      </c>
      <c r="I51" s="170">
        <v>145.37795768354437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10</v>
      </c>
      <c r="H52" s="172">
        <v>0</v>
      </c>
      <c r="I52" s="170">
        <v>10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2020-04-01T16:31:02Z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481387827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1st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