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<sst xmlns="http://schemas.openxmlformats.org/spreadsheetml/2006/main" count="6519" uniqueCount="245">
  <si>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</si>
  <si>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</si>
  <si>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</si>
  <si>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</si>
  <si>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</si>
  <si>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</si>
  <si>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</si>
  <si>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</si>
  <si>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</si>
  <si>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</si>
  <si>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</si>
  <si>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</si>
  <si>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</si>
  <si>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</si>
  <si>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</si>
  <si>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</si>
  <si>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</si>
  <si>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</si>
  <si>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</si>
  <si>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</si>
  <si>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</si>
  <si>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</si>
  <si>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</si>
  <si>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</si>
  <si>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</si>
  <si>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</si>
  <si>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</si>
  <si>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</si>
  <si>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</si>
  <si>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</si>
  <si>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</si>
  <si>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</si>
  <si>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</si>
  <si>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</si>
  <si>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</si>
  <si>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</si>
  <si>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</si>
  <si>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</si>
  <si>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</si>
  <si>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</si>
  <si>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</si>
  <si>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</si>
  <si>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</si>
  <si>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</si>
  <si>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</si>
  <si>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</si>
  <si>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</si>
  <si>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</si>
  <si>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</si>
  <si>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</si>
  <si>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</si>
  <si>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</si>
  <si>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</si>
  <si>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</si>
  <si>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</si>
  <si>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</si>
  <si>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</si>
  <si>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</si>
  <si>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</si>
  <si>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</si>
  <si>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</si>
  <si>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</si>
  <si>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</si>
  <si>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</si>
  <si>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</si>
  <si>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</si>
  <si>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</si>
  <si>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</si>
  <si>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</si>
  <si>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</si>
  <si>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</si>
  <si>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</si>
  <si>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</si>
  <si>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</si>
  <si>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</si>
  <si>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</si>
  <si>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</si>
  <si>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</si>
  <si>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</si>
  <si>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</si>
  <si>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</si>
  <si>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</si>
  <si>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</si>
  <si>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</si>
  <si>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</si>
  <si>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</si>
  <si>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</si>
  <si>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</si>
  <si>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</si>
  <si>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</si>
  <si>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</si>
  <si>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</si>
  <si>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</si>
  <si>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</si>
  <si>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</si>
  <si>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</si>
  <si>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</si>
  <si>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</si>
  <si>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</si>
  <si>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</si>
  <si>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</si>
  <si>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</si>
  <si>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</si>
  <si>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</si>
  <si>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</si>
  <si>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</si>
  <si>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</si>
  <si>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</si>
  <si>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</si>
  <si>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</si>
  <si>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</si>
  <si>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</si>
  <si>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</si>
  <si>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</si>
  <si>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</si>
  <si>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</si>
  <si>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</si>
  <si>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</si>
  <si>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</si>
  <si>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</si>
  <si>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</si>
  <si>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</si>
  <si>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</si>
  <si>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</si>
  <si>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</si>
  <si>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</si>
  <si>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</si>
  <si>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</si>
  <si>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</si>
  <si>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</si>
  <si>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</si>
  <si>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</si>
  <si>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</si>
  <si>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</si>
  <si>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</si>
  <si>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</si>
  <si>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</si>
  <si>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</si>
  <si>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</si>
  <si>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</si>
  <si>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</si>
  <si>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</si>
  <si>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</si>
  <si>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</si>
  <si>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</si>
  <si>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</si>
  <si>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</si>
  <si>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</si>
  <si>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</si>
  <si>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</si>
  <si>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</si>
  <si>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</si>
  <si>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</si>
  <si>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</si>
  <si>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</si>
  <si>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</si>
  <si>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</si>
  <si>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</si>
  <si>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</si>
  <si>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</si>
  <si>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</si>
  <si>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</si>
  <si>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</si>
  <si>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</si>
  <si>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</si>
  <si>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</si>
  <si>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</si>
  <si>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</si>
  <si>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</si>
  <si>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</si>
  <si>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</si>
  <si>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</si>
  <si>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</si>
  <si>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</si>
  <si>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</si>
  <si>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</si>
  <si>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</si>
  <si>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</si>
  <si>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</si>
  <si>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</si>
  <si>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</si>
  <si>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</si>
  <si>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</si>
  <si>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</si>
  <si>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</si>
  <si>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</si>
  <si>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</si>
  <si>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</si>
  <si>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</si>
  <si>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</si>
  <si>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</si>
  <si>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</si>
  <si>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</si>
  <si>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</si>
  <si>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</si>
  <si>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</si>
  <si>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</si>
  <si>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</si>
  <si>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</si>
  <si>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</si>
  <si>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</si>
  <si>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</si>
  <si>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</si>
  <si>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</si>
  <si>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</si>
  <si>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</si>
  <si>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</si>
  <si>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</si>
  <si>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</si>
  <si>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</si>
  <si>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</si>
  <si>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</si>
  <si>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</si>
  <si>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</si>
  <si>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</si>
  <si>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</si>
  <si>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</si>
  <si>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</si>
  <si>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</si>
  <si>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</si>
  <si>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</si>
  <si>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</si>
  <si>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</si>
  <si>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</si>
  <si>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</si>
  <si>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</si>
  <si>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</si>
  <si>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</si>
  <si>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</si>
  <si>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</si>
  <si>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</si>
  <si>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</si>
  <si>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</si>
  <si>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</si>
  <si>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</si>
  <si>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</si>
  <si>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</si>
  <si>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</si>
  <si>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</si>
  <si>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</si>
  <si>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</si>
  <si>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</si>
  <si>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201-248</t>
  </si>
  <si>
    <t>Landings on Fisheries Administrations' System by Wednesday 13 May 2020</t>
  </si>
  <si>
    <t>Number of Weeks to end of year is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</si>
</sst>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5" fillId="0" borderId="23" xfId="0" applyNumberFormat="1" applyFont="1" applyBorder="1"/>
    <xf numFmtId="0" fontId="20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43964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3972.3099999999995</v>
      </c>
      <c r="D9" s="24">
        <v>2029.8029999999999</v>
      </c>
      <c r="E9" s="82">
        <v>-48.901193512087424</v>
      </c>
      <c r="F9" s="83">
        <v>1081.2729999999999</v>
      </c>
      <c r="G9" s="24">
        <v>512.4608581879246</v>
      </c>
      <c r="H9" s="82">
        <v>-52.605784275763412</v>
      </c>
      <c r="I9" s="83">
        <v>32.2729</v>
      </c>
      <c r="J9" s="24">
        <v>56.939165222931635</v>
      </c>
      <c r="K9" s="83">
        <v>76.430271909037103</v>
      </c>
      <c r="L9" s="84"/>
      <c r="M9" s="83">
        <v>5085.8558999999996</v>
      </c>
      <c r="N9" s="83">
        <v>2599.2030234108561</v>
      </c>
      <c r="O9" s="83">
        <v>-48.893498468746301</v>
      </c>
      <c r="P9" s="85">
        <v>7758.3195339619579</v>
      </c>
      <c r="Q9" s="24">
        <v>182.15138407671384</v>
      </c>
      <c r="R9" s="83">
        <v>2.3478200824205318</v>
      </c>
      <c r="S9" s="83">
        <v>30.356069595320516</v>
      </c>
      <c r="T9" s="86">
        <v>33.502139374807562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5746.4100000000008</v>
      </c>
      <c r="D10" s="24">
        <v>4336.0239999999994</v>
      </c>
      <c r="E10" s="82">
        <v>-24.543776027119559</v>
      </c>
      <c r="F10" s="83">
        <v>1005.3058</v>
      </c>
      <c r="G10" s="24">
        <v>766.87732538329067</v>
      </c>
      <c r="H10" s="82">
        <v>-23.717009751332313</v>
      </c>
      <c r="I10" s="83">
        <v>30.234400000000004</v>
      </c>
      <c r="J10" s="24">
        <v>42.887021255746475</v>
      </c>
      <c r="K10" s="83">
        <v>41.848428464750313</v>
      </c>
      <c r="L10" s="84"/>
      <c r="M10" s="83">
        <v>6781.9502000000011</v>
      </c>
      <c r="N10" s="83">
        <v>5145.7883466390367</v>
      </c>
      <c r="O10" s="83">
        <v>-24.125241340771925</v>
      </c>
      <c r="P10" s="85">
        <v>24904.020999999997</v>
      </c>
      <c r="Q10" s="24">
        <v>102.91007518975402</v>
      </c>
      <c r="R10" s="83">
        <v>0.41322674434684281</v>
      </c>
      <c r="S10" s="83">
        <v>15.252676772220225</v>
      </c>
      <c r="T10" s="86">
        <v>20.662479953092866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3971.2100000000005</v>
      </c>
      <c r="D11" s="24">
        <v>3478.4740000000002</v>
      </c>
      <c r="E11" s="82">
        <v>-12.407704452799027</v>
      </c>
      <c r="F11" s="83">
        <v>943.01949999999999</v>
      </c>
      <c r="G11" s="24">
        <v>801.94452815526574</v>
      </c>
      <c r="H11" s="82">
        <v>-14.959920960779099</v>
      </c>
      <c r="I11" s="83">
        <v>91.164099999999976</v>
      </c>
      <c r="J11" s="24">
        <v>78.017133085165185</v>
      </c>
      <c r="K11" s="83">
        <v>-14.421210668272701</v>
      </c>
      <c r="L11" s="84"/>
      <c r="M11" s="83">
        <v>5005.3936000000003</v>
      </c>
      <c r="N11" s="83">
        <v>4358.4356612404308</v>
      </c>
      <c r="O11" s="83">
        <v>-12.925216086094999</v>
      </c>
      <c r="P11" s="85">
        <v>11729.546000000004</v>
      </c>
      <c r="Q11" s="24">
        <v>116.75522618259401</v>
      </c>
      <c r="R11" s="83">
        <v>0.99539424784722252</v>
      </c>
      <c r="S11" s="83">
        <v>52.838526338013303</v>
      </c>
      <c r="T11" s="86">
        <v>37.157752407812112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2045.26</v>
      </c>
      <c r="D12" s="24">
        <v>1490.2880000000002</v>
      </c>
      <c r="E12" s="82">
        <v>-27.134545241191816</v>
      </c>
      <c r="F12" s="83">
        <v>869.47200000000009</v>
      </c>
      <c r="G12" s="24">
        <v>500.80310182809762</v>
      </c>
      <c r="H12" s="82">
        <v>-42.401468727216333</v>
      </c>
      <c r="I12" s="83">
        <v>821.94849999999974</v>
      </c>
      <c r="J12" s="24">
        <v>580.83264569205051</v>
      </c>
      <c r="K12" s="83">
        <v>-29.334666868781838</v>
      </c>
      <c r="L12" s="84"/>
      <c r="M12" s="83">
        <v>3736.6804999999995</v>
      </c>
      <c r="N12" s="83">
        <v>2571.9237475201485</v>
      </c>
      <c r="O12" s="83">
        <v>-31.170894928797129</v>
      </c>
      <c r="P12" s="85">
        <v>8871.0069999999978</v>
      </c>
      <c r="Q12" s="24">
        <v>249.759239349366</v>
      </c>
      <c r="R12" s="83">
        <v>2.8154553293596325</v>
      </c>
      <c r="S12" s="83">
        <v>42.901039035591268</v>
      </c>
      <c r="T12" s="86">
        <v>28.992466667201921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364.44999999999993</v>
      </c>
      <c r="D13" s="24">
        <v>228.68699999999998</v>
      </c>
      <c r="E13" s="82">
        <v>-37.25147482507888</v>
      </c>
      <c r="F13" s="83">
        <v>90.205799999999982</v>
      </c>
      <c r="G13" s="24">
        <v>39.715439435206115</v>
      </c>
      <c r="H13" s="82">
        <v>-55.972410382474159</v>
      </c>
      <c r="I13" s="83">
        <v>1564.6803</v>
      </c>
      <c r="J13" s="24">
        <v>828.98390061630289</v>
      </c>
      <c r="K13" s="83">
        <v>-47.018959680370301</v>
      </c>
      <c r="L13" s="84"/>
      <c r="M13" s="83">
        <v>2019.3361</v>
      </c>
      <c r="N13" s="83">
        <v>1097.386340051509</v>
      </c>
      <c r="O13" s="83">
        <v>-45.656082707009048</v>
      </c>
      <c r="P13" s="85">
        <v>27968.438999999998</v>
      </c>
      <c r="Q13" s="24">
        <v>79.442395293682694</v>
      </c>
      <c r="R13" s="83">
        <v>0.28404300752602851</v>
      </c>
      <c r="S13" s="83">
        <v>7.3291815476190472</v>
      </c>
      <c r="T13" s="86">
        <v>3.9236595937710685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1E-3</v>
      </c>
      <c r="E14" s="82">
        <v>-90.000000000000014</v>
      </c>
      <c r="F14" s="81">
        <v>19.814299999999999</v>
      </c>
      <c r="G14" s="24">
        <v>13.876583232522039</v>
      </c>
      <c r="H14" s="82">
        <v>-29.966825815082849</v>
      </c>
      <c r="I14" s="81">
        <v>66.462299999999985</v>
      </c>
      <c r="J14" s="24">
        <v>70.055920082599002</v>
      </c>
      <c r="K14" s="83">
        <v>5.4070052986415122</v>
      </c>
      <c r="L14" s="84"/>
      <c r="M14" s="83">
        <v>86.286599999999993</v>
      </c>
      <c r="N14" s="24">
        <v>83.933503315121044</v>
      </c>
      <c r="O14" s="83">
        <v>-2.7270708138679116</v>
      </c>
      <c r="P14" s="85">
        <v>1128.2460000000003</v>
      </c>
      <c r="Q14" s="24">
        <v>2.4271615781635205</v>
      </c>
      <c r="R14" s="83">
        <v>0.21512698278243572</v>
      </c>
      <c r="S14" s="83">
        <v>11.02</v>
      </c>
      <c r="T14" s="86">
        <v>7.4392910158884691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726.33</v>
      </c>
      <c r="D15" s="24">
        <v>547.97400000000005</v>
      </c>
      <c r="E15" s="82">
        <v>-24.555780430382882</v>
      </c>
      <c r="F15" s="81">
        <v>338.36339999999996</v>
      </c>
      <c r="G15" s="24">
        <v>205.85128094085044</v>
      </c>
      <c r="H15" s="82">
        <v>-39.162663296074435</v>
      </c>
      <c r="I15" s="81">
        <v>15.7514</v>
      </c>
      <c r="J15" s="24">
        <v>32.239369911193869</v>
      </c>
      <c r="K15" s="83">
        <v>104.67621869290265</v>
      </c>
      <c r="L15" s="84"/>
      <c r="M15" s="83">
        <v>1080.4448000000002</v>
      </c>
      <c r="N15" s="24">
        <v>786.06465085204434</v>
      </c>
      <c r="O15" s="83">
        <v>-27.246199819551709</v>
      </c>
      <c r="P15" s="85">
        <v>1437.4860000000001</v>
      </c>
      <c r="Q15" s="24">
        <v>47.496440789699363</v>
      </c>
      <c r="R15" s="83">
        <v>3.3041324082251489</v>
      </c>
      <c r="S15" s="83">
        <v>20.320571750987405</v>
      </c>
      <c r="T15" s="86">
        <v>54.68329088784477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3382.13</v>
      </c>
      <c r="D16" s="24">
        <v>2465.8780000000002</v>
      </c>
      <c r="E16" s="82">
        <v>-27.090975213844526</v>
      </c>
      <c r="F16" s="83">
        <v>1434.9115999999999</v>
      </c>
      <c r="G16" s="24">
        <v>623.51998449566906</v>
      </c>
      <c r="H16" s="82">
        <v>-56.546453140690403</v>
      </c>
      <c r="I16" s="83">
        <v>3.0241000000000002</v>
      </c>
      <c r="J16" s="24">
        <v>1.21</v>
      </c>
      <c r="K16" s="83">
        <v>-59.988095631758206</v>
      </c>
      <c r="L16" s="84"/>
      <c r="M16" s="83">
        <v>4820.0657000000001</v>
      </c>
      <c r="N16" s="83">
        <v>3090.6079844956694</v>
      </c>
      <c r="O16" s="83">
        <v>-35.880376392054799</v>
      </c>
      <c r="P16" s="85">
        <v>21019.091999999997</v>
      </c>
      <c r="Q16" s="24">
        <v>33.81525006103584</v>
      </c>
      <c r="R16" s="83">
        <v>0.16087873853464196</v>
      </c>
      <c r="S16" s="83">
        <v>44.626105916118881</v>
      </c>
      <c r="T16" s="86">
        <v>14.703813011978204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125.25000000000001</v>
      </c>
      <c r="D17" s="24">
        <v>135.74200000000002</v>
      </c>
      <c r="E17" s="82">
        <v>8.3768463073852306</v>
      </c>
      <c r="F17" s="83">
        <v>212.29989999999998</v>
      </c>
      <c r="G17" s="24">
        <v>58.372799983464205</v>
      </c>
      <c r="H17" s="82">
        <v>-72.504556062690455</v>
      </c>
      <c r="I17" s="83">
        <v>2.2531000000000003</v>
      </c>
      <c r="J17" s="24">
        <v>36.662169762725036</v>
      </c>
      <c r="K17" s="83">
        <v>1527.1878639529994</v>
      </c>
      <c r="L17" s="84"/>
      <c r="M17" s="83">
        <v>339.803</v>
      </c>
      <c r="N17" s="83">
        <v>230.77696974618925</v>
      </c>
      <c r="O17" s="83">
        <v>-32.085069953417346</v>
      </c>
      <c r="P17" s="85">
        <v>4070</v>
      </c>
      <c r="Q17" s="24">
        <v>45.420780153587572</v>
      </c>
      <c r="R17" s="83">
        <v>1.115989684363331</v>
      </c>
      <c r="S17" s="83">
        <v>11.581561008861623</v>
      </c>
      <c r="T17" s="86">
        <v>5.6701958168596871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2055.9299999999998</v>
      </c>
      <c r="D18" s="24">
        <v>1857.2990000000004</v>
      </c>
      <c r="E18" s="82">
        <v>-9.6613697937186291</v>
      </c>
      <c r="F18" s="83">
        <v>334.69279999999998</v>
      </c>
      <c r="G18" s="24">
        <v>200.81271887229349</v>
      </c>
      <c r="H18" s="82">
        <v>-40.000884730029</v>
      </c>
      <c r="I18" s="83">
        <v>11.938699999999999</v>
      </c>
      <c r="J18" s="24">
        <v>10.976170567572117</v>
      </c>
      <c r="K18" s="83">
        <v>-8.0622633320870953</v>
      </c>
      <c r="L18" s="84"/>
      <c r="M18" s="83">
        <v>2402.5614999999998</v>
      </c>
      <c r="N18" s="83">
        <v>2069.0878894398656</v>
      </c>
      <c r="O18" s="83">
        <v>-13.879919850548433</v>
      </c>
      <c r="P18" s="85">
        <v>13239.772999999994</v>
      </c>
      <c r="Q18" s="24">
        <v>351.63690418553392</v>
      </c>
      <c r="R18" s="83">
        <v>2.6559133920614353</v>
      </c>
      <c r="S18" s="83">
        <v>24.520937946519698</v>
      </c>
      <c r="T18" s="86">
        <v>15.627819974253837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423.87</v>
      </c>
      <c r="D19" s="24">
        <v>463.63399999999996</v>
      </c>
      <c r="E19" s="82">
        <v>9.3811781914266046</v>
      </c>
      <c r="F19" s="83">
        <v>19.017499999999998</v>
      </c>
      <c r="G19" s="24">
        <v>4.4178769413977825</v>
      </c>
      <c r="H19" s="82">
        <v>-76.769412691480042</v>
      </c>
      <c r="I19" s="83">
        <v>4.0980999999999996</v>
      </c>
      <c r="J19" s="24">
        <v>4.0360490913391098</v>
      </c>
      <c r="K19" s="83">
        <v>-1.5141384705324372</v>
      </c>
      <c r="L19" s="84"/>
      <c r="M19" s="83">
        <v>446.98559999999998</v>
      </c>
      <c r="N19" s="83">
        <v>472.08792603273685</v>
      </c>
      <c r="O19" s="83">
        <v>5.6159138085738931</v>
      </c>
      <c r="P19" s="85">
        <v>3050.694</v>
      </c>
      <c r="Q19" s="24">
        <v>73.728774049282094</v>
      </c>
      <c r="R19" s="83">
        <v>2.4167869359982381</v>
      </c>
      <c r="S19" s="83">
        <v>16.391111111111108</v>
      </c>
      <c r="T19" s="86">
        <v>15.4747715120801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503.13999999999993</v>
      </c>
      <c r="D20" s="24">
        <v>290.80400000000003</v>
      </c>
      <c r="E20" s="82">
        <v>-42.202170370075912</v>
      </c>
      <c r="F20" s="83">
        <v>42.403000000000006</v>
      </c>
      <c r="G20" s="24">
        <v>0</v>
      </c>
      <c r="H20" s="82">
        <v>-100</v>
      </c>
      <c r="I20" s="83">
        <v>50.19850000000001</v>
      </c>
      <c r="J20" s="24">
        <v>5.9390000000000001</v>
      </c>
      <c r="K20" s="83">
        <v>-88.168969192306548</v>
      </c>
      <c r="L20" s="84"/>
      <c r="M20" s="83">
        <v>595.74149999999986</v>
      </c>
      <c r="N20" s="83">
        <v>296.74300000000005</v>
      </c>
      <c r="O20" s="83">
        <v>-50.189301903594071</v>
      </c>
      <c r="P20" s="85">
        <v>4594.2169999999987</v>
      </c>
      <c r="Q20" s="24">
        <v>17.083000000000084</v>
      </c>
      <c r="R20" s="83">
        <v>0.37183702903019356</v>
      </c>
      <c r="S20" s="83">
        <v>16.762563308947662</v>
      </c>
      <c r="T20" s="86">
        <v>6.4590549379796416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130.10999999999999</v>
      </c>
      <c r="D21" s="24">
        <v>100.94900000000004</v>
      </c>
      <c r="E21" s="82">
        <v>-22.412573975866536</v>
      </c>
      <c r="F21" s="83">
        <v>144.6071</v>
      </c>
      <c r="G21" s="24">
        <v>80.004812585872571</v>
      </c>
      <c r="H21" s="82">
        <v>-44.67435375865184</v>
      </c>
      <c r="I21" s="83">
        <v>14.225599999999996</v>
      </c>
      <c r="J21" s="24">
        <v>20.63953134195879</v>
      </c>
      <c r="K21" s="83">
        <v>45.087246527097591</v>
      </c>
      <c r="L21" s="84"/>
      <c r="M21" s="83">
        <v>288.94269999999995</v>
      </c>
      <c r="N21" s="83">
        <v>201.5933439278314</v>
      </c>
      <c r="O21" s="83">
        <v>-30.230684517092339</v>
      </c>
      <c r="P21" s="85">
        <v>1107.0000000000002</v>
      </c>
      <c r="Q21" s="24">
        <v>12.019812624305445</v>
      </c>
      <c r="R21" s="83">
        <v>1.0858005984015757</v>
      </c>
      <c r="S21" s="83">
        <v>40.075270457697634</v>
      </c>
      <c r="T21" s="86">
        <v>18.210780842622526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6.1570000000000009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16.488</v>
      </c>
      <c r="K22" s="83" t="s">
        <v>42</v>
      </c>
      <c r="L22" s="84"/>
      <c r="M22" s="83">
        <v>0</v>
      </c>
      <c r="N22" s="83">
        <v>22.645</v>
      </c>
      <c r="O22" s="83" t="s">
        <v>42</v>
      </c>
      <c r="P22" s="85">
        <v>0</v>
      </c>
      <c r="Q22" s="24">
        <v>1.3059999999999974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13.570000000000002</v>
      </c>
      <c r="D23" s="24">
        <v>7.9970000000000008</v>
      </c>
      <c r="E23" s="82">
        <v>-41.068533529845254</v>
      </c>
      <c r="F23" s="83">
        <v>12.6852</v>
      </c>
      <c r="G23" s="24">
        <v>0</v>
      </c>
      <c r="H23" s="82">
        <v>-100</v>
      </c>
      <c r="I23" s="83">
        <v>77.37309999999998</v>
      </c>
      <c r="J23" s="24">
        <v>14.841999999999999</v>
      </c>
      <c r="K23" s="83">
        <v>-80.817622662139684</v>
      </c>
      <c r="L23" s="84"/>
      <c r="M23" s="83">
        <v>103.62829999999998</v>
      </c>
      <c r="N23" s="83">
        <v>22.838999999999999</v>
      </c>
      <c r="O23" s="83">
        <v>-77.960653605241035</v>
      </c>
      <c r="P23" s="85">
        <v>956.43299999999999</v>
      </c>
      <c r="Q23" s="24">
        <v>0.90299999999999869</v>
      </c>
      <c r="R23" s="83">
        <v>9.4413304434288511E-2</v>
      </c>
      <c r="S23" s="83">
        <v>19.852164750957851</v>
      </c>
      <c r="T23" s="86">
        <v>2.387935171622058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28.3</v>
      </c>
      <c r="D28" s="24">
        <v>11.18</v>
      </c>
      <c r="E28" s="82">
        <v>-60.494699646643113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28.3</v>
      </c>
      <c r="N28" s="83">
        <v>11.18</v>
      </c>
      <c r="O28" s="83">
        <v>-60.494699646643113</v>
      </c>
      <c r="P28" s="85">
        <v>0</v>
      </c>
      <c r="Q28" s="24">
        <v>0.10500000000000043</v>
      </c>
      <c r="R28" s="83" t="s">
        <v>42</v>
      </c>
      <c r="S28" s="83">
        <v>62.888888888888893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98.01</v>
      </c>
      <c r="D29" s="24">
        <v>227.75700000000003</v>
      </c>
      <c r="E29" s="82">
        <v>132.38138965411693</v>
      </c>
      <c r="F29" s="83">
        <v>4.6090999999999998</v>
      </c>
      <c r="G29" s="24">
        <v>9.6082739906311048</v>
      </c>
      <c r="H29" s="82">
        <v>108.46312708839265</v>
      </c>
      <c r="I29" s="83">
        <v>0.78939999999999999</v>
      </c>
      <c r="J29" s="24">
        <v>6.6526200408935505</v>
      </c>
      <c r="K29" s="83">
        <v>742.74386127356865</v>
      </c>
      <c r="L29" s="84"/>
      <c r="M29" s="83">
        <v>103.4085</v>
      </c>
      <c r="N29" s="83">
        <v>244.01789403152466</v>
      </c>
      <c r="O29" s="83">
        <v>135.97469650127857</v>
      </c>
      <c r="P29" s="85">
        <v>0</v>
      </c>
      <c r="Q29" s="24">
        <v>15.679199951171967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3573.24</v>
      </c>
      <c r="D30" s="24">
        <v>2501.933</v>
      </c>
      <c r="E30" s="82">
        <v>-29.981389439276395</v>
      </c>
      <c r="F30" s="83">
        <v>0</v>
      </c>
      <c r="G30" s="24">
        <v>0</v>
      </c>
      <c r="H30" s="82" t="s">
        <v>42</v>
      </c>
      <c r="I30" s="83">
        <v>0.28000000000000003</v>
      </c>
      <c r="J30" s="24">
        <v>0</v>
      </c>
      <c r="K30" s="83">
        <v>-100</v>
      </c>
      <c r="L30" s="84"/>
      <c r="M30" s="83">
        <v>3573.52</v>
      </c>
      <c r="N30" s="83">
        <v>2501.933</v>
      </c>
      <c r="O30" s="83">
        <v>-29.986875685598513</v>
      </c>
      <c r="P30" s="85">
        <v>9328.2400000000016</v>
      </c>
      <c r="Q30" s="24">
        <v>357.32799999999997</v>
      </c>
      <c r="R30" s="83">
        <v>3.8306047014227755</v>
      </c>
      <c r="S30" s="83">
        <v>139.53611870363139</v>
      </c>
      <c r="T30" s="86">
        <v>26.821061636493056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850.81000000000006</v>
      </c>
      <c r="D31" s="24">
        <v>642.97699999999998</v>
      </c>
      <c r="E31" s="82">
        <v>-24.427663050504822</v>
      </c>
      <c r="F31" s="83">
        <v>40.013299999999994</v>
      </c>
      <c r="G31" s="24">
        <v>2.1084059863090516</v>
      </c>
      <c r="H31" s="82">
        <v>-94.73073706415353</v>
      </c>
      <c r="I31" s="83">
        <v>3.6939000000000002</v>
      </c>
      <c r="J31" s="24">
        <v>0.77106999969482415</v>
      </c>
      <c r="K31" s="83">
        <v>-79.125856149467381</v>
      </c>
      <c r="L31" s="84"/>
      <c r="M31" s="83">
        <v>894.5172</v>
      </c>
      <c r="N31" s="83">
        <v>645.85647598600394</v>
      </c>
      <c r="O31" s="83">
        <v>-27.798316680103639</v>
      </c>
      <c r="P31" s="85">
        <v>3199.6440000000011</v>
      </c>
      <c r="Q31" s="24">
        <v>12.652999992370738</v>
      </c>
      <c r="R31" s="83">
        <v>0.39545024360118608</v>
      </c>
      <c r="S31" s="83">
        <v>17.619011227102618</v>
      </c>
      <c r="T31" s="86">
        <v>20.185260484791549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46.289999999999985</v>
      </c>
      <c r="D32" s="24">
        <v>143.47500000000002</v>
      </c>
      <c r="E32" s="82">
        <v>209.94815294880115</v>
      </c>
      <c r="F32" s="83">
        <v>0.80640000000000001</v>
      </c>
      <c r="G32" s="24">
        <v>7.9641999969482393</v>
      </c>
      <c r="H32" s="82">
        <v>887.62400755806539</v>
      </c>
      <c r="I32" s="83">
        <v>1.0128999999999999</v>
      </c>
      <c r="J32" s="24">
        <v>0</v>
      </c>
      <c r="K32" s="83">
        <v>-100</v>
      </c>
      <c r="L32" s="84"/>
      <c r="M32" s="83">
        <v>48.10929999999999</v>
      </c>
      <c r="N32" s="83">
        <v>151.43919999694828</v>
      </c>
      <c r="O32" s="83">
        <v>214.7815495069525</v>
      </c>
      <c r="P32" s="85">
        <v>0</v>
      </c>
      <c r="Q32" s="24">
        <v>3.8100000000000023</v>
      </c>
      <c r="R32" s="83" t="s">
        <v>42</v>
      </c>
      <c r="S32" s="83">
        <v>39.433852459016386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1043.5700000000002</v>
      </c>
      <c r="D33" s="24">
        <v>753.75900000000001</v>
      </c>
      <c r="E33" s="82">
        <v>-27.771112623015238</v>
      </c>
      <c r="F33" s="83">
        <v>117.7646</v>
      </c>
      <c r="G33" s="24">
        <v>323.02442393708236</v>
      </c>
      <c r="H33" s="82">
        <v>174.2967105030564</v>
      </c>
      <c r="I33" s="83">
        <v>48.347299999999997</v>
      </c>
      <c r="J33" s="24">
        <v>203.95542047119142</v>
      </c>
      <c r="K33" s="83">
        <v>321.85483051006247</v>
      </c>
      <c r="L33" s="84"/>
      <c r="M33" s="83">
        <v>1209.6819</v>
      </c>
      <c r="N33" s="83">
        <v>1280.7388444082737</v>
      </c>
      <c r="O33" s="83">
        <v>5.8740189803843217</v>
      </c>
      <c r="P33" s="85">
        <v>3863.3590000000004</v>
      </c>
      <c r="Q33" s="24">
        <v>42.26600142669713</v>
      </c>
      <c r="R33" s="83">
        <v>1.0940221042542804</v>
      </c>
      <c r="S33" s="83">
        <v>42.609436421275099</v>
      </c>
      <c r="T33" s="86">
        <v>33.150914642109981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32.36</v>
      </c>
      <c r="D34" s="24">
        <v>14.829999999999998</v>
      </c>
      <c r="E34" s="82">
        <v>-54.171817058096416</v>
      </c>
      <c r="F34" s="83">
        <v>3.1555</v>
      </c>
      <c r="G34" s="24">
        <v>0.10079999995231628</v>
      </c>
      <c r="H34" s="82">
        <v>-96.805577564496389</v>
      </c>
      <c r="I34" s="83">
        <v>0.03</v>
      </c>
      <c r="J34" s="24">
        <v>0</v>
      </c>
      <c r="K34" s="83">
        <v>-100</v>
      </c>
      <c r="L34" s="84"/>
      <c r="M34" s="83">
        <v>35.545500000000004</v>
      </c>
      <c r="N34" s="83">
        <v>14.930799999952315</v>
      </c>
      <c r="O34" s="83">
        <v>-57.995245530510722</v>
      </c>
      <c r="P34" s="85">
        <v>431.10700000000003</v>
      </c>
      <c r="Q34" s="24">
        <v>0.17999999999999972</v>
      </c>
      <c r="R34" s="83">
        <v>4.1752975479405277E-2</v>
      </c>
      <c r="S34" s="83">
        <v>9.1612113402061865</v>
      </c>
      <c r="T34" s="86">
        <v>3.4633629238106352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0.27</v>
      </c>
      <c r="D35" s="24">
        <v>2.1000000000000001E-2</v>
      </c>
      <c r="E35" s="82">
        <v>-92.222222222222229</v>
      </c>
      <c r="F35" s="83">
        <v>0.13249999999999998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0.40249999999999997</v>
      </c>
      <c r="N35" s="83">
        <v>2.1000000000000001E-2</v>
      </c>
      <c r="O35" s="83">
        <v>-94.782608695652172</v>
      </c>
      <c r="P35" s="85">
        <v>12.221999999999998</v>
      </c>
      <c r="Q35" s="24">
        <v>0</v>
      </c>
      <c r="R35" s="83">
        <v>0</v>
      </c>
      <c r="S35" s="83">
        <v>3.6590909090909092</v>
      </c>
      <c r="T35" s="86">
        <v>0.17182130584192443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1496.17</v>
      </c>
      <c r="D37" s="24">
        <v>1533.09</v>
      </c>
      <c r="E37" s="82">
        <v>2.4676340255452152</v>
      </c>
      <c r="F37" s="83">
        <v>559.25700000000006</v>
      </c>
      <c r="G37" s="24">
        <v>110.20359426498423</v>
      </c>
      <c r="H37" s="82">
        <v>-80.294641950841168</v>
      </c>
      <c r="I37" s="83">
        <v>14.255399999999998</v>
      </c>
      <c r="J37" s="24">
        <v>1.2004800338745119</v>
      </c>
      <c r="K37" s="83">
        <v>-91.578769912633021</v>
      </c>
      <c r="L37" s="84"/>
      <c r="M37" s="83">
        <v>2069.6824000000001</v>
      </c>
      <c r="N37" s="83">
        <v>1644.4940742988588</v>
      </c>
      <c r="O37" s="83">
        <v>-20.543650837497644</v>
      </c>
      <c r="P37" s="85">
        <v>2842.3200000000006</v>
      </c>
      <c r="Q37" s="24">
        <v>191.779</v>
      </c>
      <c r="R37" s="83">
        <v>6.7472698359086927</v>
      </c>
      <c r="S37" s="83">
        <v>73.785468805704099</v>
      </c>
      <c r="T37" s="86">
        <v>57.857457087831719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2643.71</v>
      </c>
      <c r="D38" s="24">
        <v>1102.748</v>
      </c>
      <c r="E38" s="82">
        <v>-58.287860620113399</v>
      </c>
      <c r="F38" s="83">
        <v>109.61359999999999</v>
      </c>
      <c r="G38" s="24">
        <v>10.463500018119809</v>
      </c>
      <c r="H38" s="82">
        <v>-90.454195448265708</v>
      </c>
      <c r="I38" s="83">
        <v>0</v>
      </c>
      <c r="J38" s="24">
        <v>0.90999999999999992</v>
      </c>
      <c r="K38" s="83" t="s">
        <v>42</v>
      </c>
      <c r="L38" s="84"/>
      <c r="M38" s="83">
        <v>2753.3236000000002</v>
      </c>
      <c r="N38" s="83">
        <v>1114.1215000181198</v>
      </c>
      <c r="O38" s="83">
        <v>-59.535395693476787</v>
      </c>
      <c r="P38" s="85">
        <v>17107.895000000004</v>
      </c>
      <c r="Q38" s="24">
        <v>49.590000000000146</v>
      </c>
      <c r="R38" s="83">
        <v>0.28986616997590958</v>
      </c>
      <c r="S38" s="83">
        <v>15.611950555681561</v>
      </c>
      <c r="T38" s="86">
        <v>6.5123236962707542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424.37</v>
      </c>
      <c r="D39" s="24">
        <v>378.91800000000006</v>
      </c>
      <c r="E39" s="82">
        <v>-10.71046492447627</v>
      </c>
      <c r="F39" s="83">
        <v>4.7249999999999996</v>
      </c>
      <c r="G39" s="24">
        <v>0.2374400043487552</v>
      </c>
      <c r="H39" s="82">
        <v>-94.974814722777666</v>
      </c>
      <c r="I39" s="83">
        <v>2.6602999999999999</v>
      </c>
      <c r="J39" s="24">
        <v>5.1939999371767E-2</v>
      </c>
      <c r="K39" s="83">
        <v>-98.047588641440171</v>
      </c>
      <c r="L39" s="84"/>
      <c r="M39" s="83">
        <v>431.75530000000003</v>
      </c>
      <c r="N39" s="83">
        <v>379.20738000372057</v>
      </c>
      <c r="O39" s="83">
        <v>-12.170764318649812</v>
      </c>
      <c r="P39" s="85">
        <v>2048.299</v>
      </c>
      <c r="Q39" s="24">
        <v>27.90500000000003</v>
      </c>
      <c r="R39" s="83">
        <v>1.3623499303568487</v>
      </c>
      <c r="S39" s="83">
        <v>24.365423250564337</v>
      </c>
      <c r="T39" s="86">
        <v>18.513282484818895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13.180000000000001</v>
      </c>
      <c r="D40" s="96">
        <v>14.408000000000001</v>
      </c>
      <c r="E40" s="82">
        <v>9.3171471927162344</v>
      </c>
      <c r="F40" s="83">
        <v>0.34960000000000002</v>
      </c>
      <c r="G40" s="24">
        <v>2.3399999618530301E-2</v>
      </c>
      <c r="H40" s="82">
        <v>-93.306636264722457</v>
      </c>
      <c r="I40" s="83">
        <v>0</v>
      </c>
      <c r="J40" s="24">
        <v>0</v>
      </c>
      <c r="K40" s="83" t="s">
        <v>42</v>
      </c>
      <c r="L40" s="84"/>
      <c r="M40" s="83">
        <v>13.529600000000002</v>
      </c>
      <c r="N40" s="83">
        <v>14.431399999618531</v>
      </c>
      <c r="O40" s="83">
        <v>6.665385522251424</v>
      </c>
      <c r="P40" s="85">
        <v>103.09499999999998</v>
      </c>
      <c r="Q40" s="24">
        <v>0.23500000000000121</v>
      </c>
      <c r="R40" s="83">
        <v>0.22794509918036884</v>
      </c>
      <c r="S40" s="83">
        <v>9.3307586206896573</v>
      </c>
      <c r="T40" s="86">
        <v>13.998157039253634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2.11</v>
      </c>
      <c r="D41" s="96">
        <v>0.999</v>
      </c>
      <c r="E41" s="82">
        <v>-52.654028436018955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2.1134999999999997</v>
      </c>
      <c r="N41" s="83">
        <v>0.999</v>
      </c>
      <c r="O41" s="83">
        <v>-52.732434350603249</v>
      </c>
      <c r="P41" s="85">
        <v>968.71399999999994</v>
      </c>
      <c r="Q41" s="24">
        <v>0.92999999999999994</v>
      </c>
      <c r="R41" s="83">
        <v>9.6003567616448196E-2</v>
      </c>
      <c r="S41" s="83">
        <v>0.21699178644763858</v>
      </c>
      <c r="T41" s="86">
        <v>0.10312641295573306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27.244999968171101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27.244999968171101</v>
      </c>
      <c r="O42" s="83" t="s">
        <v>42</v>
      </c>
      <c r="P42" s="85">
        <v>0</v>
      </c>
      <c r="Q42" s="24">
        <v>8.3500003814702239E-2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239</v>
      </c>
      <c r="M56" s="23"/>
    </row>
    <row r="57" spans="1:29" x14ac:dyDescent="0.25">
      <c r="B57" s="25">
        <v>43964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0.56000000000000005</v>
      </c>
      <c r="D65" s="96">
        <v>4.5999999999999999E-2</v>
      </c>
      <c r="E65" s="82">
        <v>-91.785714285714278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0.56000000000000005</v>
      </c>
      <c r="N65" s="98">
        <v>4.5999999999999999E-2</v>
      </c>
      <c r="O65" s="82">
        <v>-91.785714285714278</v>
      </c>
      <c r="P65" s="85">
        <v>3.8</v>
      </c>
      <c r="Q65" s="113">
        <v>0</v>
      </c>
      <c r="R65" s="114">
        <v>0</v>
      </c>
      <c r="S65" s="83">
        <v>14.000000000000002</v>
      </c>
      <c r="T65" s="86">
        <v>1.2105263157894737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22.28</v>
      </c>
      <c r="D66" s="96">
        <v>7.3699999999999992</v>
      </c>
      <c r="E66" s="82">
        <v>-66.921005385996409</v>
      </c>
      <c r="F66" s="81">
        <v>0.247</v>
      </c>
      <c r="G66" s="99">
        <v>0.74400001907348701</v>
      </c>
      <c r="H66" s="98" t="s">
        <v>42</v>
      </c>
      <c r="I66" s="81">
        <v>0</v>
      </c>
      <c r="J66" s="99">
        <v>3.9430000839233492</v>
      </c>
      <c r="K66" s="83" t="s">
        <v>42</v>
      </c>
      <c r="L66" s="84"/>
      <c r="M66" s="98">
        <v>22.527000000000001</v>
      </c>
      <c r="N66" s="98">
        <v>12.057000102996836</v>
      </c>
      <c r="O66" s="82">
        <v>-46.47755980380505</v>
      </c>
      <c r="P66" s="85">
        <v>251.99999999999997</v>
      </c>
      <c r="Q66" s="113">
        <v>0.64840001296997585</v>
      </c>
      <c r="R66" s="114">
        <v>0.25730159244840317</v>
      </c>
      <c r="S66" s="83">
        <v>12.515000000000001</v>
      </c>
      <c r="T66" s="86">
        <v>4.78452385039557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15.479999999999999</v>
      </c>
      <c r="D67" s="96">
        <v>3.0210000000000004</v>
      </c>
      <c r="E67" s="82">
        <v>-80.484496124030997</v>
      </c>
      <c r="F67" s="81">
        <v>23.477199999999996</v>
      </c>
      <c r="G67" s="99">
        <v>2.0772000617980932</v>
      </c>
      <c r="H67" s="98" t="s">
        <v>42</v>
      </c>
      <c r="I67" s="81">
        <v>5.3999999999999999E-2</v>
      </c>
      <c r="J67" s="99">
        <v>3.7053401468973632</v>
      </c>
      <c r="K67" s="83">
        <v>6761.7410127728963</v>
      </c>
      <c r="L67" s="84"/>
      <c r="M67" s="98">
        <v>39.011199999999995</v>
      </c>
      <c r="N67" s="98">
        <v>8.8035402086954573</v>
      </c>
      <c r="O67" s="82">
        <v>-77.433300670844631</v>
      </c>
      <c r="P67" s="85">
        <v>100.99999999999999</v>
      </c>
      <c r="Q67" s="113">
        <v>0.32514001145772653</v>
      </c>
      <c r="R67" s="114">
        <v>0.32192080342349166</v>
      </c>
      <c r="S67" s="83">
        <v>27.091111111111111</v>
      </c>
      <c r="T67" s="86">
        <v>8.7163764442529299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240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43943</v>
      </c>
      <c r="L6" s="151">
        <v>43950</v>
      </c>
      <c r="M6" s="151">
        <v>43957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1461.9459543387109</v>
      </c>
      <c r="E9" s="160">
        <v>-14.799999999999955</v>
      </c>
      <c r="F9" s="160">
        <v>-0.20000000000004547</v>
      </c>
      <c r="G9" s="161">
        <v>1461.9459543387109</v>
      </c>
      <c r="H9" s="160">
        <v>518.24213249892</v>
      </c>
      <c r="I9" s="162">
        <v>35.448788716224392</v>
      </c>
      <c r="J9" s="161">
        <v>943.70382183979086</v>
      </c>
      <c r="K9" s="160">
        <v>17.662799999952313</v>
      </c>
      <c r="L9" s="160">
        <v>11.14100000000002</v>
      </c>
      <c r="M9" s="160">
        <v>24.397999999999968</v>
      </c>
      <c r="N9" s="160">
        <v>5.8500000000000227</v>
      </c>
      <c r="O9" s="160">
        <v>0.40015159128411021</v>
      </c>
      <c r="P9" s="160">
        <v>14.762949999988081</v>
      </c>
      <c r="Q9" s="146" t="s">
        <v>241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558.96191022566268</v>
      </c>
      <c r="E10" s="160">
        <v>0</v>
      </c>
      <c r="F10" s="160">
        <v>109.79999999999995</v>
      </c>
      <c r="G10" s="161">
        <v>558.96191022566268</v>
      </c>
      <c r="H10" s="160">
        <v>217.18594789886475</v>
      </c>
      <c r="I10" s="162">
        <v>38.855232159054097</v>
      </c>
      <c r="J10" s="161">
        <v>341.77596232679792</v>
      </c>
      <c r="K10" s="160">
        <v>16.350999999999999</v>
      </c>
      <c r="L10" s="160">
        <v>4.3689999999999998</v>
      </c>
      <c r="M10" s="160">
        <v>7.2560000000000002</v>
      </c>
      <c r="N10" s="160">
        <v>17.410947898864748</v>
      </c>
      <c r="O10" s="160">
        <v>3.1148719761308326</v>
      </c>
      <c r="P10" s="160">
        <v>11.346736974716187</v>
      </c>
      <c r="Q10" s="146">
        <v>28.121079133884365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797.15838663017394</v>
      </c>
      <c r="E11" s="160">
        <v>53.299999999999955</v>
      </c>
      <c r="F11" s="160">
        <v>90.299999999999955</v>
      </c>
      <c r="G11" s="161">
        <v>797.15838663017394</v>
      </c>
      <c r="H11" s="160">
        <v>361.28399999999999</v>
      </c>
      <c r="I11" s="162">
        <v>45.321482663847412</v>
      </c>
      <c r="J11" s="161">
        <v>435.87438663017394</v>
      </c>
      <c r="K11" s="160">
        <v>16.841000000000008</v>
      </c>
      <c r="L11" s="160">
        <v>31.175000000000011</v>
      </c>
      <c r="M11" s="160">
        <v>16.95799999999997</v>
      </c>
      <c r="N11" s="160">
        <v>29.492000000000019</v>
      </c>
      <c r="O11" s="160">
        <v>3.699641187326836</v>
      </c>
      <c r="P11" s="160">
        <v>23.616500000000002</v>
      </c>
      <c r="Q11" s="146">
        <v>16.456349866837758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1512.0689676269972</v>
      </c>
      <c r="E12" s="160">
        <v>7.7000000000000455</v>
      </c>
      <c r="F12" s="160">
        <v>16.400000000000091</v>
      </c>
      <c r="G12" s="161">
        <v>1512.0689676269972</v>
      </c>
      <c r="H12" s="160">
        <v>589.62699999999995</v>
      </c>
      <c r="I12" s="162">
        <v>38.994716023128603</v>
      </c>
      <c r="J12" s="161">
        <v>922.44196762699721</v>
      </c>
      <c r="K12" s="160">
        <v>32.822999999999979</v>
      </c>
      <c r="L12" s="160">
        <v>17.053999999999974</v>
      </c>
      <c r="M12" s="160">
        <v>18.341000000000008</v>
      </c>
      <c r="N12" s="160">
        <v>42.683999999999969</v>
      </c>
      <c r="O12" s="160">
        <v>2.8228871112266232</v>
      </c>
      <c r="P12" s="160">
        <v>27.725499999999982</v>
      </c>
      <c r="Q12" s="146">
        <v>31.270525964436992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52.78371705312847</v>
      </c>
      <c r="E13" s="160">
        <v>0</v>
      </c>
      <c r="F13" s="160">
        <v>10.699999999999996</v>
      </c>
      <c r="G13" s="161">
        <v>52.78371705312847</v>
      </c>
      <c r="H13" s="160">
        <v>13.277999989509581</v>
      </c>
      <c r="I13" s="162">
        <v>25.155484931356494</v>
      </c>
      <c r="J13" s="161">
        <v>39.505717063618889</v>
      </c>
      <c r="K13" s="160">
        <v>0.22709999632835043</v>
      </c>
      <c r="L13" s="160">
        <v>0.16933999991417004</v>
      </c>
      <c r="M13" s="160">
        <v>0.56199999999999939</v>
      </c>
      <c r="N13" s="160">
        <v>0.67999999999999972</v>
      </c>
      <c r="O13" s="160">
        <v>1.2882760782374578</v>
      </c>
      <c r="P13" s="160">
        <v>0.40960999906062989</v>
      </c>
      <c r="Q13" s="146" t="s">
        <v>241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30.353640973243898</v>
      </c>
      <c r="E14" s="160">
        <v>0</v>
      </c>
      <c r="F14" s="160">
        <v>-41.8</v>
      </c>
      <c r="G14" s="161">
        <v>30.353640973243898</v>
      </c>
      <c r="H14" s="160">
        <v>0.70899999999999996</v>
      </c>
      <c r="I14" s="162">
        <v>2.3357988605879889</v>
      </c>
      <c r="J14" s="161">
        <v>29.644640973243899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123.24969278363879</v>
      </c>
      <c r="E15" s="160">
        <v>-7.7000000000000028</v>
      </c>
      <c r="F15" s="160">
        <v>-7.7000000000000028</v>
      </c>
      <c r="G15" s="161">
        <v>123.24969278363879</v>
      </c>
      <c r="H15" s="160">
        <v>22.088000000000001</v>
      </c>
      <c r="I15" s="162">
        <v>17.92134284567738</v>
      </c>
      <c r="J15" s="161">
        <v>101.16169278363878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241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62.450419058264593</v>
      </c>
      <c r="E16" s="160">
        <v>-0.20000000000000284</v>
      </c>
      <c r="F16" s="160">
        <v>4.3999999999999986</v>
      </c>
      <c r="G16" s="161">
        <v>62.450419058264593</v>
      </c>
      <c r="H16" s="160">
        <v>22.359000000000002</v>
      </c>
      <c r="I16" s="162">
        <v>35.802802186386685</v>
      </c>
      <c r="J16" s="161">
        <v>40.091419058264592</v>
      </c>
      <c r="K16" s="160">
        <v>9.2999999999999972E-2</v>
      </c>
      <c r="L16" s="160">
        <v>3.6870000000000012</v>
      </c>
      <c r="M16" s="160">
        <v>0.65000000000000213</v>
      </c>
      <c r="N16" s="160">
        <v>0</v>
      </c>
      <c r="O16" s="160">
        <v>0</v>
      </c>
      <c r="P16" s="160">
        <v>1.1075000000000008</v>
      </c>
      <c r="Q16" s="146">
        <v>34.199926914911572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1.5199999999999994</v>
      </c>
      <c r="E17" s="160">
        <v>0</v>
      </c>
      <c r="F17" s="160">
        <v>0</v>
      </c>
      <c r="G17" s="161">
        <v>1.5199999999999994</v>
      </c>
      <c r="H17" s="160">
        <v>0</v>
      </c>
      <c r="I17" s="162">
        <v>0</v>
      </c>
      <c r="J17" s="161">
        <v>1.5199999999999994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274.26933720832011</v>
      </c>
      <c r="E18" s="160">
        <v>5.3000000000000114</v>
      </c>
      <c r="F18" s="160">
        <v>5.3000000000000114</v>
      </c>
      <c r="G18" s="161">
        <v>274.26933720832011</v>
      </c>
      <c r="H18" s="160">
        <v>106.499</v>
      </c>
      <c r="I18" s="162">
        <v>38.830078886692732</v>
      </c>
      <c r="J18" s="161">
        <v>167.77033720832011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241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4874.7620258981415</v>
      </c>
      <c r="E20" s="160">
        <v>43.600000000000051</v>
      </c>
      <c r="F20" s="160">
        <v>187.19999999999996</v>
      </c>
      <c r="G20" s="161">
        <v>4874.7620258981415</v>
      </c>
      <c r="H20" s="160">
        <v>1851.2720803872942</v>
      </c>
      <c r="I20" s="162">
        <v>37.976665743928493</v>
      </c>
      <c r="J20" s="161">
        <v>3023.4899455108462</v>
      </c>
      <c r="K20" s="160">
        <v>83.997899996280651</v>
      </c>
      <c r="L20" s="160">
        <v>67.595339999914174</v>
      </c>
      <c r="M20" s="160">
        <v>68.164999999999949</v>
      </c>
      <c r="N20" s="160">
        <v>96.116947898864765</v>
      </c>
      <c r="O20" s="160">
        <v>1.9717259506869134</v>
      </c>
      <c r="P20" s="166">
        <v>78.968796973764881</v>
      </c>
      <c r="Q20" s="146">
        <v>36.287147093241323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265.77525216412812</v>
      </c>
      <c r="E22" s="160">
        <v>7</v>
      </c>
      <c r="F22" s="160">
        <v>-9.3000000000000114</v>
      </c>
      <c r="G22" s="161">
        <v>265.77525216412812</v>
      </c>
      <c r="H22" s="160">
        <v>106.35215000453591</v>
      </c>
      <c r="I22" s="162">
        <v>40.015821314641698</v>
      </c>
      <c r="J22" s="161">
        <v>159.42310215959219</v>
      </c>
      <c r="K22" s="160">
        <v>0.62810001671313387</v>
      </c>
      <c r="L22" s="160">
        <v>10.697460037231437</v>
      </c>
      <c r="M22" s="160">
        <v>6.416000000000011</v>
      </c>
      <c r="N22" s="160">
        <v>11.365249958038333</v>
      </c>
      <c r="O22" s="160">
        <v>4.2762634464625711</v>
      </c>
      <c r="P22" s="160">
        <v>7.2767025029957288</v>
      </c>
      <c r="Q22" s="146">
        <v>19.908701378675254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1035.715092499878</v>
      </c>
      <c r="E23" s="160">
        <v>8</v>
      </c>
      <c r="F23" s="160">
        <v>17.699999999999932</v>
      </c>
      <c r="G23" s="161">
        <v>1035.715092499878</v>
      </c>
      <c r="H23" s="160">
        <v>442.84163237225584</v>
      </c>
      <c r="I23" s="162">
        <v>42.757089819303566</v>
      </c>
      <c r="J23" s="161">
        <v>592.87346012762214</v>
      </c>
      <c r="K23" s="160">
        <v>-142.40691081503053</v>
      </c>
      <c r="L23" s="160">
        <v>20.287641016006489</v>
      </c>
      <c r="M23" s="160">
        <v>12.540705865859991</v>
      </c>
      <c r="N23" s="160">
        <v>47.118237289427952</v>
      </c>
      <c r="O23" s="160">
        <v>4.5493435048532422</v>
      </c>
      <c r="P23" s="160">
        <v>-15.615081660934024</v>
      </c>
      <c r="Q23" s="146" t="s">
        <v>241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-0.45344999313349987</v>
      </c>
      <c r="L25" s="160">
        <v>0</v>
      </c>
      <c r="M25" s="160">
        <v>0</v>
      </c>
      <c r="N25" s="160">
        <v>3.7837799758910986</v>
      </c>
      <c r="O25" s="160">
        <v>3.1070171400926569</v>
      </c>
      <c r="P25" s="160">
        <v>0.83258249568939968</v>
      </c>
      <c r="Q25" s="146" t="s">
        <v>241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121.30789194706009</v>
      </c>
      <c r="E26" s="160">
        <v>20</v>
      </c>
      <c r="F26" s="160">
        <v>35.5</v>
      </c>
      <c r="G26" s="161">
        <v>121.30789194706009</v>
      </c>
      <c r="H26" s="160">
        <v>46.373127884387983</v>
      </c>
      <c r="I26" s="162">
        <v>38.227626529546534</v>
      </c>
      <c r="J26" s="161">
        <v>74.934764062672102</v>
      </c>
      <c r="K26" s="160">
        <v>-33.975640077233393</v>
      </c>
      <c r="L26" s="160">
        <v>0</v>
      </c>
      <c r="M26" s="160">
        <v>3.6799999999999926</v>
      </c>
      <c r="N26" s="160">
        <v>1.5210000038209159E-2</v>
      </c>
      <c r="O26" s="160">
        <v>1.2538343379049854E-2</v>
      </c>
      <c r="P26" s="160">
        <v>-7.5701075192987979</v>
      </c>
      <c r="Q26" s="146" t="s">
        <v>241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91.358899649756907</v>
      </c>
      <c r="E27" s="160">
        <v>0</v>
      </c>
      <c r="F27" s="160">
        <v>0</v>
      </c>
      <c r="G27" s="161">
        <v>91.358899649756907</v>
      </c>
      <c r="H27" s="160">
        <v>5.2780000150203697E-2</v>
      </c>
      <c r="I27" s="162">
        <v>5.7772149568949119E-2</v>
      </c>
      <c r="J27" s="161">
        <v>91.3061196496067</v>
      </c>
      <c r="K27" s="160">
        <v>-1.0000000298023004E-3</v>
      </c>
      <c r="L27" s="160">
        <v>0</v>
      </c>
      <c r="M27" s="160">
        <v>0</v>
      </c>
      <c r="N27" s="160">
        <v>0</v>
      </c>
      <c r="O27" s="160">
        <v>0</v>
      </c>
      <c r="P27" s="160">
        <v>-2.500000074505751E-4</v>
      </c>
      <c r="Q27" s="146" t="s">
        <v>241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232.51386614338594</v>
      </c>
      <c r="E28" s="160">
        <v>-55</v>
      </c>
      <c r="F28" s="160">
        <v>-38.5</v>
      </c>
      <c r="G28" s="161">
        <v>232.51386614338594</v>
      </c>
      <c r="H28" s="160">
        <v>93.559022005245097</v>
      </c>
      <c r="I28" s="162">
        <v>40.238039802559307</v>
      </c>
      <c r="J28" s="161">
        <v>138.95484413814086</v>
      </c>
      <c r="K28" s="160">
        <v>-48.883700188644497</v>
      </c>
      <c r="L28" s="160">
        <v>13.249372392654394</v>
      </c>
      <c r="M28" s="160">
        <v>8.7820500640869028</v>
      </c>
      <c r="N28" s="160">
        <v>15.236389953613298</v>
      </c>
      <c r="O28" s="160">
        <v>6.552895191298985</v>
      </c>
      <c r="P28" s="160">
        <v>-2.9039719445724756</v>
      </c>
      <c r="Q28" s="146" t="s">
        <v>241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49.42539510212751</v>
      </c>
      <c r="E29" s="160">
        <v>-8.2999999999999972</v>
      </c>
      <c r="F29" s="160">
        <v>6.7000000000000028</v>
      </c>
      <c r="G29" s="161">
        <v>49.42539510212751</v>
      </c>
      <c r="H29" s="160">
        <v>0</v>
      </c>
      <c r="I29" s="162">
        <v>0</v>
      </c>
      <c r="J29" s="161">
        <v>49.42539510212751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240.02888219526594</v>
      </c>
      <c r="E30" s="160">
        <v>0</v>
      </c>
      <c r="F30" s="160">
        <v>115</v>
      </c>
      <c r="G30" s="161">
        <v>240.02888219526594</v>
      </c>
      <c r="H30" s="160">
        <v>1.9008390028476714</v>
      </c>
      <c r="I30" s="162">
        <v>0.79192094945529079</v>
      </c>
      <c r="J30" s="161">
        <v>238.12804319241826</v>
      </c>
      <c r="K30" s="160">
        <v>-6.5400001525878659E-2</v>
      </c>
      <c r="L30" s="160">
        <v>4.0000000000000036E-3</v>
      </c>
      <c r="M30" s="160">
        <v>0.15863000106811498</v>
      </c>
      <c r="N30" s="160">
        <v>0.22505000305175793</v>
      </c>
      <c r="O30" s="160">
        <v>9.3759551347940479E-2</v>
      </c>
      <c r="P30" s="160">
        <v>8.0570000648498563E-2</v>
      </c>
      <c r="Q30" s="146" t="s">
        <v>241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37.513324922597249</v>
      </c>
      <c r="E31" s="160">
        <v>-5.2999999999999972</v>
      </c>
      <c r="F31" s="160">
        <v>9.8999999999999986</v>
      </c>
      <c r="G31" s="161">
        <v>37.513324922597249</v>
      </c>
      <c r="H31" s="160">
        <v>1.4843923648484101</v>
      </c>
      <c r="I31" s="162">
        <v>3.9569736031429277</v>
      </c>
      <c r="J31" s="161">
        <v>36.028932557748838</v>
      </c>
      <c r="K31" s="160">
        <v>-0.26018999667466014</v>
      </c>
      <c r="L31" s="160">
        <v>4.6800000369600081E-3</v>
      </c>
      <c r="M31" s="160">
        <v>1.0529999732969975E-2</v>
      </c>
      <c r="N31" s="160">
        <v>3.6269999861720192E-2</v>
      </c>
      <c r="O31" s="160">
        <v>9.6685644198581541E-2</v>
      </c>
      <c r="P31" s="160">
        <v>-5.2177499260752491E-2</v>
      </c>
      <c r="Q31" s="146" t="s">
        <v>241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9.3126221699439302</v>
      </c>
      <c r="E33" s="160">
        <v>0</v>
      </c>
      <c r="F33" s="160">
        <v>-2</v>
      </c>
      <c r="G33" s="161">
        <v>9.3126221699439302</v>
      </c>
      <c r="H33" s="160">
        <v>0</v>
      </c>
      <c r="I33" s="162">
        <v>0</v>
      </c>
      <c r="J33" s="161">
        <v>9.3126221699439302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9.9797416430827113</v>
      </c>
      <c r="E34" s="160">
        <v>-3</v>
      </c>
      <c r="F34" s="160">
        <v>-3</v>
      </c>
      <c r="G34" s="161">
        <v>9.9797416430827113</v>
      </c>
      <c r="H34" s="160">
        <v>0.59669999712705601</v>
      </c>
      <c r="I34" s="162">
        <v>5.979112671124593</v>
      </c>
      <c r="J34" s="161">
        <v>9.3830416459556556</v>
      </c>
      <c r="K34" s="160">
        <v>-3.2700000762939996E-2</v>
      </c>
      <c r="L34" s="160">
        <v>5.8500000834470489E-3</v>
      </c>
      <c r="M34" s="160">
        <v>1.8719999313353997E-2</v>
      </c>
      <c r="N34" s="160">
        <v>0</v>
      </c>
      <c r="O34" s="160">
        <v>0</v>
      </c>
      <c r="P34" s="160">
        <v>-2.0325003415347376E-3</v>
      </c>
      <c r="Q34" s="146" t="s">
        <v>241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7089.5742655795748</v>
      </c>
      <c r="E36" s="160">
        <v>7.0000000000000568</v>
      </c>
      <c r="F36" s="160">
        <v>319.19999999999987</v>
      </c>
      <c r="G36" s="161">
        <v>7089.5742655795748</v>
      </c>
      <c r="H36" s="160">
        <v>2563.3503025026312</v>
      </c>
      <c r="I36" s="162">
        <v>36.156618246428323</v>
      </c>
      <c r="J36" s="161">
        <v>4526.2239630769418</v>
      </c>
      <c r="K36" s="160">
        <v>-141.45299106004131</v>
      </c>
      <c r="L36" s="160">
        <v>111.84434344592728</v>
      </c>
      <c r="M36" s="160">
        <v>99.771635930060711</v>
      </c>
      <c r="N36" s="160">
        <v>173.89713507878741</v>
      </c>
      <c r="O36" s="160">
        <v>2.4528572318237964</v>
      </c>
      <c r="P36" s="160">
        <v>61.015030848683523</v>
      </c>
      <c r="Q36" s="146" t="s">
        <v>241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15.050274734434872</v>
      </c>
      <c r="E39" s="170">
        <v>0.20000000000000007</v>
      </c>
      <c r="F39" s="160">
        <v>0</v>
      </c>
      <c r="G39" s="161">
        <v>15.050274734434872</v>
      </c>
      <c r="H39" s="160">
        <v>1.56719246947765</v>
      </c>
      <c r="I39" s="162">
        <v>10.413048911937334</v>
      </c>
      <c r="J39" s="161">
        <v>13.483082264957222</v>
      </c>
      <c r="K39" s="160">
        <v>-0.38642599666119004</v>
      </c>
      <c r="L39" s="160">
        <v>0.14039999580383</v>
      </c>
      <c r="M39" s="160">
        <v>0.10295999825001001</v>
      </c>
      <c r="N39" s="160">
        <v>5.3399999141689997E-2</v>
      </c>
      <c r="O39" s="160">
        <v>0.35481079305158031</v>
      </c>
      <c r="P39" s="160">
        <v>-2.2416500866415008E-2</v>
      </c>
      <c r="Q39" s="146" t="s">
        <v>241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225.67096168109998</v>
      </c>
      <c r="E40" s="170">
        <v>1.2252031722895713</v>
      </c>
      <c r="F40" s="160">
        <v>-53.000000000000057</v>
      </c>
      <c r="G40" s="161">
        <v>225.67096168109998</v>
      </c>
      <c r="H40" s="160">
        <v>34.28552843874693</v>
      </c>
      <c r="I40" s="162">
        <v>15.192707197834551</v>
      </c>
      <c r="J40" s="161">
        <v>191.38543324235306</v>
      </c>
      <c r="K40" s="160">
        <v>-0.22517249685526153</v>
      </c>
      <c r="L40" s="160">
        <v>2.0781509958505611</v>
      </c>
      <c r="M40" s="160">
        <v>4.3911299972534179</v>
      </c>
      <c r="N40" s="160">
        <v>8.2008489987850197</v>
      </c>
      <c r="O40" s="160">
        <v>3.6339850451711189</v>
      </c>
      <c r="P40" s="160">
        <v>3.6112393737584343</v>
      </c>
      <c r="Q40" s="146" t="s">
        <v>241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7330.397133961962</v>
      </c>
      <c r="E43" s="174">
        <v>8.4252031722896277</v>
      </c>
      <c r="F43" s="174">
        <v>266.19999999999982</v>
      </c>
      <c r="G43" s="175">
        <v>7758.3195339619579</v>
      </c>
      <c r="H43" s="174">
        <v>2599.2030234108556</v>
      </c>
      <c r="I43" s="176">
        <v>33.502139374807562</v>
      </c>
      <c r="J43" s="175">
        <v>5159.1165105511027</v>
      </c>
      <c r="K43" s="177">
        <v>-142.06458955355765</v>
      </c>
      <c r="L43" s="177">
        <v>114.06289443758169</v>
      </c>
      <c r="M43" s="177">
        <v>104.26572592556431</v>
      </c>
      <c r="N43" s="177">
        <v>182.15138407671384</v>
      </c>
      <c r="O43" s="177">
        <v>2.4848774322580791</v>
      </c>
      <c r="P43" s="177">
        <v>64.603853721575547</v>
      </c>
      <c r="Q43" s="153" t="s">
        <v>241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43943</v>
      </c>
      <c r="L48" s="151">
        <v>43950</v>
      </c>
      <c r="M48" s="151">
        <v>43957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6400.4256651811338</v>
      </c>
      <c r="E51" s="160">
        <v>70.900000000000546</v>
      </c>
      <c r="F51" s="160">
        <v>137.60000000000036</v>
      </c>
      <c r="G51" s="161">
        <v>6400.4256651811338</v>
      </c>
      <c r="H51" s="160">
        <v>1635.28769249928</v>
      </c>
      <c r="I51" s="162">
        <v>25.549670881975644</v>
      </c>
      <c r="J51" s="161">
        <v>4765.1379726818541</v>
      </c>
      <c r="K51" s="160">
        <v>23.044599999666389</v>
      </c>
      <c r="L51" s="160">
        <v>47.198000000000093</v>
      </c>
      <c r="M51" s="160">
        <v>38.341999999999871</v>
      </c>
      <c r="N51" s="160">
        <v>13.08400000000006</v>
      </c>
      <c r="O51" s="160">
        <v>0.20442390372843708</v>
      </c>
      <c r="P51" s="160">
        <v>30.417149999916603</v>
      </c>
      <c r="Q51" s="146" t="s">
        <v>241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2025.8674392592982</v>
      </c>
      <c r="E52" s="160">
        <v>0</v>
      </c>
      <c r="F52" s="160">
        <v>92.799999999999955</v>
      </c>
      <c r="G52" s="161">
        <v>2025.8674392592982</v>
      </c>
      <c r="H52" s="160">
        <v>550.42738999938956</v>
      </c>
      <c r="I52" s="162">
        <v>27.169960844063812</v>
      </c>
      <c r="J52" s="161">
        <v>1475.4400492599086</v>
      </c>
      <c r="K52" s="160">
        <v>13.809799999236986</v>
      </c>
      <c r="L52" s="160">
        <v>5.3849999999999909</v>
      </c>
      <c r="M52" s="160">
        <v>7.0149999999999864</v>
      </c>
      <c r="N52" s="160">
        <v>12.615000000000009</v>
      </c>
      <c r="O52" s="160">
        <v>0.62269622165467697</v>
      </c>
      <c r="P52" s="160">
        <v>9.7061999998092432</v>
      </c>
      <c r="Q52" s="146" t="s">
        <v>241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3114.461115155329</v>
      </c>
      <c r="E53" s="160">
        <v>80</v>
      </c>
      <c r="F53" s="160">
        <v>306.09999999999991</v>
      </c>
      <c r="G53" s="161">
        <v>3114.461115155329</v>
      </c>
      <c r="H53" s="160">
        <v>611.279</v>
      </c>
      <c r="I53" s="162">
        <v>19.627119344192337</v>
      </c>
      <c r="J53" s="161">
        <v>2503.182115155329</v>
      </c>
      <c r="K53" s="160">
        <v>17.823999999999955</v>
      </c>
      <c r="L53" s="160">
        <v>28.798000000000002</v>
      </c>
      <c r="M53" s="160">
        <v>15.765999999999963</v>
      </c>
      <c r="N53" s="160">
        <v>13.354000000000042</v>
      </c>
      <c r="O53" s="160">
        <v>0.4287740159932622</v>
      </c>
      <c r="P53" s="160">
        <v>18.93549999999999</v>
      </c>
      <c r="Q53" s="146" t="s">
        <v>241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4419.5099690963425</v>
      </c>
      <c r="E54" s="160">
        <v>-2.8000000000001819</v>
      </c>
      <c r="F54" s="160">
        <v>6.3999999999996362</v>
      </c>
      <c r="G54" s="161">
        <v>4419.5099690963425</v>
      </c>
      <c r="H54" s="160">
        <v>557.476</v>
      </c>
      <c r="I54" s="162">
        <v>12.613977655852809</v>
      </c>
      <c r="J54" s="161">
        <v>3862.0339690963424</v>
      </c>
      <c r="K54" s="160">
        <v>13.677999999999997</v>
      </c>
      <c r="L54" s="160">
        <v>13.296999999999969</v>
      </c>
      <c r="M54" s="160">
        <v>17.978000000000065</v>
      </c>
      <c r="N54" s="160">
        <v>23.808999999999969</v>
      </c>
      <c r="O54" s="160">
        <v>0.53872488503217919</v>
      </c>
      <c r="P54" s="160">
        <v>17.1905</v>
      </c>
      <c r="Q54" s="146" t="s">
        <v>241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234.74257057506404</v>
      </c>
      <c r="E55" s="160">
        <v>0</v>
      </c>
      <c r="F55" s="160">
        <v>16.300000000000011</v>
      </c>
      <c r="G55" s="161">
        <v>234.74257057506404</v>
      </c>
      <c r="H55" s="160">
        <v>42.103580001831055</v>
      </c>
      <c r="I55" s="162">
        <v>17.936064983307965</v>
      </c>
      <c r="J55" s="161">
        <v>192.63899057323297</v>
      </c>
      <c r="K55" s="160">
        <v>0.68739999866485846</v>
      </c>
      <c r="L55" s="160">
        <v>0.14400000000000546</v>
      </c>
      <c r="M55" s="160">
        <v>0.79599999999999937</v>
      </c>
      <c r="N55" s="160">
        <v>0.5589999999999975</v>
      </c>
      <c r="O55" s="160">
        <v>0.23813320209903943</v>
      </c>
      <c r="P55" s="160">
        <v>0.5465999996662152</v>
      </c>
      <c r="Q55" s="146" t="s">
        <v>241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191.16560349701172</v>
      </c>
      <c r="E56" s="160">
        <v>0</v>
      </c>
      <c r="F56" s="160">
        <v>-161</v>
      </c>
      <c r="G56" s="161">
        <v>191.16560349701172</v>
      </c>
      <c r="H56" s="160">
        <v>4.3140000000000001</v>
      </c>
      <c r="I56" s="162">
        <v>2.2566821232918275</v>
      </c>
      <c r="J56" s="161">
        <v>186.85160349701172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241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763.04297545237171</v>
      </c>
      <c r="E57" s="160">
        <v>-67.200000000000045</v>
      </c>
      <c r="F57" s="160">
        <v>-40.200000000000045</v>
      </c>
      <c r="G57" s="161">
        <v>763.04297545237171</v>
      </c>
      <c r="H57" s="160">
        <v>161.20599999999999</v>
      </c>
      <c r="I57" s="162">
        <v>21.126726172196086</v>
      </c>
      <c r="J57" s="161">
        <v>601.83697545237169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349.26090004270003</v>
      </c>
      <c r="E58" s="160">
        <v>-0.90000000000003411</v>
      </c>
      <c r="F58" s="160">
        <v>25.699999999999989</v>
      </c>
      <c r="G58" s="161">
        <v>349.26090004270003</v>
      </c>
      <c r="H58" s="160">
        <v>88.954999999999998</v>
      </c>
      <c r="I58" s="162">
        <v>25.469498586622354</v>
      </c>
      <c r="J58" s="161">
        <v>260.30590004270005</v>
      </c>
      <c r="K58" s="160">
        <v>0.77299999999999613</v>
      </c>
      <c r="L58" s="160">
        <v>11.570000000000007</v>
      </c>
      <c r="M58" s="160">
        <v>3.1509999999999962</v>
      </c>
      <c r="N58" s="160">
        <v>0.32699999999999818</v>
      </c>
      <c r="O58" s="160">
        <v>9.3626283377274619E-2</v>
      </c>
      <c r="P58" s="160">
        <v>3.9552499999999995</v>
      </c>
      <c r="Q58" s="146" t="s">
        <v>241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1514.1476044497545</v>
      </c>
      <c r="E60" s="160">
        <v>0</v>
      </c>
      <c r="F60" s="160">
        <v>0</v>
      </c>
      <c r="G60" s="161">
        <v>1514.1476044497545</v>
      </c>
      <c r="H60" s="160">
        <v>212.36799999999999</v>
      </c>
      <c r="I60" s="162">
        <v>14.025581084426385</v>
      </c>
      <c r="J60" s="161">
        <v>1301.7796044497545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241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19012.623842709007</v>
      </c>
      <c r="E62" s="170">
        <v>80.000000000000284</v>
      </c>
      <c r="F62" s="170">
        <v>383.69999999999976</v>
      </c>
      <c r="G62" s="202">
        <v>19012.623842709007</v>
      </c>
      <c r="H62" s="170">
        <v>3863.4166625005005</v>
      </c>
      <c r="I62" s="162">
        <v>20.32027086036339</v>
      </c>
      <c r="J62" s="202">
        <v>15149.207180208505</v>
      </c>
      <c r="K62" s="170">
        <v>69.816799997568182</v>
      </c>
      <c r="L62" s="170">
        <v>106.39200000000007</v>
      </c>
      <c r="M62" s="170">
        <v>83.047999999999874</v>
      </c>
      <c r="N62" s="170">
        <v>63.748000000000076</v>
      </c>
      <c r="O62" s="170">
        <v>2.126378511884869</v>
      </c>
      <c r="P62" s="170">
        <v>80.751199999392043</v>
      </c>
      <c r="Q62" s="146" t="s">
        <v>241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1087.2187689596262</v>
      </c>
      <c r="E63" s="160">
        <v>0</v>
      </c>
      <c r="F63" s="160">
        <v>-68.799999999999955</v>
      </c>
      <c r="G63" s="161">
        <v>1087.2187689596262</v>
      </c>
      <c r="H63" s="160">
        <v>399.80279505008463</v>
      </c>
      <c r="I63" s="162">
        <v>36.77298502054569</v>
      </c>
      <c r="J63" s="161">
        <v>687.41597390954166</v>
      </c>
      <c r="K63" s="160">
        <v>1.0165500088929775</v>
      </c>
      <c r="L63" s="160">
        <v>5.8128000106811442</v>
      </c>
      <c r="M63" s="160">
        <v>5.174000000000035</v>
      </c>
      <c r="N63" s="160">
        <v>5.8010000362396568</v>
      </c>
      <c r="O63" s="160">
        <v>0.53356327188783814</v>
      </c>
      <c r="P63" s="160">
        <v>4.4510875139534534</v>
      </c>
      <c r="Q63" s="146" t="s">
        <v>241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1384.1376566535382</v>
      </c>
      <c r="E64" s="160">
        <v>-10</v>
      </c>
      <c r="F64" s="160">
        <v>-643.89999999999986</v>
      </c>
      <c r="G64" s="161">
        <v>1384.1376566535382</v>
      </c>
      <c r="H64" s="160">
        <v>406.82524281576201</v>
      </c>
      <c r="I64" s="162">
        <v>29.391964076705555</v>
      </c>
      <c r="J64" s="161">
        <v>977.31241383777615</v>
      </c>
      <c r="K64" s="160">
        <v>-90.168624101549824</v>
      </c>
      <c r="L64" s="160">
        <v>6.286530010223828</v>
      </c>
      <c r="M64" s="160">
        <v>9.5476899102919788</v>
      </c>
      <c r="N64" s="160">
        <v>26.103115263148993</v>
      </c>
      <c r="O64" s="160">
        <v>1.8858756668942236</v>
      </c>
      <c r="P64" s="160">
        <v>-12.057822229471256</v>
      </c>
      <c r="Q64" s="146" t="s">
        <v>241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383.39269306553763</v>
      </c>
      <c r="E66" s="160">
        <v>0</v>
      </c>
      <c r="F66" s="160">
        <v>83.5</v>
      </c>
      <c r="G66" s="161">
        <v>383.39269306553763</v>
      </c>
      <c r="H66" s="160">
        <v>29.573561279296861</v>
      </c>
      <c r="I66" s="162">
        <v>7.7136476031486385</v>
      </c>
      <c r="J66" s="161">
        <v>353.81913178624075</v>
      </c>
      <c r="K66" s="160">
        <v>-3.474099987029998</v>
      </c>
      <c r="L66" s="160">
        <v>0</v>
      </c>
      <c r="M66" s="160">
        <v>0</v>
      </c>
      <c r="N66" s="160">
        <v>0.84239994812010011</v>
      </c>
      <c r="O66" s="160">
        <v>0.21972248385445864</v>
      </c>
      <c r="P66" s="160">
        <v>-0.65792500972747447</v>
      </c>
      <c r="Q66" s="146" t="s">
        <v>241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587.77383028587815</v>
      </c>
      <c r="E67" s="160">
        <v>0</v>
      </c>
      <c r="F67" s="160">
        <v>346.99999999999994</v>
      </c>
      <c r="G67" s="161">
        <v>587.77383028587815</v>
      </c>
      <c r="H67" s="160">
        <v>163.75692476719652</v>
      </c>
      <c r="I67" s="162">
        <v>27.860533478931742</v>
      </c>
      <c r="J67" s="161">
        <v>424.0169055186816</v>
      </c>
      <c r="K67" s="160">
        <v>-43.08375016391247</v>
      </c>
      <c r="L67" s="160">
        <v>0.43200000000001637</v>
      </c>
      <c r="M67" s="160">
        <v>0.26799999999997226</v>
      </c>
      <c r="N67" s="160">
        <v>0.56100000000000705</v>
      </c>
      <c r="O67" s="160">
        <v>9.5444875408479984E-2</v>
      </c>
      <c r="P67" s="160">
        <v>-10.455687540978118</v>
      </c>
      <c r="Q67" s="146" t="s">
        <v>241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314.2581567417069</v>
      </c>
      <c r="E68" s="160">
        <v>0</v>
      </c>
      <c r="F68" s="160">
        <v>0</v>
      </c>
      <c r="G68" s="161">
        <v>314.2581567417069</v>
      </c>
      <c r="H68" s="160">
        <v>0.106540000364184</v>
      </c>
      <c r="I68" s="162">
        <v>3.390206366282187E-2</v>
      </c>
      <c r="J68" s="161">
        <v>314.15161674134271</v>
      </c>
      <c r="K68" s="160">
        <v>-8.9000000357629949E-3</v>
      </c>
      <c r="L68" s="160">
        <v>0</v>
      </c>
      <c r="M68" s="160">
        <v>0</v>
      </c>
      <c r="N68" s="160">
        <v>0</v>
      </c>
      <c r="O68" s="160">
        <v>0</v>
      </c>
      <c r="P68" s="160">
        <v>-2.2250000089407487E-3</v>
      </c>
      <c r="Q68" s="146" t="s">
        <v>241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1124.4078735581982</v>
      </c>
      <c r="E69" s="160">
        <v>-70</v>
      </c>
      <c r="F69" s="160">
        <v>-112</v>
      </c>
      <c r="G69" s="161">
        <v>1124.4078735581982</v>
      </c>
      <c r="H69" s="160">
        <v>280.15840232995203</v>
      </c>
      <c r="I69" s="162">
        <v>24.916083293101501</v>
      </c>
      <c r="J69" s="161">
        <v>844.24947122824619</v>
      </c>
      <c r="K69" s="160">
        <v>-75.761399905793013</v>
      </c>
      <c r="L69" s="160">
        <v>17.331769962310972</v>
      </c>
      <c r="M69" s="160">
        <v>10.095860076904046</v>
      </c>
      <c r="N69" s="160">
        <v>5.3501399440770001</v>
      </c>
      <c r="O69" s="160">
        <v>0.47581843474169538</v>
      </c>
      <c r="P69" s="160">
        <v>-10.745907480625249</v>
      </c>
      <c r="Q69" s="146" t="s">
        <v>241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63.458709830434493</v>
      </c>
      <c r="E70" s="160">
        <v>0</v>
      </c>
      <c r="F70" s="160">
        <v>0</v>
      </c>
      <c r="G70" s="161">
        <v>63.458709830434493</v>
      </c>
      <c r="H70" s="160">
        <v>0</v>
      </c>
      <c r="I70" s="162">
        <v>0</v>
      </c>
      <c r="J70" s="161">
        <v>63.458709830434493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73.66422149078204</v>
      </c>
      <c r="E71" s="160">
        <v>0</v>
      </c>
      <c r="F71" s="160">
        <v>0</v>
      </c>
      <c r="G71" s="161">
        <v>73.66422149078204</v>
      </c>
      <c r="H71" s="160">
        <v>0.59240000009536697</v>
      </c>
      <c r="I71" s="162">
        <v>0.80418958906597127</v>
      </c>
      <c r="J71" s="161">
        <v>73.071821490686673</v>
      </c>
      <c r="K71" s="160">
        <v>0.307</v>
      </c>
      <c r="L71" s="160">
        <v>4.7999999999999987E-2</v>
      </c>
      <c r="M71" s="160">
        <v>0.13194000148773244</v>
      </c>
      <c r="N71" s="160">
        <v>4.577999877929595E-2</v>
      </c>
      <c r="O71" s="160">
        <v>6.2146857528419842E-2</v>
      </c>
      <c r="P71" s="160">
        <v>0.13318000006675709</v>
      </c>
      <c r="Q71" s="146" t="s">
        <v>241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0.68295000244677095</v>
      </c>
      <c r="I72" s="162">
        <v>1.8399329975564547</v>
      </c>
      <c r="J72" s="161">
        <v>36.435249592526034</v>
      </c>
      <c r="K72" s="160">
        <v>0</v>
      </c>
      <c r="L72" s="160">
        <v>2.3400000184774401E-3</v>
      </c>
      <c r="M72" s="160">
        <v>0.59397000303864456</v>
      </c>
      <c r="N72" s="160">
        <v>8.6639999389648947E-2</v>
      </c>
      <c r="O72" s="160">
        <v>0.23341649200405518</v>
      </c>
      <c r="P72" s="160">
        <v>0.17073750061169274</v>
      </c>
      <c r="Q72" s="146" t="s">
        <v>241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24090.128686526688</v>
      </c>
      <c r="E76" s="160">
        <v>2.8421709430404007E-13</v>
      </c>
      <c r="F76" s="160">
        <v>-10.500000000000114</v>
      </c>
      <c r="G76" s="161">
        <v>24090.128686526688</v>
      </c>
      <c r="H76" s="160">
        <v>5144.9154787456991</v>
      </c>
      <c r="I76" s="162">
        <v>21.356944770590562</v>
      </c>
      <c r="J76" s="161">
        <v>18945.213207780987</v>
      </c>
      <c r="K76" s="160">
        <v>-141.35642415185885</v>
      </c>
      <c r="L76" s="160">
        <v>136.30543998323446</v>
      </c>
      <c r="M76" s="160">
        <v>108.85945999172236</v>
      </c>
      <c r="N76" s="160">
        <v>102.53807518975373</v>
      </c>
      <c r="O76" s="160">
        <v>0.42564353442869735</v>
      </c>
      <c r="P76" s="160">
        <v>51.586637753212926</v>
      </c>
      <c r="Q76" s="146" t="s">
        <v>241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1.196363244851302</v>
      </c>
      <c r="E79" s="170">
        <v>0</v>
      </c>
      <c r="F79" s="160">
        <v>0</v>
      </c>
      <c r="G79" s="161">
        <v>1.196363244851302</v>
      </c>
      <c r="H79" s="160">
        <v>0.30465499556064601</v>
      </c>
      <c r="I79" s="162">
        <v>25.465091549056414</v>
      </c>
      <c r="J79" s="161">
        <v>0.89170824929065595</v>
      </c>
      <c r="K79" s="160">
        <v>-5.6099999904632991E-2</v>
      </c>
      <c r="L79" s="160">
        <v>0</v>
      </c>
      <c r="M79" s="160">
        <v>5.1479999303817997E-2</v>
      </c>
      <c r="N79" s="160">
        <v>0.05</v>
      </c>
      <c r="O79" s="160">
        <v>4.1793326746856536</v>
      </c>
      <c r="P79" s="160">
        <v>1.1344999849796252E-2</v>
      </c>
      <c r="Q79" s="146" t="s">
        <v>241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221.07169303022911</v>
      </c>
      <c r="E80" s="170">
        <v>0</v>
      </c>
      <c r="F80" s="160">
        <v>0</v>
      </c>
      <c r="G80" s="161">
        <v>221.07169303022911</v>
      </c>
      <c r="H80" s="160">
        <v>0.56821289777755701</v>
      </c>
      <c r="I80" s="162">
        <v>0.25702652835786632</v>
      </c>
      <c r="J80" s="161">
        <v>220.50348013245156</v>
      </c>
      <c r="K80" s="160">
        <v>-0.12089999833703099</v>
      </c>
      <c r="L80" s="160">
        <v>0</v>
      </c>
      <c r="M80" s="160">
        <v>0</v>
      </c>
      <c r="N80" s="160">
        <v>0.32199999999999995</v>
      </c>
      <c r="O80" s="160">
        <v>0.14565410685843438</v>
      </c>
      <c r="P80" s="160">
        <v>5.0275000415742239E-2</v>
      </c>
      <c r="Q80" s="146" t="s">
        <v>241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24313.987699999998</v>
      </c>
      <c r="E83" s="174">
        <v>2.8421709430404007E-13</v>
      </c>
      <c r="F83" s="177">
        <v>-10.500000000000114</v>
      </c>
      <c r="G83" s="185">
        <v>24904.020999999997</v>
      </c>
      <c r="H83" s="177">
        <v>5145.7883466390376</v>
      </c>
      <c r="I83" s="176">
        <v>20.66247995309287</v>
      </c>
      <c r="J83" s="185">
        <v>19758.232653360959</v>
      </c>
      <c r="K83" s="177">
        <v>-141.53342415010047</v>
      </c>
      <c r="L83" s="177">
        <v>136.30543998323355</v>
      </c>
      <c r="M83" s="177">
        <v>108.91093999102668</v>
      </c>
      <c r="N83" s="177">
        <v>102.91007518975402</v>
      </c>
      <c r="O83" s="177">
        <v>0.4232546156538281</v>
      </c>
      <c r="P83" s="186">
        <v>51.648257753478447</v>
      </c>
      <c r="Q83" s="153" t="s">
        <v>241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240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43943</v>
      </c>
      <c r="L94" s="151">
        <v>43950</v>
      </c>
      <c r="M94" s="151">
        <v>43957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2800.0203749562306</v>
      </c>
      <c r="E97" s="160">
        <v>-32.799999999999727</v>
      </c>
      <c r="F97" s="160">
        <v>-126.59999999999991</v>
      </c>
      <c r="G97" s="161">
        <v>2800.0203749562306</v>
      </c>
      <c r="H97" s="160">
        <v>902.95399999999995</v>
      </c>
      <c r="I97" s="162">
        <v>32.248122480684259</v>
      </c>
      <c r="J97" s="161">
        <v>1897.0663749562307</v>
      </c>
      <c r="K97" s="160">
        <v>22.91700000000003</v>
      </c>
      <c r="L97" s="160">
        <v>28.488000000000056</v>
      </c>
      <c r="M97" s="160">
        <v>40.265999999999963</v>
      </c>
      <c r="N97" s="160">
        <v>12.326999999999998</v>
      </c>
      <c r="O97" s="160">
        <v>0.44024679642528286</v>
      </c>
      <c r="P97" s="160">
        <v>25.999500000000012</v>
      </c>
      <c r="Q97" s="146" t="s">
        <v>241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714.05271399166645</v>
      </c>
      <c r="E98" s="160">
        <v>0</v>
      </c>
      <c r="F98" s="160">
        <v>138.60000000000002</v>
      </c>
      <c r="G98" s="161">
        <v>714.05271399166645</v>
      </c>
      <c r="H98" s="160">
        <v>329.98500000000001</v>
      </c>
      <c r="I98" s="162">
        <v>46.212974691368679</v>
      </c>
      <c r="J98" s="161">
        <v>384.06771399166644</v>
      </c>
      <c r="K98" s="160">
        <v>21.412000000000035</v>
      </c>
      <c r="L98" s="160">
        <v>11.699999999999989</v>
      </c>
      <c r="M98" s="160">
        <v>12.57099999999997</v>
      </c>
      <c r="N98" s="160">
        <v>1.660000000000025</v>
      </c>
      <c r="O98" s="160">
        <v>0.23247583371266317</v>
      </c>
      <c r="P98" s="160">
        <v>11.835750000000004</v>
      </c>
      <c r="Q98" s="146">
        <v>30.449799462785741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1514.2286123806105</v>
      </c>
      <c r="E99" s="160">
        <v>185</v>
      </c>
      <c r="F99" s="160">
        <v>443.5</v>
      </c>
      <c r="G99" s="161">
        <v>1514.2286123806105</v>
      </c>
      <c r="H99" s="160">
        <v>675.41800000000001</v>
      </c>
      <c r="I99" s="162">
        <v>44.604757463810863</v>
      </c>
      <c r="J99" s="161">
        <v>838.81061238061045</v>
      </c>
      <c r="K99" s="160">
        <v>37.11099999999999</v>
      </c>
      <c r="L99" s="160">
        <v>63.009000000000015</v>
      </c>
      <c r="M99" s="160">
        <v>51.230999999999995</v>
      </c>
      <c r="N99" s="160">
        <v>18.817000000000007</v>
      </c>
      <c r="O99" s="160">
        <v>1.2426789354096712</v>
      </c>
      <c r="P99" s="160">
        <v>42.542000000000002</v>
      </c>
      <c r="Q99" s="146">
        <v>17.717235023755592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2199.4108785740259</v>
      </c>
      <c r="E100" s="160">
        <v>13.599999999999909</v>
      </c>
      <c r="F100" s="160">
        <v>40.900000000000091</v>
      </c>
      <c r="G100" s="161">
        <v>2199.4108785740259</v>
      </c>
      <c r="H100" s="160">
        <v>1112.624</v>
      </c>
      <c r="I100" s="162">
        <v>50.587364591074625</v>
      </c>
      <c r="J100" s="161">
        <v>1086.7868785740259</v>
      </c>
      <c r="K100" s="160">
        <v>43.842000000000098</v>
      </c>
      <c r="L100" s="160">
        <v>47.798999999999864</v>
      </c>
      <c r="M100" s="160">
        <v>21.845000000000027</v>
      </c>
      <c r="N100" s="160">
        <v>33.256000000000085</v>
      </c>
      <c r="O100" s="160">
        <v>1.5120412617746712</v>
      </c>
      <c r="P100" s="160">
        <v>36.685500000000019</v>
      </c>
      <c r="Q100" s="146">
        <v>27.624425960502794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108.14234335234646</v>
      </c>
      <c r="E101" s="160">
        <v>0</v>
      </c>
      <c r="F101" s="160">
        <v>36</v>
      </c>
      <c r="G101" s="161">
        <v>108.14234335234646</v>
      </c>
      <c r="H101" s="160">
        <v>22.27757999330759</v>
      </c>
      <c r="I101" s="162">
        <v>20.600237892684998</v>
      </c>
      <c r="J101" s="161">
        <v>85.864763359038875</v>
      </c>
      <c r="K101" s="160">
        <v>2.311700001835824</v>
      </c>
      <c r="L101" s="160">
        <v>2.0231200001239813</v>
      </c>
      <c r="M101" s="160">
        <v>0.26200000000000045</v>
      </c>
      <c r="N101" s="160">
        <v>1.3299400040507265</v>
      </c>
      <c r="O101" s="160">
        <v>1.2298050539903245</v>
      </c>
      <c r="P101" s="160">
        <v>1.4816900015026331</v>
      </c>
      <c r="Q101" s="146" t="s">
        <v>241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91.201385214674417</v>
      </c>
      <c r="E102" s="160">
        <v>-30</v>
      </c>
      <c r="F102" s="160">
        <v>-74.5</v>
      </c>
      <c r="G102" s="161">
        <v>91.201385214674417</v>
      </c>
      <c r="H102" s="160">
        <v>0.74399999999999999</v>
      </c>
      <c r="I102" s="162">
        <v>0.81577708304400787</v>
      </c>
      <c r="J102" s="161">
        <v>90.457385214674417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241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213.1810393681674</v>
      </c>
      <c r="E103" s="160">
        <v>-13.599999999999994</v>
      </c>
      <c r="F103" s="160">
        <v>-13.599999999999994</v>
      </c>
      <c r="G103" s="161">
        <v>213.1810393681674</v>
      </c>
      <c r="H103" s="160">
        <v>13.089</v>
      </c>
      <c r="I103" s="162">
        <v>6.1398518549274295</v>
      </c>
      <c r="J103" s="161">
        <v>200.09203936816741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241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-0.20000000000000284</v>
      </c>
      <c r="F104" s="160">
        <v>4.7999999999999972</v>
      </c>
      <c r="G104" s="161">
        <v>104.09583114088127</v>
      </c>
      <c r="H104" s="160">
        <v>61.798000000000002</v>
      </c>
      <c r="I104" s="162">
        <v>59.36645043581408</v>
      </c>
      <c r="J104" s="161">
        <v>42.297831140881271</v>
      </c>
      <c r="K104" s="160">
        <v>0.67300000000000182</v>
      </c>
      <c r="L104" s="160">
        <v>4.7100000000000009</v>
      </c>
      <c r="M104" s="160">
        <v>0.65299999999999869</v>
      </c>
      <c r="N104" s="160">
        <v>0.6180000000000021</v>
      </c>
      <c r="O104" s="160">
        <v>0.59368371742343162</v>
      </c>
      <c r="P104" s="160">
        <v>1.6635000000000009</v>
      </c>
      <c r="Q104" s="146">
        <v>23.427010003535468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0.5</v>
      </c>
      <c r="E105" s="160">
        <v>0</v>
      </c>
      <c r="F105" s="160">
        <v>0</v>
      </c>
      <c r="G105" s="161">
        <v>0.5</v>
      </c>
      <c r="H105" s="160">
        <v>0</v>
      </c>
      <c r="I105" s="162">
        <v>0</v>
      </c>
      <c r="J105" s="161">
        <v>0.5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432.6598907933822</v>
      </c>
      <c r="E106" s="160">
        <v>0</v>
      </c>
      <c r="F106" s="160">
        <v>0</v>
      </c>
      <c r="G106" s="161">
        <v>432.6598907933822</v>
      </c>
      <c r="H106" s="160">
        <v>103.72199999999999</v>
      </c>
      <c r="I106" s="162">
        <v>23.973102708874091</v>
      </c>
      <c r="J106" s="161">
        <v>328.93789079338222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241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39.219252985424582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8177.4930697719865</v>
      </c>
      <c r="E108" s="160">
        <v>122.00000000000018</v>
      </c>
      <c r="F108" s="160">
        <v>449.10000000000019</v>
      </c>
      <c r="G108" s="161">
        <v>8177.4930697719865</v>
      </c>
      <c r="H108" s="160">
        <v>3222.6115799933073</v>
      </c>
      <c r="I108" s="162">
        <v>39.408307075253362</v>
      </c>
      <c r="J108" s="161">
        <v>4954.8814897786779</v>
      </c>
      <c r="K108" s="160">
        <v>128.26670000183597</v>
      </c>
      <c r="L108" s="160">
        <v>157.72912000012391</v>
      </c>
      <c r="M108" s="160">
        <v>126.82799999999995</v>
      </c>
      <c r="N108" s="160">
        <v>68.007940004050852</v>
      </c>
      <c r="O108" s="160">
        <v>0.83164778525391181</v>
      </c>
      <c r="P108" s="166">
        <v>120.20794000150266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627.54375968471993</v>
      </c>
      <c r="E109" s="160">
        <v>7.2999999999999545</v>
      </c>
      <c r="F109" s="160">
        <v>2.7999999999999545</v>
      </c>
      <c r="G109" s="161">
        <v>627.54375968471993</v>
      </c>
      <c r="H109" s="160">
        <v>156.30490999126434</v>
      </c>
      <c r="I109" s="162">
        <v>24.907412045622515</v>
      </c>
      <c r="J109" s="161">
        <v>471.23884969345556</v>
      </c>
      <c r="K109" s="160">
        <v>-1.2708999958038021</v>
      </c>
      <c r="L109" s="160">
        <v>6.3555999994277954</v>
      </c>
      <c r="M109" s="160">
        <v>10.250999999999976</v>
      </c>
      <c r="N109" s="160">
        <v>4.9400999870300382</v>
      </c>
      <c r="O109" s="160">
        <v>0.78721203275321561</v>
      </c>
      <c r="P109" s="160">
        <v>5.068949997663502</v>
      </c>
      <c r="Q109" s="146" t="s">
        <v>241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827.20760310141964</v>
      </c>
      <c r="E110" s="160">
        <v>-12</v>
      </c>
      <c r="F110" s="160">
        <v>70.299999999999955</v>
      </c>
      <c r="G110" s="161">
        <v>827.20760310141964</v>
      </c>
      <c r="H110" s="160">
        <v>499.09779819811098</v>
      </c>
      <c r="I110" s="162">
        <v>60.335252762046871</v>
      </c>
      <c r="J110" s="161">
        <v>328.10980490330866</v>
      </c>
      <c r="K110" s="160">
        <v>-148.09907984259002</v>
      </c>
      <c r="L110" s="160">
        <v>53.161599690437981</v>
      </c>
      <c r="M110" s="160">
        <v>16.919360123634021</v>
      </c>
      <c r="N110" s="160">
        <v>29.535655065402011</v>
      </c>
      <c r="O110" s="160">
        <v>3.5705250960780637</v>
      </c>
      <c r="P110" s="160">
        <v>-12.120616240779</v>
      </c>
      <c r="Q110" s="146" t="s">
        <v>241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-2.5059000167846008</v>
      </c>
      <c r="L112" s="160">
        <v>0</v>
      </c>
      <c r="M112" s="160">
        <v>0</v>
      </c>
      <c r="N112" s="160">
        <v>4.7200000762902761E-2</v>
      </c>
      <c r="O112" s="160">
        <v>0.3505340077924507</v>
      </c>
      <c r="P112" s="160">
        <v>-0.61467500400542452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159.00730753034793</v>
      </c>
      <c r="E113" s="160">
        <v>20</v>
      </c>
      <c r="F113" s="160">
        <v>48.599999999999994</v>
      </c>
      <c r="G113" s="161">
        <v>159.00730753034793</v>
      </c>
      <c r="H113" s="160">
        <v>58.204889732032996</v>
      </c>
      <c r="I113" s="162">
        <v>36.605166539861123</v>
      </c>
      <c r="J113" s="161">
        <v>100.80241779831493</v>
      </c>
      <c r="K113" s="160">
        <v>-45.294000286102005</v>
      </c>
      <c r="L113" s="160">
        <v>0.48299999999999699</v>
      </c>
      <c r="M113" s="160">
        <v>0</v>
      </c>
      <c r="N113" s="160">
        <v>0.28399999999999892</v>
      </c>
      <c r="O113" s="160">
        <v>0.17860814349415671</v>
      </c>
      <c r="P113" s="160">
        <v>-11.131750071525502</v>
      </c>
      <c r="Q113" s="146" t="s">
        <v>241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161.86151607251566</v>
      </c>
      <c r="E114" s="160">
        <v>0</v>
      </c>
      <c r="F114" s="160">
        <v>0</v>
      </c>
      <c r="G114" s="161">
        <v>161.86151607251566</v>
      </c>
      <c r="H114" s="160">
        <v>4.3340000152587897E-2</v>
      </c>
      <c r="I114" s="162">
        <v>2.6775975663771195E-2</v>
      </c>
      <c r="J114" s="161">
        <v>161.81817607236306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408.23575771404433</v>
      </c>
      <c r="E115" s="160">
        <v>-130</v>
      </c>
      <c r="F115" s="160">
        <v>69.5</v>
      </c>
      <c r="G115" s="161">
        <v>408.23575771404433</v>
      </c>
      <c r="H115" s="160">
        <v>352.54812529872999</v>
      </c>
      <c r="I115" s="162">
        <v>86.358952795526136</v>
      </c>
      <c r="J115" s="161">
        <v>55.68763241531434</v>
      </c>
      <c r="K115" s="160">
        <v>-187.79900025389298</v>
      </c>
      <c r="L115" s="160">
        <v>73.367000139235984</v>
      </c>
      <c r="M115" s="160">
        <v>20.43147981643699</v>
      </c>
      <c r="N115" s="160">
        <v>13.234160123825006</v>
      </c>
      <c r="O115" s="160">
        <v>3.2417934670718136</v>
      </c>
      <c r="P115" s="160">
        <v>-20.191590043598751</v>
      </c>
      <c r="Q115" s="146" t="s">
        <v>241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39.437353504621043</v>
      </c>
      <c r="E116" s="160">
        <v>0</v>
      </c>
      <c r="F116" s="160">
        <v>0</v>
      </c>
      <c r="G116" s="161">
        <v>39.437353504621043</v>
      </c>
      <c r="H116" s="160">
        <v>0</v>
      </c>
      <c r="I116" s="162">
        <v>0</v>
      </c>
      <c r="J116" s="161">
        <v>39.437353504621043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29.406978689128159</v>
      </c>
      <c r="E117" s="160">
        <v>0</v>
      </c>
      <c r="F117" s="160">
        <v>0</v>
      </c>
      <c r="G117" s="161">
        <v>29.406978689128159</v>
      </c>
      <c r="H117" s="160">
        <v>14.406040015786889</v>
      </c>
      <c r="I117" s="162">
        <v>48.988507687506306</v>
      </c>
      <c r="J117" s="161">
        <v>15.00093867334127</v>
      </c>
      <c r="K117" s="160">
        <v>-0.43139999961853093</v>
      </c>
      <c r="L117" s="160">
        <v>1.9999999999988916E-3</v>
      </c>
      <c r="M117" s="160">
        <v>3.0000000000001137E-3</v>
      </c>
      <c r="N117" s="160">
        <v>0</v>
      </c>
      <c r="O117" s="160">
        <v>0</v>
      </c>
      <c r="P117" s="160">
        <v>-0.10659999990463298</v>
      </c>
      <c r="Q117" s="146" t="s">
        <v>241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12.879049342012141</v>
      </c>
      <c r="E118" s="160">
        <v>0</v>
      </c>
      <c r="F118" s="160">
        <v>2.3000000000000007</v>
      </c>
      <c r="G118" s="161">
        <v>12.879049342012141</v>
      </c>
      <c r="H118" s="160">
        <v>9.2553286995626998</v>
      </c>
      <c r="I118" s="162">
        <v>71.863446235673052</v>
      </c>
      <c r="J118" s="161">
        <v>3.6237206424494417</v>
      </c>
      <c r="K118" s="160">
        <v>-1.636099980711939</v>
      </c>
      <c r="L118" s="160">
        <v>0.13618000190705004</v>
      </c>
      <c r="M118" s="160">
        <v>1.038419992685319</v>
      </c>
      <c r="N118" s="160">
        <v>0.6211600002944504</v>
      </c>
      <c r="O118" s="160">
        <v>4.8230267918004905</v>
      </c>
      <c r="P118" s="160">
        <v>3.9915003543720129E-2</v>
      </c>
      <c r="Q118" s="146" t="s">
        <v>241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4.0118695508181554</v>
      </c>
      <c r="E121" s="160">
        <v>0</v>
      </c>
      <c r="F121" s="160">
        <v>0</v>
      </c>
      <c r="G121" s="161">
        <v>4.0118695508181554</v>
      </c>
      <c r="H121" s="160">
        <v>13.0298199775517</v>
      </c>
      <c r="I121" s="162">
        <v>324.78174607881954</v>
      </c>
      <c r="J121" s="161">
        <v>-9.0179504267335453</v>
      </c>
      <c r="K121" s="160">
        <v>-0.64790000343320031</v>
      </c>
      <c r="L121" s="160">
        <v>0.39411999320980051</v>
      </c>
      <c r="M121" s="160">
        <v>0.59548000383379929</v>
      </c>
      <c r="N121" s="160">
        <v>0</v>
      </c>
      <c r="O121" s="160">
        <v>0</v>
      </c>
      <c r="P121" s="160">
        <v>8.5424998402599872E-2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10467.810198777141</v>
      </c>
      <c r="E122" s="160">
        <v>7.3000000000010914</v>
      </c>
      <c r="F122" s="160">
        <v>642.60000000000014</v>
      </c>
      <c r="G122" s="161">
        <v>10467.810198777137</v>
      </c>
      <c r="H122" s="160">
        <v>4353.7863963024038</v>
      </c>
      <c r="I122" s="162">
        <v>41.592141179738036</v>
      </c>
      <c r="J122" s="161">
        <v>6114.0238024747332</v>
      </c>
      <c r="K122" s="160">
        <v>-259.41758037710133</v>
      </c>
      <c r="L122" s="160">
        <v>291.62861982434288</v>
      </c>
      <c r="M122" s="160">
        <v>176.06673993658933</v>
      </c>
      <c r="N122" s="160">
        <v>116.67021518136607</v>
      </c>
      <c r="O122" s="160">
        <v>1.1145618134631023</v>
      </c>
      <c r="P122" s="160">
        <v>81.236998641299238</v>
      </c>
      <c r="Q122" s="146" t="s">
        <v>241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11.217081933687217</v>
      </c>
      <c r="E125" s="170">
        <v>6.1328595454363146</v>
      </c>
      <c r="F125" s="160">
        <v>0</v>
      </c>
      <c r="G125" s="161">
        <v>11.217081933687217</v>
      </c>
      <c r="H125" s="160">
        <v>0.89010600006580398</v>
      </c>
      <c r="I125" s="162">
        <v>7.9352723402387895</v>
      </c>
      <c r="J125" s="161">
        <v>10.326975933621412</v>
      </c>
      <c r="K125" s="160">
        <v>-0.1128140001297</v>
      </c>
      <c r="L125" s="160">
        <v>9.6760001182559785E-3</v>
      </c>
      <c r="M125" s="160">
        <v>5.0000000000000044E-2</v>
      </c>
      <c r="N125" s="160">
        <v>1.4985999822616947E-2</v>
      </c>
      <c r="O125" s="160">
        <v>0.13359980707291519</v>
      </c>
      <c r="P125" s="160">
        <v>-9.5380000472067572E-3</v>
      </c>
      <c r="Q125" s="146" t="s">
        <v>241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366.42250273898975</v>
      </c>
      <c r="E126" s="170">
        <v>74.411506762584423</v>
      </c>
      <c r="F126" s="160">
        <v>0</v>
      </c>
      <c r="G126" s="161">
        <v>366.42250273898975</v>
      </c>
      <c r="H126" s="160">
        <v>3.7591589379608603</v>
      </c>
      <c r="I126" s="162">
        <v>1.0259083189109119</v>
      </c>
      <c r="J126" s="161">
        <v>362.66334380102887</v>
      </c>
      <c r="K126" s="160">
        <v>-2.2726680040657596</v>
      </c>
      <c r="L126" s="160">
        <v>2.4240999490029669E-2</v>
      </c>
      <c r="M126" s="160">
        <v>0.15229799562692037</v>
      </c>
      <c r="N126" s="160">
        <v>7.0025001406669979E-2</v>
      </c>
      <c r="O126" s="160">
        <v>1.9110453338219299E-2</v>
      </c>
      <c r="P126" s="160">
        <v>-0.50652600188553487</v>
      </c>
      <c r="Q126" s="146" t="s">
        <v>241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10845.797016666673</v>
      </c>
      <c r="E129" s="174">
        <v>87.844366308021833</v>
      </c>
      <c r="F129" s="177">
        <v>642.60000000000014</v>
      </c>
      <c r="G129" s="185">
        <v>11729.546000000004</v>
      </c>
      <c r="H129" s="177">
        <v>4358.4356612404308</v>
      </c>
      <c r="I129" s="176">
        <v>37.157752407812112</v>
      </c>
      <c r="J129" s="185">
        <v>7371.1103387595731</v>
      </c>
      <c r="K129" s="177">
        <v>-261.80306238129651</v>
      </c>
      <c r="L129" s="177">
        <v>291.66253682395063</v>
      </c>
      <c r="M129" s="177">
        <v>176.26903793221754</v>
      </c>
      <c r="N129" s="177">
        <v>116.75522618259401</v>
      </c>
      <c r="O129" s="177">
        <v>1.0765020404049324</v>
      </c>
      <c r="P129" s="186">
        <v>80.720934639366419</v>
      </c>
      <c r="Q129" s="153" t="s">
        <v>241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43943</v>
      </c>
      <c r="L134" s="151">
        <v>43950</v>
      </c>
      <c r="M134" s="151">
        <v>43957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1825.9293767145507</v>
      </c>
      <c r="E137" s="160">
        <v>-21.500000000000227</v>
      </c>
      <c r="F137" s="160">
        <v>679</v>
      </c>
      <c r="G137" s="161">
        <v>1825.9293767145507</v>
      </c>
      <c r="H137" s="160">
        <v>473.233</v>
      </c>
      <c r="I137" s="162">
        <v>25.91737698264663</v>
      </c>
      <c r="J137" s="161">
        <v>1352.6963767145508</v>
      </c>
      <c r="K137" s="160">
        <v>8.0740000000000123</v>
      </c>
      <c r="L137" s="160">
        <v>17.24799999999999</v>
      </c>
      <c r="M137" s="160">
        <v>22.632000000000005</v>
      </c>
      <c r="N137" s="160">
        <v>5.8559999999999945</v>
      </c>
      <c r="O137" s="160">
        <v>0.32071338983202463</v>
      </c>
      <c r="P137" s="160">
        <v>13.452500000000001</v>
      </c>
      <c r="Q137" s="146" t="s">
        <v>241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398.91525360072865</v>
      </c>
      <c r="E138" s="160">
        <v>2.465576664152934</v>
      </c>
      <c r="F138" s="160">
        <v>51</v>
      </c>
      <c r="G138" s="161">
        <v>398.91525360072865</v>
      </c>
      <c r="H138" s="160">
        <v>198.38284443283081</v>
      </c>
      <c r="I138" s="162">
        <v>49.730573760258054</v>
      </c>
      <c r="J138" s="161">
        <v>200.53240916789784</v>
      </c>
      <c r="K138" s="160">
        <v>3.8100000000000023</v>
      </c>
      <c r="L138" s="160">
        <v>10.844844432830797</v>
      </c>
      <c r="M138" s="160">
        <v>10.931999999999988</v>
      </c>
      <c r="N138" s="160">
        <v>0.88500000000001933</v>
      </c>
      <c r="O138" s="160">
        <v>0.22185163189718721</v>
      </c>
      <c r="P138" s="160">
        <v>6.6179611082077017</v>
      </c>
      <c r="Q138" s="146">
        <v>28.301237176990103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754.86084604049938</v>
      </c>
      <c r="E139" s="160">
        <v>160.90000000000009</v>
      </c>
      <c r="F139" s="160">
        <v>211.89999999999998</v>
      </c>
      <c r="G139" s="161">
        <v>754.86084604049938</v>
      </c>
      <c r="H139" s="160">
        <v>161.119</v>
      </c>
      <c r="I139" s="162">
        <v>21.344198847393354</v>
      </c>
      <c r="J139" s="161">
        <v>593.74184604049935</v>
      </c>
      <c r="K139" s="160">
        <v>9.1920000000000073</v>
      </c>
      <c r="L139" s="160">
        <v>10.122</v>
      </c>
      <c r="M139" s="160">
        <v>16.134999999999991</v>
      </c>
      <c r="N139" s="160">
        <v>22.031000000000006</v>
      </c>
      <c r="O139" s="160">
        <v>2.9185511628481007</v>
      </c>
      <c r="P139" s="160">
        <v>14.370000000000001</v>
      </c>
      <c r="Q139" s="146">
        <v>39.318152125295704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1176.3609556075226</v>
      </c>
      <c r="E140" s="160">
        <v>19</v>
      </c>
      <c r="F140" s="160">
        <v>10.400000000000091</v>
      </c>
      <c r="G140" s="161">
        <v>1176.3609556075226</v>
      </c>
      <c r="H140" s="160">
        <v>530.923</v>
      </c>
      <c r="I140" s="162">
        <v>45.132660810372521</v>
      </c>
      <c r="J140" s="161">
        <v>645.43795560752255</v>
      </c>
      <c r="K140" s="160">
        <v>15.23599999999999</v>
      </c>
      <c r="L140" s="160">
        <v>18.256000000000029</v>
      </c>
      <c r="M140" s="160">
        <v>12.08299999999997</v>
      </c>
      <c r="N140" s="160">
        <v>22.894000000000005</v>
      </c>
      <c r="O140" s="160">
        <v>1.9461713592981822</v>
      </c>
      <c r="P140" s="160">
        <v>17.117249999999999</v>
      </c>
      <c r="Q140" s="146">
        <v>35.70687205056435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15.687148366350479</v>
      </c>
      <c r="E141" s="160">
        <v>-0.67699227165853237</v>
      </c>
      <c r="F141" s="160">
        <v>3</v>
      </c>
      <c r="G141" s="161">
        <v>15.687148366350479</v>
      </c>
      <c r="H141" s="160">
        <v>1.3657600001990795</v>
      </c>
      <c r="I141" s="162">
        <v>8.7062349912408923</v>
      </c>
      <c r="J141" s="161">
        <v>14.3213883661514</v>
      </c>
      <c r="K141" s="160">
        <v>0.54049999996274711</v>
      </c>
      <c r="L141" s="160">
        <v>0.1419999999999999</v>
      </c>
      <c r="M141" s="160">
        <v>0</v>
      </c>
      <c r="N141" s="160">
        <v>1.2000000000000011E-2</v>
      </c>
      <c r="O141" s="160">
        <v>7.6495738548253034E-2</v>
      </c>
      <c r="P141" s="160">
        <v>0.17362499999068676</v>
      </c>
      <c r="Q141" s="146" t="s">
        <v>241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18.100584909205253</v>
      </c>
      <c r="E142" s="160">
        <v>0.30000000000000426</v>
      </c>
      <c r="F142" s="160">
        <v>-26</v>
      </c>
      <c r="G142" s="161">
        <v>18.100584909205253</v>
      </c>
      <c r="H142" s="160">
        <v>0</v>
      </c>
      <c r="I142" s="162">
        <v>0</v>
      </c>
      <c r="J142" s="161">
        <v>18.100584909205253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-9.4000000000000199</v>
      </c>
      <c r="F143" s="160">
        <v>-10.400000000000006</v>
      </c>
      <c r="G143" s="161">
        <v>118.25897728611412</v>
      </c>
      <c r="H143" s="160">
        <v>27.477</v>
      </c>
      <c r="I143" s="162">
        <v>23.234599715438542</v>
      </c>
      <c r="J143" s="161">
        <v>90.781977286114113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241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34.89636293762247</v>
      </c>
      <c r="E144" s="160">
        <v>0.10000000000000142</v>
      </c>
      <c r="F144" s="160">
        <v>1.8999999999999986</v>
      </c>
      <c r="G144" s="161">
        <v>34.89636293762247</v>
      </c>
      <c r="H144" s="160">
        <v>24.707999999999998</v>
      </c>
      <c r="I144" s="162">
        <v>70.803940353800613</v>
      </c>
      <c r="J144" s="161">
        <v>10.188362937622472</v>
      </c>
      <c r="K144" s="160">
        <v>3.6000000000001364E-2</v>
      </c>
      <c r="L144" s="160">
        <v>2.1419999999999995</v>
      </c>
      <c r="M144" s="160">
        <v>0.36200000000000188</v>
      </c>
      <c r="N144" s="160">
        <v>2.3999999999997357E-2</v>
      </c>
      <c r="O144" s="160">
        <v>6.8775075622916779E-2</v>
      </c>
      <c r="P144" s="160">
        <v>0.64100000000000001</v>
      </c>
      <c r="Q144" s="146">
        <v>13.894481961969534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226.88116377817875</v>
      </c>
      <c r="E146" s="160">
        <v>1.5</v>
      </c>
      <c r="F146" s="160">
        <v>22.300000000000011</v>
      </c>
      <c r="G146" s="161">
        <v>226.88116377817875</v>
      </c>
      <c r="H146" s="160">
        <v>21.513000000000002</v>
      </c>
      <c r="I146" s="162">
        <v>9.4820564394817808</v>
      </c>
      <c r="J146" s="161">
        <v>205.36816377817874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241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4569.8906692407727</v>
      </c>
      <c r="E148" s="160">
        <v>152.68858439249428</v>
      </c>
      <c r="F148" s="160">
        <v>943.10000000000014</v>
      </c>
      <c r="G148" s="161">
        <v>4569.8906692407727</v>
      </c>
      <c r="H148" s="160">
        <v>1438.7216044330301</v>
      </c>
      <c r="I148" s="162">
        <v>31.482626359462877</v>
      </c>
      <c r="J148" s="161">
        <v>3131.1690648077429</v>
      </c>
      <c r="K148" s="160">
        <v>36.888499999962761</v>
      </c>
      <c r="L148" s="160">
        <v>58.754844432830822</v>
      </c>
      <c r="M148" s="160">
        <v>62.143999999999956</v>
      </c>
      <c r="N148" s="160">
        <v>51.702000000000027</v>
      </c>
      <c r="O148" s="160">
        <v>1.1313618583481262</v>
      </c>
      <c r="P148" s="166">
        <v>52.372336108198382</v>
      </c>
      <c r="Q148" s="146" t="s">
        <v>241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167.67292744414345</v>
      </c>
      <c r="E149" s="160">
        <v>-14.029917734993774</v>
      </c>
      <c r="F149" s="160">
        <v>-24.699999999999989</v>
      </c>
      <c r="G149" s="161">
        <v>167.67292744414345</v>
      </c>
      <c r="H149" s="160">
        <v>64.214875629425052</v>
      </c>
      <c r="I149" s="162">
        <v>38.297700534164541</v>
      </c>
      <c r="J149" s="161">
        <v>103.4580518147184</v>
      </c>
      <c r="K149" s="160">
        <v>0.42840000915527554</v>
      </c>
      <c r="L149" s="160">
        <v>1.5762200241088848</v>
      </c>
      <c r="M149" s="160">
        <v>4.5360000000000014</v>
      </c>
      <c r="N149" s="160">
        <v>3.5562555961608879</v>
      </c>
      <c r="O149" s="160">
        <v>2.1209479970137552</v>
      </c>
      <c r="P149" s="160">
        <v>2.5242189073562624</v>
      </c>
      <c r="Q149" s="146">
        <v>38.986164675818493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695.78909005040464</v>
      </c>
      <c r="E150" s="160">
        <v>-61.526169082189881</v>
      </c>
      <c r="F150" s="160">
        <v>124.79999999999995</v>
      </c>
      <c r="G150" s="161">
        <v>695.78909005040464</v>
      </c>
      <c r="H150" s="160">
        <v>366.8727851317222</v>
      </c>
      <c r="I150" s="162">
        <v>52.727585180323111</v>
      </c>
      <c r="J150" s="161">
        <v>328.91630491868244</v>
      </c>
      <c r="K150" s="160">
        <v>-110.305299791001</v>
      </c>
      <c r="L150" s="160">
        <v>22.293700942993212</v>
      </c>
      <c r="M150" s="160">
        <v>16.905730491638053</v>
      </c>
      <c r="N150" s="160">
        <v>24.818996006011957</v>
      </c>
      <c r="O150" s="160">
        <v>3.5670286241789175</v>
      </c>
      <c r="P150" s="160">
        <v>-11.571718087589446</v>
      </c>
      <c r="Q150" s="146" t="s">
        <v>241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2001.0932691178959</v>
      </c>
      <c r="E152" s="160">
        <v>-310.73945269126762</v>
      </c>
      <c r="F152" s="160">
        <v>30.599999999999909</v>
      </c>
      <c r="G152" s="161">
        <v>2001.0932691178959</v>
      </c>
      <c r="H152" s="160">
        <v>538.74947572946564</v>
      </c>
      <c r="I152" s="162">
        <v>26.922756877142081</v>
      </c>
      <c r="J152" s="161">
        <v>1462.3437933884302</v>
      </c>
      <c r="K152" s="160">
        <v>-89.105346817016994</v>
      </c>
      <c r="L152" s="160">
        <v>0</v>
      </c>
      <c r="M152" s="160">
        <v>0</v>
      </c>
      <c r="N152" s="160">
        <v>151.60838711547899</v>
      </c>
      <c r="O152" s="160">
        <v>7.5762779004453717</v>
      </c>
      <c r="P152" s="160">
        <v>15.625760074615499</v>
      </c>
      <c r="Q152" s="146" t="s">
        <v>241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109.59929134844332</v>
      </c>
      <c r="E153" s="160">
        <v>41.192454148664467</v>
      </c>
      <c r="F153" s="160">
        <v>44.3</v>
      </c>
      <c r="G153" s="161">
        <v>109.59929134844332</v>
      </c>
      <c r="H153" s="160">
        <v>7.7956900706291208</v>
      </c>
      <c r="I153" s="162">
        <v>7.1129018944517526</v>
      </c>
      <c r="J153" s="161">
        <v>101.8036012778142</v>
      </c>
      <c r="K153" s="160">
        <v>-1.4524000160694099</v>
      </c>
      <c r="L153" s="160">
        <v>0</v>
      </c>
      <c r="M153" s="160">
        <v>6.1640000000000006</v>
      </c>
      <c r="N153" s="160">
        <v>0</v>
      </c>
      <c r="O153" s="160">
        <v>0</v>
      </c>
      <c r="P153" s="160">
        <v>1.1778999959826477</v>
      </c>
      <c r="Q153" s="146" t="s">
        <v>241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65.910432315463453</v>
      </c>
      <c r="E154" s="160">
        <v>0.45706666666666251</v>
      </c>
      <c r="F154" s="160">
        <v>0</v>
      </c>
      <c r="G154" s="161">
        <v>65.910432315463453</v>
      </c>
      <c r="H154" s="160">
        <v>0.36</v>
      </c>
      <c r="I154" s="162">
        <v>0.54619578017172143</v>
      </c>
      <c r="J154" s="161">
        <v>65.550432315463453</v>
      </c>
      <c r="K154" s="160">
        <v>-0.36</v>
      </c>
      <c r="L154" s="160">
        <v>0</v>
      </c>
      <c r="M154" s="160">
        <v>0</v>
      </c>
      <c r="N154" s="160">
        <v>0</v>
      </c>
      <c r="O154" s="160">
        <v>0</v>
      </c>
      <c r="P154" s="160">
        <v>-0.09</v>
      </c>
      <c r="Q154" s="146" t="s">
        <v>241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540.82432860289282</v>
      </c>
      <c r="E155" s="160">
        <v>-216.34015658696387</v>
      </c>
      <c r="F155" s="160">
        <v>338.00000000000006</v>
      </c>
      <c r="G155" s="161">
        <v>540.82432860289282</v>
      </c>
      <c r="H155" s="160">
        <v>147.015176482409</v>
      </c>
      <c r="I155" s="162">
        <v>27.183536077637658</v>
      </c>
      <c r="J155" s="161">
        <v>393.80915212048382</v>
      </c>
      <c r="K155" s="160">
        <v>-62.599199604116492</v>
      </c>
      <c r="L155" s="160">
        <v>19.201840919494501</v>
      </c>
      <c r="M155" s="160">
        <v>18.213470741272005</v>
      </c>
      <c r="N155" s="160">
        <v>12.491800590514998</v>
      </c>
      <c r="O155" s="160">
        <v>2.3097704614703574</v>
      </c>
      <c r="P155" s="160">
        <v>-3.1730218382087472</v>
      </c>
      <c r="Q155" s="146" t="s">
        <v>241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16.090937096928883</v>
      </c>
      <c r="E156" s="160">
        <v>-1.4572545508582024</v>
      </c>
      <c r="F156" s="160">
        <v>6.7999999999999989</v>
      </c>
      <c r="G156" s="161">
        <v>16.090937096928883</v>
      </c>
      <c r="H156" s="160">
        <v>0</v>
      </c>
      <c r="I156" s="162">
        <v>0</v>
      </c>
      <c r="J156" s="161">
        <v>16.090937096928883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12.734930438436258</v>
      </c>
      <c r="E157" s="160">
        <v>-1.2507145357759377</v>
      </c>
      <c r="F157" s="160">
        <v>0</v>
      </c>
      <c r="G157" s="161">
        <v>12.734930438436258</v>
      </c>
      <c r="H157" s="160">
        <v>6.0000000000000001E-3</v>
      </c>
      <c r="I157" s="162">
        <v>4.7114509411774606E-2</v>
      </c>
      <c r="J157" s="161">
        <v>12.728930438436258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241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-0.9523789584348874</v>
      </c>
      <c r="F158" s="160">
        <v>0</v>
      </c>
      <c r="G158" s="161">
        <v>5.8112098105908645</v>
      </c>
      <c r="H158" s="160">
        <v>3.8580000431239601</v>
      </c>
      <c r="I158" s="162">
        <v>66.388930513105876</v>
      </c>
      <c r="J158" s="161">
        <v>1.9532097674669044</v>
      </c>
      <c r="K158" s="160">
        <v>0</v>
      </c>
      <c r="L158" s="160">
        <v>0</v>
      </c>
      <c r="M158" s="160">
        <v>4.9200001925229997E-2</v>
      </c>
      <c r="N158" s="160">
        <v>3.8088000411987299</v>
      </c>
      <c r="O158" s="160">
        <v>65.542290940128083</v>
      </c>
      <c r="P158" s="160">
        <v>0.96450001078099001</v>
      </c>
      <c r="Q158" s="146">
        <v>2.5100824918935061E-2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-1.1474445282348034E-2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42.960995374136637</v>
      </c>
      <c r="E160" s="160">
        <v>29.104993267976848</v>
      </c>
      <c r="F160" s="160">
        <v>37.5</v>
      </c>
      <c r="G160" s="161">
        <v>42.960995374136637</v>
      </c>
      <c r="H160" s="160">
        <v>0</v>
      </c>
      <c r="I160" s="162">
        <v>0</v>
      </c>
      <c r="J160" s="161">
        <v>42.960995374136637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-2.5737222641174022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8230.0484594947084</v>
      </c>
      <c r="E162" s="160">
        <v>-385.43814237408151</v>
      </c>
      <c r="F162" s="160">
        <v>1498.4</v>
      </c>
      <c r="G162" s="161">
        <v>8230.0484594947084</v>
      </c>
      <c r="H162" s="160">
        <v>2567.5936075198051</v>
      </c>
      <c r="I162" s="162">
        <v>31.197794522797317</v>
      </c>
      <c r="J162" s="161">
        <v>5662.4548519749032</v>
      </c>
      <c r="K162" s="160">
        <v>-226.50534621908582</v>
      </c>
      <c r="L162" s="160">
        <v>101.82660631942736</v>
      </c>
      <c r="M162" s="160">
        <v>108.01240123483512</v>
      </c>
      <c r="N162" s="160">
        <v>247.98623934936586</v>
      </c>
      <c r="O162" s="160">
        <v>3.013180791946287</v>
      </c>
      <c r="P162" s="160">
        <v>57.829975171135629</v>
      </c>
      <c r="Q162" s="146" t="s">
        <v>241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4.6425795518883879</v>
      </c>
      <c r="E165" s="170">
        <v>1.1423740818168326E-3</v>
      </c>
      <c r="F165" s="160">
        <v>0</v>
      </c>
      <c r="G165" s="161">
        <v>4.6425795518883879</v>
      </c>
      <c r="H165" s="160">
        <v>0.1</v>
      </c>
      <c r="I165" s="162">
        <v>2.1539749374746759</v>
      </c>
      <c r="J165" s="161">
        <v>4.5425795518883882</v>
      </c>
      <c r="K165" s="160">
        <v>0</v>
      </c>
      <c r="L165" s="160">
        <v>0</v>
      </c>
      <c r="M165" s="160">
        <v>0</v>
      </c>
      <c r="N165" s="160">
        <v>0.05</v>
      </c>
      <c r="O165" s="160">
        <v>1.0769874687373382</v>
      </c>
      <c r="P165" s="160">
        <v>1.2500000000000001E-2</v>
      </c>
      <c r="Q165" s="146" t="s">
        <v>241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143.31776095340379</v>
      </c>
      <c r="E166" s="170">
        <v>0</v>
      </c>
      <c r="F166" s="160">
        <v>0</v>
      </c>
      <c r="G166" s="161">
        <v>143.31776095340379</v>
      </c>
      <c r="H166" s="160">
        <v>4.2301400003433223</v>
      </c>
      <c r="I166" s="162">
        <v>2.9515811384456718</v>
      </c>
      <c r="J166" s="161">
        <v>139.08762095306048</v>
      </c>
      <c r="K166" s="160">
        <v>-7.0999999046325495E-3</v>
      </c>
      <c r="L166" s="160">
        <v>0.48</v>
      </c>
      <c r="M166" s="160">
        <v>0.84200000000000008</v>
      </c>
      <c r="N166" s="160">
        <v>1.7229999999999999</v>
      </c>
      <c r="O166" s="160">
        <v>1.2022236382552687</v>
      </c>
      <c r="P166" s="160">
        <v>0.75947500002384183</v>
      </c>
      <c r="Q166" s="146" t="s">
        <v>241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492.99819999999897</v>
      </c>
      <c r="D168" s="160"/>
      <c r="E168" s="160"/>
      <c r="F168" s="160"/>
      <c r="G168" s="161">
        <v>492.99819999999897</v>
      </c>
      <c r="H168" s="160"/>
      <c r="I168" s="162"/>
      <c r="J168" s="161">
        <v>492.99819999999897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7372.6069999999991</v>
      </c>
      <c r="D169" s="174">
        <v>8378.0088000000014</v>
      </c>
      <c r="E169" s="174">
        <v>-385.43699999999967</v>
      </c>
      <c r="F169" s="174">
        <v>1498.4</v>
      </c>
      <c r="G169" s="175">
        <v>8871.0069999999978</v>
      </c>
      <c r="H169" s="177">
        <v>2571.9237475201485</v>
      </c>
      <c r="I169" s="176">
        <v>28.992466667201921</v>
      </c>
      <c r="J169" s="175">
        <v>6299.0832524798498</v>
      </c>
      <c r="K169" s="177">
        <v>-226.51244621899014</v>
      </c>
      <c r="L169" s="177">
        <v>102.30660631942692</v>
      </c>
      <c r="M169" s="177">
        <v>108.85440123483522</v>
      </c>
      <c r="N169" s="177">
        <v>249.759239349366</v>
      </c>
      <c r="O169" s="177">
        <v>2.9811288733590966</v>
      </c>
      <c r="P169" s="186">
        <v>58.601950171159501</v>
      </c>
      <c r="Q169" s="153" t="s">
        <v>241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240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43943</v>
      </c>
      <c r="L180" s="151">
        <v>43950</v>
      </c>
      <c r="M180" s="151">
        <v>43957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1381.6840694850439</v>
      </c>
      <c r="E183" s="160">
        <v>2.3000000000001819</v>
      </c>
      <c r="F183" s="160">
        <v>266.70000000000005</v>
      </c>
      <c r="G183" s="161">
        <v>1381.6840694850439</v>
      </c>
      <c r="H183" s="160">
        <v>79.694999999999993</v>
      </c>
      <c r="I183" s="162">
        <v>5.7679611251291663</v>
      </c>
      <c r="J183" s="161">
        <v>1301.989069485044</v>
      </c>
      <c r="K183" s="160">
        <v>0.87199999999999989</v>
      </c>
      <c r="L183" s="160">
        <v>1.7360000000000042</v>
      </c>
      <c r="M183" s="160">
        <v>5.340999999999994</v>
      </c>
      <c r="N183" s="160">
        <v>0.41200000000000614</v>
      </c>
      <c r="O183" s="160">
        <v>2.9818683525356073E-2</v>
      </c>
      <c r="P183" s="160">
        <v>2.0902500000000011</v>
      </c>
      <c r="Q183" s="146" t="s">
        <v>241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199.78723946861109</v>
      </c>
      <c r="E184" s="160">
        <v>0.62876077146790976</v>
      </c>
      <c r="F184" s="160">
        <v>0</v>
      </c>
      <c r="G184" s="161">
        <v>199.78723946861109</v>
      </c>
      <c r="H184" s="160">
        <v>14.314</v>
      </c>
      <c r="I184" s="162">
        <v>7.1646217436468946</v>
      </c>
      <c r="J184" s="161">
        <v>185.4732394686111</v>
      </c>
      <c r="K184" s="160">
        <v>1.4819999999999993</v>
      </c>
      <c r="L184" s="160">
        <v>5.1999999999999602E-2</v>
      </c>
      <c r="M184" s="160">
        <v>0.59700000000000131</v>
      </c>
      <c r="N184" s="160">
        <v>0.91099999999999959</v>
      </c>
      <c r="O184" s="160">
        <v>0.45598507813764971</v>
      </c>
      <c r="P184" s="160">
        <v>0.76049999999999995</v>
      </c>
      <c r="Q184" s="146" t="s">
        <v>241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288.36351382621496</v>
      </c>
      <c r="E185" s="160">
        <v>0</v>
      </c>
      <c r="F185" s="160">
        <v>1.8000000000000114</v>
      </c>
      <c r="G185" s="161">
        <v>288.36351382621496</v>
      </c>
      <c r="H185" s="160">
        <v>28.349</v>
      </c>
      <c r="I185" s="162">
        <v>9.8309940893163059</v>
      </c>
      <c r="J185" s="161">
        <v>260.01451382621497</v>
      </c>
      <c r="K185" s="160">
        <v>1.511000000000001</v>
      </c>
      <c r="L185" s="160">
        <v>3.6469999999999985</v>
      </c>
      <c r="M185" s="160">
        <v>7.5299999999999994</v>
      </c>
      <c r="N185" s="160">
        <v>5.0130000000000017</v>
      </c>
      <c r="O185" s="160">
        <v>1.7384307513401764</v>
      </c>
      <c r="P185" s="160">
        <v>4.4252500000000001</v>
      </c>
      <c r="Q185" s="146" t="s">
        <v>241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1571.5648945939211</v>
      </c>
      <c r="E186" s="160">
        <v>4.0999999999999091</v>
      </c>
      <c r="F186" s="160">
        <v>10.099999999999909</v>
      </c>
      <c r="G186" s="161">
        <v>1571.5648945939211</v>
      </c>
      <c r="H186" s="160">
        <v>77.503</v>
      </c>
      <c r="I186" s="162">
        <v>4.9315812707833562</v>
      </c>
      <c r="J186" s="161">
        <v>1494.0618945939211</v>
      </c>
      <c r="K186" s="160">
        <v>1.9209999999999923</v>
      </c>
      <c r="L186" s="160">
        <v>2.6820000000000022</v>
      </c>
      <c r="M186" s="160">
        <v>3.539999999999992</v>
      </c>
      <c r="N186" s="160">
        <v>4.5550000000000068</v>
      </c>
      <c r="O186" s="160">
        <v>0.28983849255407168</v>
      </c>
      <c r="P186" s="160">
        <v>3.1744999999999983</v>
      </c>
      <c r="Q186" s="146" t="s">
        <v>241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3417.5002612124781</v>
      </c>
      <c r="E187" s="160">
        <v>535.98362652242531</v>
      </c>
      <c r="F187" s="160">
        <v>-11.800000000000182</v>
      </c>
      <c r="G187" s="161">
        <v>3417.5002612124781</v>
      </c>
      <c r="H187" s="160">
        <v>137.55650042867666</v>
      </c>
      <c r="I187" s="162">
        <v>4.025061884848947</v>
      </c>
      <c r="J187" s="161">
        <v>3279.9437607838013</v>
      </c>
      <c r="K187" s="160">
        <v>-37.509049906731263</v>
      </c>
      <c r="L187" s="160">
        <v>12.228499999999997</v>
      </c>
      <c r="M187" s="160">
        <v>1.2740000000000009</v>
      </c>
      <c r="N187" s="160">
        <v>12.520050292969017</v>
      </c>
      <c r="O187" s="160">
        <v>0.36635111444079571</v>
      </c>
      <c r="P187" s="160">
        <v>-2.8716249034405621</v>
      </c>
      <c r="Q187" s="146" t="s">
        <v>241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841.91095574533722</v>
      </c>
      <c r="E188" s="160">
        <v>226.38880888241908</v>
      </c>
      <c r="F188" s="160">
        <v>6.2000000000000455</v>
      </c>
      <c r="G188" s="161">
        <v>841.91095574533722</v>
      </c>
      <c r="H188" s="160">
        <v>0.191</v>
      </c>
      <c r="I188" s="162">
        <v>2.2686484680664264E-2</v>
      </c>
      <c r="J188" s="161">
        <v>841.71995574533719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-4.0999999999999943</v>
      </c>
      <c r="F189" s="160">
        <v>-4.0999999999999943</v>
      </c>
      <c r="G189" s="161">
        <v>105.28833630676533</v>
      </c>
      <c r="H189" s="160">
        <v>4.6710000000000003</v>
      </c>
      <c r="I189" s="162">
        <v>4.4363888383521397</v>
      </c>
      <c r="J189" s="161">
        <v>100.61733630676532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241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-2.3000000000000043</v>
      </c>
      <c r="F190" s="160">
        <v>-11.700000000000003</v>
      </c>
      <c r="G190" s="161">
        <v>45.175565516671469</v>
      </c>
      <c r="H190" s="160">
        <v>1.7949999999999999</v>
      </c>
      <c r="I190" s="162">
        <v>3.9733868950408113</v>
      </c>
      <c r="J190" s="161">
        <v>43.380565516671467</v>
      </c>
      <c r="K190" s="160">
        <v>3.0999999999999917E-2</v>
      </c>
      <c r="L190" s="160">
        <v>0.20999999999999996</v>
      </c>
      <c r="M190" s="160">
        <v>4.2000000000000037E-2</v>
      </c>
      <c r="N190" s="160">
        <v>0</v>
      </c>
      <c r="O190" s="160">
        <v>0</v>
      </c>
      <c r="P190" s="160">
        <v>7.074999999999998E-2</v>
      </c>
      <c r="Q190" s="146" t="s">
        <v>241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118.75851013218636</v>
      </c>
      <c r="E192" s="160">
        <v>0</v>
      </c>
      <c r="F192" s="160">
        <v>0</v>
      </c>
      <c r="G192" s="161">
        <v>118.75851013218636</v>
      </c>
      <c r="H192" s="160">
        <v>3.1819999999999999</v>
      </c>
      <c r="I192" s="162">
        <v>2.6793869310571647</v>
      </c>
      <c r="J192" s="161">
        <v>115.57651013218636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7970.1333462872299</v>
      </c>
      <c r="E194" s="160">
        <v>763.00119617631242</v>
      </c>
      <c r="F194" s="160">
        <v>257.19999999999982</v>
      </c>
      <c r="G194" s="161">
        <v>7970.1333462872299</v>
      </c>
      <c r="H194" s="160">
        <v>347.25650042867665</v>
      </c>
      <c r="I194" s="162">
        <v>4.3569722781418836</v>
      </c>
      <c r="J194" s="161">
        <v>7622.8768458585528</v>
      </c>
      <c r="K194" s="160">
        <v>-31.69204990673127</v>
      </c>
      <c r="L194" s="160">
        <v>20.555500000000002</v>
      </c>
      <c r="M194" s="160">
        <v>18.323999999999991</v>
      </c>
      <c r="N194" s="160">
        <v>23.41105029296903</v>
      </c>
      <c r="O194" s="160">
        <v>0.29373473787455168</v>
      </c>
      <c r="P194" s="166">
        <v>7.6496250965594381</v>
      </c>
      <c r="Q194" s="146" t="s">
        <v>241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291.35943523614276</v>
      </c>
      <c r="E195" s="160">
        <v>96.514778420324546</v>
      </c>
      <c r="F195" s="160">
        <v>-76.699999999999989</v>
      </c>
      <c r="G195" s="161">
        <v>291.35943523614276</v>
      </c>
      <c r="H195" s="160">
        <v>5.4943750047234357</v>
      </c>
      <c r="I195" s="162">
        <v>1.8857721220767474</v>
      </c>
      <c r="J195" s="161">
        <v>285.86506023141931</v>
      </c>
      <c r="K195" s="160">
        <v>-7.0999998569488909E-2</v>
      </c>
      <c r="L195" s="160">
        <v>0.41179999923706045</v>
      </c>
      <c r="M195" s="160">
        <v>0.31900000000000084</v>
      </c>
      <c r="N195" s="160">
        <v>0.70010000610351497</v>
      </c>
      <c r="O195" s="160">
        <v>0.24028739811912861</v>
      </c>
      <c r="P195" s="160">
        <v>0.33997500169277184</v>
      </c>
      <c r="Q195" s="146" t="s">
        <v>241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1728.0237596141028</v>
      </c>
      <c r="E196" s="160">
        <v>563.12513315745673</v>
      </c>
      <c r="F196" s="160">
        <v>0</v>
      </c>
      <c r="G196" s="161">
        <v>1728.0237596141028</v>
      </c>
      <c r="H196" s="160">
        <v>32.863249937064943</v>
      </c>
      <c r="I196" s="162">
        <v>1.9017822963501305</v>
      </c>
      <c r="J196" s="161">
        <v>1695.1605096770379</v>
      </c>
      <c r="K196" s="160">
        <v>-12.188079963684096</v>
      </c>
      <c r="L196" s="160">
        <v>0.79694999673964517</v>
      </c>
      <c r="M196" s="160">
        <v>0.57129000492759729</v>
      </c>
      <c r="N196" s="160">
        <v>1.1805499954223997</v>
      </c>
      <c r="O196" s="160">
        <v>6.8317926119605937E-2</v>
      </c>
      <c r="P196" s="160">
        <v>-2.4098224916486135</v>
      </c>
      <c r="Q196" s="146" t="s">
        <v>241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44.559604994161397</v>
      </c>
      <c r="E198" s="160">
        <v>14.810809283466387</v>
      </c>
      <c r="F198" s="160">
        <v>0</v>
      </c>
      <c r="G198" s="161">
        <v>44.559604994161397</v>
      </c>
      <c r="H198" s="160">
        <v>5.7224998474121103E-2</v>
      </c>
      <c r="I198" s="162">
        <v>0.12842348688149108</v>
      </c>
      <c r="J198" s="161">
        <v>44.502379995687278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69.998069981513936</v>
      </c>
      <c r="E199" s="160">
        <v>1.2575215429358195</v>
      </c>
      <c r="F199" s="160">
        <v>-260.5</v>
      </c>
      <c r="G199" s="161">
        <v>69.998069981513936</v>
      </c>
      <c r="H199" s="160">
        <v>7.3584750206917491</v>
      </c>
      <c r="I199" s="162">
        <v>10.512397016996436</v>
      </c>
      <c r="J199" s="161">
        <v>62.639594960822187</v>
      </c>
      <c r="K199" s="160">
        <v>-2.7624999855756798</v>
      </c>
      <c r="L199" s="160">
        <v>0.25099999999999945</v>
      </c>
      <c r="M199" s="160">
        <v>0</v>
      </c>
      <c r="N199" s="160">
        <v>1.7769999999999992</v>
      </c>
      <c r="O199" s="160">
        <v>2.5386414232125172</v>
      </c>
      <c r="P199" s="160">
        <v>-0.18362499639392027</v>
      </c>
      <c r="Q199" s="146" t="s">
        <v>241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83.755282688367998</v>
      </c>
      <c r="E200" s="160">
        <v>0.10479346191131356</v>
      </c>
      <c r="F200" s="160">
        <v>0</v>
      </c>
      <c r="G200" s="161">
        <v>83.755282688367998</v>
      </c>
      <c r="H200" s="160">
        <v>0.201700000107288</v>
      </c>
      <c r="I200" s="162">
        <v>0.24082063081055094</v>
      </c>
      <c r="J200" s="161">
        <v>83.553582688260704</v>
      </c>
      <c r="K200" s="160">
        <v>-6.0099999904632995E-2</v>
      </c>
      <c r="L200" s="160">
        <v>0</v>
      </c>
      <c r="M200" s="160">
        <v>0</v>
      </c>
      <c r="N200" s="160">
        <v>0</v>
      </c>
      <c r="O200" s="160">
        <v>0</v>
      </c>
      <c r="P200" s="160">
        <v>-1.5024999976158249E-2</v>
      </c>
      <c r="Q200" s="146" t="s">
        <v>241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909.23173842010829</v>
      </c>
      <c r="E201" s="160">
        <v>302.15448184430272</v>
      </c>
      <c r="F201" s="160">
        <v>0</v>
      </c>
      <c r="G201" s="161">
        <v>909.23173842010829</v>
      </c>
      <c r="H201" s="160">
        <v>3.6708624962419298</v>
      </c>
      <c r="I201" s="162">
        <v>0.40373233149784932</v>
      </c>
      <c r="J201" s="161">
        <v>905.56087592386632</v>
      </c>
      <c r="K201" s="160">
        <v>-1.9027000077515797</v>
      </c>
      <c r="L201" s="160">
        <v>0.96915000534057016</v>
      </c>
      <c r="M201" s="160">
        <v>0.24150000762940005</v>
      </c>
      <c r="N201" s="160">
        <v>3.9900001525879691E-2</v>
      </c>
      <c r="O201" s="160">
        <v>4.388320363212397E-3</v>
      </c>
      <c r="P201" s="160">
        <v>-0.16303749831393244</v>
      </c>
      <c r="Q201" s="146" t="s">
        <v>241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227.06233510438383</v>
      </c>
      <c r="E202" s="160">
        <v>73.809528339538872</v>
      </c>
      <c r="F202" s="160">
        <v>0</v>
      </c>
      <c r="G202" s="161">
        <v>227.06233510438383</v>
      </c>
      <c r="H202" s="160">
        <v>7.6650001525878905E-2</v>
      </c>
      <c r="I202" s="162">
        <v>3.3757250620470275E-2</v>
      </c>
      <c r="J202" s="161">
        <v>226.98568510285796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8201.7361498749269</v>
      </c>
      <c r="E203" s="160">
        <v>1912.1662994958333</v>
      </c>
      <c r="F203" s="160">
        <v>0</v>
      </c>
      <c r="G203" s="161">
        <v>8201.7361498749269</v>
      </c>
      <c r="H203" s="160">
        <v>437.36695078818502</v>
      </c>
      <c r="I203" s="162">
        <v>5.3326142513723109</v>
      </c>
      <c r="J203" s="161">
        <v>7764.3691990867419</v>
      </c>
      <c r="K203" s="160">
        <v>-10.140600036620981</v>
      </c>
      <c r="L203" s="160">
        <v>55.987500122070969</v>
      </c>
      <c r="M203" s="160">
        <v>44.97940009657998</v>
      </c>
      <c r="N203" s="160">
        <v>29.447949889183064</v>
      </c>
      <c r="O203" s="160">
        <v>0.35904532102794035</v>
      </c>
      <c r="P203" s="160">
        <v>30.068562517803258</v>
      </c>
      <c r="Q203" s="146" t="s">
        <v>241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1885.8631405560927</v>
      </c>
      <c r="F204" s="160">
        <v>0</v>
      </c>
      <c r="G204" s="161">
        <v>5975.1965130926228</v>
      </c>
      <c r="H204" s="160">
        <v>244.96549948903899</v>
      </c>
      <c r="I204" s="162">
        <v>4.0997061594924942</v>
      </c>
      <c r="J204" s="161">
        <v>5730.231013603584</v>
      </c>
      <c r="K204" s="160">
        <v>-10.501900166512002</v>
      </c>
      <c r="L204" s="160">
        <v>11.376749816895</v>
      </c>
      <c r="M204" s="160">
        <v>29.847550446986986</v>
      </c>
      <c r="N204" s="160">
        <v>22.543300109385996</v>
      </c>
      <c r="O204" s="160">
        <v>0.37728131719166014</v>
      </c>
      <c r="P204" s="160">
        <v>13.316425051688995</v>
      </c>
      <c r="Q204" s="146" t="s">
        <v>241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1142.7802972404561</v>
      </c>
      <c r="E206" s="160">
        <v>379.80643712058952</v>
      </c>
      <c r="F206" s="160">
        <v>0</v>
      </c>
      <c r="G206" s="161">
        <v>1142.7802972404561</v>
      </c>
      <c r="H206" s="160">
        <v>0</v>
      </c>
      <c r="I206" s="162">
        <v>0</v>
      </c>
      <c r="J206" s="161">
        <v>1142.7802972404561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1209.7274154571144</v>
      </c>
      <c r="E207" s="160">
        <v>389.20291753863785</v>
      </c>
      <c r="F207" s="160">
        <v>0</v>
      </c>
      <c r="G207" s="161">
        <v>1209.7274154571144</v>
      </c>
      <c r="H207" s="160">
        <v>14.750349913358701</v>
      </c>
      <c r="I207" s="162">
        <v>1.2193118652093249</v>
      </c>
      <c r="J207" s="161">
        <v>1194.9770655437558</v>
      </c>
      <c r="K207" s="160">
        <v>-7.3000001908010148E-3</v>
      </c>
      <c r="L207" s="160">
        <v>1.4045999908446998</v>
      </c>
      <c r="M207" s="160">
        <v>2.0708999638558012</v>
      </c>
      <c r="N207" s="160">
        <v>0</v>
      </c>
      <c r="O207" s="160">
        <v>0</v>
      </c>
      <c r="P207" s="160">
        <v>0.86704998862742499</v>
      </c>
      <c r="Q207" s="146" t="s">
        <v>241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27853.76394799113</v>
      </c>
      <c r="E208" s="160">
        <v>6381.817036937402</v>
      </c>
      <c r="F208" s="160">
        <v>-80.000000000003638</v>
      </c>
      <c r="G208" s="161">
        <v>27853.76394799113</v>
      </c>
      <c r="H208" s="160">
        <v>1094.0618380780888</v>
      </c>
      <c r="I208" s="162">
        <v>3.9278778987318685</v>
      </c>
      <c r="J208" s="161">
        <v>26759.702109913043</v>
      </c>
      <c r="K208" s="160">
        <v>-69.326230065540585</v>
      </c>
      <c r="L208" s="160">
        <v>91.753249931127925</v>
      </c>
      <c r="M208" s="160">
        <v>96.353640519979876</v>
      </c>
      <c r="N208" s="160">
        <v>79.099850294589714</v>
      </c>
      <c r="O208" s="160">
        <v>0.28398262598292234</v>
      </c>
      <c r="P208" s="160">
        <v>49.470127670039233</v>
      </c>
      <c r="Q208" s="146" t="s">
        <v>241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0.13972461588175838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1.4025540755962673</v>
      </c>
      <c r="F211" s="160">
        <v>0</v>
      </c>
      <c r="G211" s="161">
        <v>6.6601855824015042</v>
      </c>
      <c r="H211" s="160">
        <v>0.29977500608563401</v>
      </c>
      <c r="I211" s="162">
        <v>4.5010007961000733</v>
      </c>
      <c r="J211" s="161">
        <v>6.3604105763158705</v>
      </c>
      <c r="K211" s="160">
        <v>0.10437000370025698</v>
      </c>
      <c r="L211" s="160">
        <v>4.2000000476830057E-3</v>
      </c>
      <c r="M211" s="160">
        <v>0</v>
      </c>
      <c r="N211" s="160">
        <v>2.3099999725820219E-3</v>
      </c>
      <c r="O211" s="160">
        <v>3.4683717803387262E-2</v>
      </c>
      <c r="P211" s="160">
        <v>2.7720000930130502E-2</v>
      </c>
      <c r="Q211" s="146" t="s">
        <v>241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19.255484371117248</v>
      </c>
      <c r="F212" s="160">
        <v>0</v>
      </c>
      <c r="G212" s="161">
        <v>107.59449291511245</v>
      </c>
      <c r="H212" s="160">
        <v>3.0247269673347499</v>
      </c>
      <c r="I212" s="162">
        <v>2.8112284238572811</v>
      </c>
      <c r="J212" s="161">
        <v>104.56976594777771</v>
      </c>
      <c r="K212" s="160">
        <v>0.41366648969053993</v>
      </c>
      <c r="L212" s="160">
        <v>0.35059498876333017</v>
      </c>
      <c r="M212" s="160">
        <v>0.59148099410533994</v>
      </c>
      <c r="N212" s="160">
        <v>0.34023499912023969</v>
      </c>
      <c r="O212" s="160">
        <v>0.31621971524943271</v>
      </c>
      <c r="P212" s="160">
        <v>0.42399436791986245</v>
      </c>
      <c r="Q212" s="146" t="s">
        <v>241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27968.438999999998</v>
      </c>
      <c r="E215" s="174">
        <v>6402.6147999999976</v>
      </c>
      <c r="F215" s="177">
        <v>-80.000000000003638</v>
      </c>
      <c r="G215" s="185">
        <v>27968.438999999998</v>
      </c>
      <c r="H215" s="177">
        <v>1097.3863400515093</v>
      </c>
      <c r="I215" s="176">
        <v>3.9236595937710694</v>
      </c>
      <c r="J215" s="185">
        <v>26871.052659948487</v>
      </c>
      <c r="K215" s="177">
        <v>-68.808193572149776</v>
      </c>
      <c r="L215" s="177">
        <v>92.108044919938948</v>
      </c>
      <c r="M215" s="177">
        <v>96.945121514085031</v>
      </c>
      <c r="N215" s="177">
        <v>79.442395293682694</v>
      </c>
      <c r="O215" s="177">
        <v>0.28404300752602851</v>
      </c>
      <c r="P215" s="186">
        <v>49.921842038889224</v>
      </c>
      <c r="Q215" s="153" t="s">
        <v>241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43943</v>
      </c>
      <c r="L220" s="151">
        <v>43950</v>
      </c>
      <c r="M220" s="151">
        <v>43957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-1.4699999868869799E-2</v>
      </c>
      <c r="L223" s="160">
        <v>0</v>
      </c>
      <c r="M223" s="160">
        <v>0</v>
      </c>
      <c r="N223" s="160">
        <v>0</v>
      </c>
      <c r="O223" s="160">
        <v>0</v>
      </c>
      <c r="P223" s="160">
        <v>-3.6749999672174498E-3</v>
      </c>
      <c r="Q223" s="146" t="s">
        <v>241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0.31620432470408338</v>
      </c>
      <c r="E224" s="160">
        <v>0</v>
      </c>
      <c r="F224" s="160">
        <v>0</v>
      </c>
      <c r="G224" s="161">
        <v>0.31620432470408338</v>
      </c>
      <c r="H224" s="160">
        <v>0</v>
      </c>
      <c r="I224" s="162">
        <v>0</v>
      </c>
      <c r="J224" s="161">
        <v>0.31620432470408338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3.300865734892211</v>
      </c>
      <c r="E225" s="160">
        <v>0</v>
      </c>
      <c r="F225" s="160">
        <v>3.1</v>
      </c>
      <c r="G225" s="161">
        <v>3.300865734892211</v>
      </c>
      <c r="H225" s="160">
        <v>0</v>
      </c>
      <c r="I225" s="162">
        <v>0</v>
      </c>
      <c r="J225" s="161">
        <v>3.300865734892211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29.8</v>
      </c>
      <c r="E226" s="160">
        <v>0</v>
      </c>
      <c r="F226" s="160">
        <v>0</v>
      </c>
      <c r="G226" s="161">
        <v>29.8</v>
      </c>
      <c r="H226" s="160">
        <v>0</v>
      </c>
      <c r="I226" s="162">
        <v>0</v>
      </c>
      <c r="J226" s="161">
        <v>29.8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11.339320018380928</v>
      </c>
      <c r="I227" s="162">
        <v>17.626252976686793</v>
      </c>
      <c r="J227" s="161">
        <v>52.992674043991698</v>
      </c>
      <c r="K227" s="160">
        <v>-6.0857599688917006</v>
      </c>
      <c r="L227" s="160">
        <v>4.159999847400897E-3</v>
      </c>
      <c r="M227" s="160">
        <v>0</v>
      </c>
      <c r="N227" s="160">
        <v>7.279999971400386E-3</v>
      </c>
      <c r="O227" s="160">
        <v>1.1316297710812622E-2</v>
      </c>
      <c r="P227" s="160">
        <v>-1.5185799922682248</v>
      </c>
      <c r="Q227" s="146" t="s">
        <v>241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3.0000039355267689</v>
      </c>
      <c r="E228" s="160">
        <v>0</v>
      </c>
      <c r="F228" s="160">
        <v>0</v>
      </c>
      <c r="G228" s="161">
        <v>3.0000039355267689</v>
      </c>
      <c r="H228" s="160">
        <v>0</v>
      </c>
      <c r="I228" s="162">
        <v>0</v>
      </c>
      <c r="J228" s="161">
        <v>3.0000039355267689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0.9</v>
      </c>
      <c r="E231" s="160">
        <v>0</v>
      </c>
      <c r="F231" s="160">
        <v>0</v>
      </c>
      <c r="G231" s="161">
        <v>0.9</v>
      </c>
      <c r="H231" s="160">
        <v>0</v>
      </c>
      <c r="I231" s="162">
        <v>0</v>
      </c>
      <c r="J231" s="161">
        <v>0.9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107.27726543872615</v>
      </c>
      <c r="E233" s="160">
        <v>0</v>
      </c>
      <c r="F233" s="160">
        <v>6.4000000000000057</v>
      </c>
      <c r="G233" s="161">
        <v>107.27726543872615</v>
      </c>
      <c r="H233" s="160">
        <v>11.354660018056679</v>
      </c>
      <c r="I233" s="162">
        <v>10.584404786624759</v>
      </c>
      <c r="J233" s="161">
        <v>95.922605420669456</v>
      </c>
      <c r="K233" s="160">
        <v>-6.1004599687605703</v>
      </c>
      <c r="L233" s="160">
        <v>4.159999847400897E-3</v>
      </c>
      <c r="M233" s="160">
        <v>0</v>
      </c>
      <c r="N233" s="160">
        <v>7.279999971400386E-3</v>
      </c>
      <c r="O233" s="160">
        <v>6.7861535635045846E-3</v>
      </c>
      <c r="P233" s="166">
        <v>-1.5222549922354423</v>
      </c>
      <c r="Q233" s="146" t="s">
        <v>241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11.392716391736375</v>
      </c>
      <c r="E235" s="160">
        <v>0</v>
      </c>
      <c r="F235" s="160">
        <v>-0.20000000000000107</v>
      </c>
      <c r="G235" s="161">
        <v>11.392716391736375</v>
      </c>
      <c r="H235" s="160">
        <v>0.13148199829459201</v>
      </c>
      <c r="I235" s="162">
        <v>1.1540882242092985</v>
      </c>
      <c r="J235" s="161">
        <v>11.261234393441782</v>
      </c>
      <c r="K235" s="160">
        <v>-4.9900000184774002E-2</v>
      </c>
      <c r="L235" s="160">
        <v>0</v>
      </c>
      <c r="M235" s="160">
        <v>0</v>
      </c>
      <c r="N235" s="160">
        <v>0</v>
      </c>
      <c r="O235" s="160">
        <v>0</v>
      </c>
      <c r="P235" s="160">
        <v>-1.24750000461935E-2</v>
      </c>
      <c r="Q235" s="146" t="s">
        <v>241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51.269651041584687</v>
      </c>
      <c r="E236" s="160">
        <v>0</v>
      </c>
      <c r="F236" s="160">
        <v>14.899999999999999</v>
      </c>
      <c r="G236" s="161">
        <v>51.269651041584687</v>
      </c>
      <c r="H236" s="160">
        <v>0.45708000257611298</v>
      </c>
      <c r="I236" s="162">
        <v>0.8915215791216845</v>
      </c>
      <c r="J236" s="161">
        <v>50.812571039008574</v>
      </c>
      <c r="K236" s="160">
        <v>-3.1432000234723007E-2</v>
      </c>
      <c r="L236" s="160">
        <v>2.1840000152588024E-2</v>
      </c>
      <c r="M236" s="160">
        <v>0.23192000579833996</v>
      </c>
      <c r="N236" s="160">
        <v>0</v>
      </c>
      <c r="O236" s="160">
        <v>0</v>
      </c>
      <c r="P236" s="160">
        <v>5.5582001429051245E-2</v>
      </c>
      <c r="Q236" s="146" t="s">
        <v>241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2.68319991827011E-2</v>
      </c>
      <c r="I239" s="162">
        <v>14.361803173989948</v>
      </c>
      <c r="J239" s="161">
        <v>0.15999690285444276</v>
      </c>
      <c r="K239" s="160">
        <v>-1.2499999895691897E-2</v>
      </c>
      <c r="L239" s="160">
        <v>0</v>
      </c>
      <c r="M239" s="160">
        <v>0</v>
      </c>
      <c r="N239" s="160">
        <v>2.0799999833106993E-3</v>
      </c>
      <c r="O239" s="160">
        <v>1.1133181004816748</v>
      </c>
      <c r="P239" s="160">
        <v>-2.6049999780952994E-3</v>
      </c>
      <c r="Q239" s="146" t="s">
        <v>241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1.7472031519192088</v>
      </c>
      <c r="E240" s="160">
        <v>0</v>
      </c>
      <c r="F240" s="160">
        <v>0</v>
      </c>
      <c r="G240" s="161">
        <v>1.7472031519192088</v>
      </c>
      <c r="H240" s="160">
        <v>2.04499999955297E-2</v>
      </c>
      <c r="I240" s="162">
        <v>1.1704420274806895</v>
      </c>
      <c r="J240" s="161">
        <v>1.7267531519236792</v>
      </c>
      <c r="K240" s="160">
        <v>-1.4000000357627003E-3</v>
      </c>
      <c r="L240" s="160">
        <v>0</v>
      </c>
      <c r="M240" s="160">
        <v>0</v>
      </c>
      <c r="N240" s="160">
        <v>0</v>
      </c>
      <c r="O240" s="160">
        <v>0</v>
      </c>
      <c r="P240" s="160">
        <v>-3.5000000894067507E-4</v>
      </c>
      <c r="Q240" s="146" t="s">
        <v>241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67.842130754622872</v>
      </c>
      <c r="E241" s="160">
        <v>0</v>
      </c>
      <c r="F241" s="160">
        <v>44.6</v>
      </c>
      <c r="G241" s="161">
        <v>67.842130754622872</v>
      </c>
      <c r="H241" s="160">
        <v>0</v>
      </c>
      <c r="I241" s="162">
        <v>0</v>
      </c>
      <c r="J241" s="161">
        <v>67.842130754622872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293.78165810251676</v>
      </c>
      <c r="E243" s="160">
        <v>-24</v>
      </c>
      <c r="F243" s="160">
        <v>100.49999999999997</v>
      </c>
      <c r="G243" s="161">
        <v>293.78165810251676</v>
      </c>
      <c r="H243" s="160">
        <v>8.1772399778366101</v>
      </c>
      <c r="I243" s="162">
        <v>2.7834412912814037</v>
      </c>
      <c r="J243" s="161">
        <v>285.60441812468014</v>
      </c>
      <c r="K243" s="160">
        <v>-0.30359999847411956</v>
      </c>
      <c r="L243" s="160">
        <v>0</v>
      </c>
      <c r="M243" s="160">
        <v>0</v>
      </c>
      <c r="N243" s="160">
        <v>0</v>
      </c>
      <c r="O243" s="160">
        <v>0</v>
      </c>
      <c r="P243" s="160">
        <v>-7.589999961852989E-2</v>
      </c>
      <c r="Q243" s="146" t="s">
        <v>241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205.62386011353891</v>
      </c>
      <c r="E244" s="160">
        <v>0</v>
      </c>
      <c r="F244" s="160">
        <v>95.999999999999986</v>
      </c>
      <c r="G244" s="161">
        <v>205.62386011353891</v>
      </c>
      <c r="H244" s="160">
        <v>24.0712800538242</v>
      </c>
      <c r="I244" s="162">
        <v>11.706462489583071</v>
      </c>
      <c r="J244" s="161">
        <v>181.5525800597147</v>
      </c>
      <c r="K244" s="160">
        <v>-8.8830399812609038</v>
      </c>
      <c r="L244" s="160">
        <v>4.1600000262000947E-3</v>
      </c>
      <c r="M244" s="160">
        <v>1.0399999619004063E-3</v>
      </c>
      <c r="N244" s="160">
        <v>0</v>
      </c>
      <c r="O244" s="160">
        <v>0</v>
      </c>
      <c r="P244" s="160">
        <v>-2.2194599953182008</v>
      </c>
      <c r="Q244" s="146" t="s">
        <v>241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0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97.595971855837249</v>
      </c>
      <c r="E247" s="160">
        <v>0</v>
      </c>
      <c r="F247" s="160">
        <v>0</v>
      </c>
      <c r="G247" s="161">
        <v>97.595971855837249</v>
      </c>
      <c r="H247" s="160">
        <v>26.468600032538198</v>
      </c>
      <c r="I247" s="162">
        <v>27.120586566457867</v>
      </c>
      <c r="J247" s="161">
        <v>71.127371823299057</v>
      </c>
      <c r="K247" s="160">
        <v>-1.0000000000012221E-3</v>
      </c>
      <c r="L247" s="160">
        <v>3.8502400662302989</v>
      </c>
      <c r="M247" s="160">
        <v>2.8872399142980996</v>
      </c>
      <c r="N247" s="160">
        <v>0</v>
      </c>
      <c r="O247" s="160">
        <v>0</v>
      </c>
      <c r="P247" s="160">
        <v>1.6841199951320993</v>
      </c>
      <c r="Q247" s="146">
        <v>40.234147227567327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915.08577084071203</v>
      </c>
      <c r="E248" s="160">
        <v>-24</v>
      </c>
      <c r="F248" s="160">
        <v>255.99999999999997</v>
      </c>
      <c r="G248" s="161">
        <v>915.08577084071203</v>
      </c>
      <c r="H248" s="160">
        <v>70.734664083220153</v>
      </c>
      <c r="I248" s="162">
        <v>7.7298397961356624</v>
      </c>
      <c r="J248" s="161">
        <v>844.35110675749183</v>
      </c>
      <c r="K248" s="160">
        <v>-15.383331948846539</v>
      </c>
      <c r="L248" s="160">
        <v>3.8804000662564917</v>
      </c>
      <c r="M248" s="160">
        <v>3.1201999200583543</v>
      </c>
      <c r="N248" s="160">
        <v>9.3599999546967183E-3</v>
      </c>
      <c r="O248" s="160">
        <v>1.0228549337071929E-3</v>
      </c>
      <c r="P248" s="160">
        <v>-2.0933429906442491</v>
      </c>
      <c r="Q248" s="146" t="s">
        <v>241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4.8828616813067107</v>
      </c>
      <c r="F251" s="160">
        <v>0</v>
      </c>
      <c r="G251" s="161">
        <v>16.833153958566733</v>
      </c>
      <c r="H251" s="160">
        <v>2.2277319900766002</v>
      </c>
      <c r="I251" s="162">
        <v>13.234192448782673</v>
      </c>
      <c r="J251" s="161">
        <v>14.605421968490132</v>
      </c>
      <c r="K251" s="160">
        <v>8.4560015276080591E-3</v>
      </c>
      <c r="L251" s="160">
        <v>0.90375999069213797</v>
      </c>
      <c r="M251" s="160">
        <v>0.23270000290871007</v>
      </c>
      <c r="N251" s="160">
        <v>0.58239999389648012</v>
      </c>
      <c r="O251" s="160">
        <v>3.4598388117283565</v>
      </c>
      <c r="P251" s="160">
        <v>0.43182899725623408</v>
      </c>
      <c r="Q251" s="146">
        <v>31.822235332250564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196.32707520072134</v>
      </c>
      <c r="E252" s="170">
        <v>69.409623125860222</v>
      </c>
      <c r="F252" s="160">
        <v>53.5</v>
      </c>
      <c r="G252" s="161">
        <v>195.82707520072134</v>
      </c>
      <c r="H252" s="160">
        <v>10.971107241824299</v>
      </c>
      <c r="I252" s="162">
        <v>5.6024465618857828</v>
      </c>
      <c r="J252" s="161">
        <v>184.85596795889705</v>
      </c>
      <c r="K252" s="160">
        <v>0.21765038997680008</v>
      </c>
      <c r="L252" s="160">
        <v>2.6378455983847404</v>
      </c>
      <c r="M252" s="160">
        <v>2.0960783902257702</v>
      </c>
      <c r="N252" s="160">
        <v>1.8354015843123488</v>
      </c>
      <c r="O252" s="160">
        <v>0.93725629228291107</v>
      </c>
      <c r="P252" s="160">
        <v>1.6967439907249149</v>
      </c>
      <c r="Q252" s="146" t="s">
        <v>241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50.292484807166929</v>
      </c>
      <c r="F255" s="177">
        <v>310</v>
      </c>
      <c r="G255" s="185">
        <v>1128.2460000000003</v>
      </c>
      <c r="H255" s="177">
        <v>83.933503315121058</v>
      </c>
      <c r="I255" s="176">
        <v>7.43929101588847</v>
      </c>
      <c r="J255" s="185">
        <v>1044.3124966848793</v>
      </c>
      <c r="K255" s="177">
        <v>-15.157225557342144</v>
      </c>
      <c r="L255" s="177">
        <v>7.4220056553333649</v>
      </c>
      <c r="M255" s="177">
        <v>5.4489783131928391</v>
      </c>
      <c r="N255" s="177">
        <v>2.4271615781635205</v>
      </c>
      <c r="O255" s="177">
        <v>0.21503168810020329</v>
      </c>
      <c r="P255" s="186">
        <v>3.5229997336895025E-2</v>
      </c>
      <c r="Q255" s="153" t="s">
        <v>241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240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43943</v>
      </c>
      <c r="L266" s="151">
        <v>43950</v>
      </c>
      <c r="M266" s="151">
        <v>43957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237.09436681817149</v>
      </c>
      <c r="E269" s="160">
        <v>0</v>
      </c>
      <c r="F269" s="160">
        <v>-16.099999999999994</v>
      </c>
      <c r="G269" s="161">
        <v>237.09436681817149</v>
      </c>
      <c r="H269" s="160">
        <v>81.761162500023843</v>
      </c>
      <c r="I269" s="162">
        <v>34.484649971767055</v>
      </c>
      <c r="J269" s="161">
        <v>155.33320431814764</v>
      </c>
      <c r="K269" s="160">
        <v>3.3219999999403882</v>
      </c>
      <c r="L269" s="160">
        <v>3.0990000000000038</v>
      </c>
      <c r="M269" s="160">
        <v>3.0499999999999972</v>
      </c>
      <c r="N269" s="160">
        <v>1.3520000000000039</v>
      </c>
      <c r="O269" s="160">
        <v>0.57023708245116489</v>
      </c>
      <c r="P269" s="160">
        <v>2.7057499999850982</v>
      </c>
      <c r="Q269" s="146" t="s">
        <v>241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91.691176176347142</v>
      </c>
      <c r="E270" s="160">
        <v>0</v>
      </c>
      <c r="F270" s="160">
        <v>10</v>
      </c>
      <c r="G270" s="161">
        <v>91.691176176347142</v>
      </c>
      <c r="H270" s="160">
        <v>255.20464095786201</v>
      </c>
      <c r="I270" s="162">
        <v>278.33064379830165</v>
      </c>
      <c r="J270" s="161">
        <v>-163.51346478151487</v>
      </c>
      <c r="K270" s="160">
        <v>-67.572299875736491</v>
      </c>
      <c r="L270" s="160">
        <v>19.751000000000005</v>
      </c>
      <c r="M270" s="160">
        <v>10.583710472106901</v>
      </c>
      <c r="N270" s="160">
        <v>12.997090805053602</v>
      </c>
      <c r="O270" s="160">
        <v>14.174854492057831</v>
      </c>
      <c r="P270" s="160">
        <v>-6.0601246496439956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133.66844757064925</v>
      </c>
      <c r="E271" s="160">
        <v>2</v>
      </c>
      <c r="F271" s="160">
        <v>31.400000000000006</v>
      </c>
      <c r="G271" s="161">
        <v>133.66844757064925</v>
      </c>
      <c r="H271" s="160">
        <v>24.657</v>
      </c>
      <c r="I271" s="162">
        <v>18.446387646544459</v>
      </c>
      <c r="J271" s="161">
        <v>109.01144757064925</v>
      </c>
      <c r="K271" s="160">
        <v>1.7999999999999989</v>
      </c>
      <c r="L271" s="160">
        <v>5.3480000000000008</v>
      </c>
      <c r="M271" s="160">
        <v>4.4400000000000013</v>
      </c>
      <c r="N271" s="160">
        <v>3.1439999999999984</v>
      </c>
      <c r="O271" s="160">
        <v>2.3520883627665872</v>
      </c>
      <c r="P271" s="160">
        <v>3.6829999999999998</v>
      </c>
      <c r="Q271" s="146">
        <v>27.598546720241448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345.96354300516117</v>
      </c>
      <c r="E272" s="160">
        <v>1.5999999999999659</v>
      </c>
      <c r="F272" s="160">
        <v>127.39999999999998</v>
      </c>
      <c r="G272" s="161">
        <v>345.96354300516117</v>
      </c>
      <c r="H272" s="160">
        <v>67.816999999999993</v>
      </c>
      <c r="I272" s="162">
        <v>19.602354459350728</v>
      </c>
      <c r="J272" s="161">
        <v>278.14654300516116</v>
      </c>
      <c r="K272" s="160">
        <v>5.3799999999999955</v>
      </c>
      <c r="L272" s="160">
        <v>7.409000000000006</v>
      </c>
      <c r="M272" s="160">
        <v>4.0789999999999935</v>
      </c>
      <c r="N272" s="160">
        <v>6.8339999999999961</v>
      </c>
      <c r="O272" s="160">
        <v>1.9753526457260397</v>
      </c>
      <c r="P272" s="160">
        <v>5.9254999999999978</v>
      </c>
      <c r="Q272" s="146">
        <v>44.940602987960723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0.53987476284887137</v>
      </c>
      <c r="F273" s="160">
        <v>3</v>
      </c>
      <c r="G273" s="161">
        <v>11.956469596048168</v>
      </c>
      <c r="H273" s="160">
        <v>1.028</v>
      </c>
      <c r="I273" s="162">
        <v>8.5978556775636577</v>
      </c>
      <c r="J273" s="161">
        <v>10.928469596048167</v>
      </c>
      <c r="K273" s="160">
        <v>0.20500000000000007</v>
      </c>
      <c r="L273" s="160">
        <v>6.7999999999999949E-2</v>
      </c>
      <c r="M273" s="160">
        <v>8.8999999999999968E-2</v>
      </c>
      <c r="N273" s="160">
        <v>0.18900000000000006</v>
      </c>
      <c r="O273" s="160">
        <v>1.5807341664003229</v>
      </c>
      <c r="P273" s="160">
        <v>0.13775000000000001</v>
      </c>
      <c r="Q273" s="146" t="s">
        <v>241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-2.1994659573819586</v>
      </c>
      <c r="E274" s="160">
        <v>0</v>
      </c>
      <c r="F274" s="160">
        <v>-7</v>
      </c>
      <c r="G274" s="161">
        <v>-2.1994659573819586</v>
      </c>
      <c r="H274" s="160">
        <v>0</v>
      </c>
      <c r="I274" s="162" t="s">
        <v>118</v>
      </c>
      <c r="J274" s="161">
        <v>-2.1994659573819586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21.308152605028774</v>
      </c>
      <c r="E275" s="160">
        <v>-1.6000000000000014</v>
      </c>
      <c r="F275" s="160">
        <v>-1.6000000000000014</v>
      </c>
      <c r="G275" s="161">
        <v>21.308152605028774</v>
      </c>
      <c r="H275" s="160">
        <v>4.968</v>
      </c>
      <c r="I275" s="162">
        <v>23.315019805271813</v>
      </c>
      <c r="J275" s="161">
        <v>16.340152605028774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241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116.527</v>
      </c>
      <c r="I276" s="162">
        <v>180.11851328987123</v>
      </c>
      <c r="J276" s="161">
        <v>-51.832373183672189</v>
      </c>
      <c r="K276" s="160">
        <v>9.3360000000000127</v>
      </c>
      <c r="L276" s="160">
        <v>0.11599999999998545</v>
      </c>
      <c r="M276" s="160">
        <v>-212.14500000000001</v>
      </c>
      <c r="N276" s="160">
        <v>11.061999999999998</v>
      </c>
      <c r="O276" s="160">
        <v>17.098792503132792</v>
      </c>
      <c r="P276" s="160">
        <v>-47.907750000000007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33.024026883790221</v>
      </c>
      <c r="E278" s="160">
        <v>0</v>
      </c>
      <c r="F278" s="160">
        <v>0</v>
      </c>
      <c r="G278" s="161">
        <v>33.024026883790221</v>
      </c>
      <c r="H278" s="160">
        <v>9.5399999999999991</v>
      </c>
      <c r="I278" s="162">
        <v>28.888057878497818</v>
      </c>
      <c r="J278" s="161">
        <v>23.484026883790222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241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937.20134351414231</v>
      </c>
      <c r="E280" s="160">
        <v>2.5398747628488358</v>
      </c>
      <c r="F280" s="160">
        <v>147.10000000000002</v>
      </c>
      <c r="G280" s="161">
        <v>937.20134351414231</v>
      </c>
      <c r="H280" s="160">
        <v>561.50280345788588</v>
      </c>
      <c r="I280" s="162">
        <v>59.912718578962732</v>
      </c>
      <c r="J280" s="161">
        <v>375.69854005625621</v>
      </c>
      <c r="K280" s="160">
        <v>-47.529299875796099</v>
      </c>
      <c r="L280" s="160">
        <v>35.790999999999997</v>
      </c>
      <c r="M280" s="160">
        <v>-189.90328952789312</v>
      </c>
      <c r="N280" s="160">
        <v>35.578090805053598</v>
      </c>
      <c r="O280" s="160">
        <v>3.7962056980893268</v>
      </c>
      <c r="P280" s="166">
        <v>-41.515874649658905</v>
      </c>
      <c r="Q280" s="146">
        <v>41.942441461267087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24.00814898670308</v>
      </c>
      <c r="E281" s="160">
        <v>2.6318894688882466</v>
      </c>
      <c r="F281" s="160">
        <v>-2.1000000000000014</v>
      </c>
      <c r="G281" s="161">
        <v>24.00814898670308</v>
      </c>
      <c r="H281" s="160">
        <v>3.6647759990985511</v>
      </c>
      <c r="I281" s="162">
        <v>15.264716997250758</v>
      </c>
      <c r="J281" s="161">
        <v>20.343372987604528</v>
      </c>
      <c r="K281" s="160">
        <v>-7.6000001728533384E-3</v>
      </c>
      <c r="L281" s="160">
        <v>0.53564999979734429</v>
      </c>
      <c r="M281" s="160">
        <v>0.82499999999999973</v>
      </c>
      <c r="N281" s="160">
        <v>0.49877000045776443</v>
      </c>
      <c r="O281" s="160">
        <v>2.07750293758177</v>
      </c>
      <c r="P281" s="160">
        <v>0.46295500002056378</v>
      </c>
      <c r="Q281" s="146">
        <v>41.942441461267087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151.63744955267828</v>
      </c>
      <c r="E282" s="160">
        <v>9.3465818318210836</v>
      </c>
      <c r="F282" s="160">
        <v>25.999999999999986</v>
      </c>
      <c r="G282" s="161">
        <v>151.63744955267828</v>
      </c>
      <c r="H282" s="160">
        <v>59.938457048278266</v>
      </c>
      <c r="I282" s="162">
        <v>39.527476375455571</v>
      </c>
      <c r="J282" s="161">
        <v>91.69899250440001</v>
      </c>
      <c r="K282" s="160">
        <v>-31.16739975158869</v>
      </c>
      <c r="L282" s="160">
        <v>3.6252601242065623</v>
      </c>
      <c r="M282" s="160">
        <v>0.54679999542229751</v>
      </c>
      <c r="N282" s="160">
        <v>5.5597900085449012</v>
      </c>
      <c r="O282" s="160">
        <v>3.6665019261046399</v>
      </c>
      <c r="P282" s="160">
        <v>-5.3588874058537321</v>
      </c>
      <c r="Q282" s="146" t="s">
        <v>241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1.8558194972929982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-4.3940099639891947</v>
      </c>
      <c r="L284" s="160">
        <v>0</v>
      </c>
      <c r="M284" s="160">
        <v>0</v>
      </c>
      <c r="N284" s="160">
        <v>4.1414099731445013</v>
      </c>
      <c r="O284" s="160">
        <v>17.53125861442965</v>
      </c>
      <c r="P284" s="160">
        <v>-6.3149997711173356E-2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0.43864824481470777</v>
      </c>
      <c r="F285" s="160">
        <v>3</v>
      </c>
      <c r="G285" s="161">
        <v>42.757234936056669</v>
      </c>
      <c r="H285" s="160">
        <v>67.168982504367818</v>
      </c>
      <c r="I285" s="162">
        <v>157.09384062093548</v>
      </c>
      <c r="J285" s="161">
        <v>-24.411747568311149</v>
      </c>
      <c r="K285" s="160">
        <v>-0.17250000214576744</v>
      </c>
      <c r="L285" s="160">
        <v>1.5429999999999922</v>
      </c>
      <c r="M285" s="160">
        <v>0.17499999999999716</v>
      </c>
      <c r="N285" s="160">
        <v>0.40344000005721625</v>
      </c>
      <c r="O285" s="160">
        <v>0.94355961198276661</v>
      </c>
      <c r="P285" s="160">
        <v>0.48723499947785953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119.92178787148036</v>
      </c>
      <c r="E286" s="160">
        <v>0</v>
      </c>
      <c r="F286" s="160">
        <v>0</v>
      </c>
      <c r="G286" s="161">
        <v>119.92178787148036</v>
      </c>
      <c r="H286" s="160">
        <v>3.4095000207424203E-2</v>
      </c>
      <c r="I286" s="162">
        <v>2.8431030601347988E-2</v>
      </c>
      <c r="J286" s="161">
        <v>119.88769287127293</v>
      </c>
      <c r="K286" s="160">
        <v>-7.2000000178813958E-3</v>
      </c>
      <c r="L286" s="160">
        <v>0</v>
      </c>
      <c r="M286" s="160">
        <v>0</v>
      </c>
      <c r="N286" s="160">
        <v>0</v>
      </c>
      <c r="O286" s="160">
        <v>0</v>
      </c>
      <c r="P286" s="160">
        <v>-1.800000004470349E-3</v>
      </c>
      <c r="Q286" s="146" t="s">
        <v>241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72.638447153409601</v>
      </c>
      <c r="E287" s="160">
        <v>6.3005744788013942</v>
      </c>
      <c r="F287" s="160">
        <v>-24</v>
      </c>
      <c r="G287" s="161">
        <v>72.638447153409601</v>
      </c>
      <c r="H287" s="160">
        <v>46.2998944313916</v>
      </c>
      <c r="I287" s="162">
        <v>63.740204045948296</v>
      </c>
      <c r="J287" s="161">
        <v>26.338552722018001</v>
      </c>
      <c r="K287" s="160">
        <v>-30.210100106582004</v>
      </c>
      <c r="L287" s="160">
        <v>4.1780400524139054</v>
      </c>
      <c r="M287" s="160">
        <v>0.29359501075749961</v>
      </c>
      <c r="N287" s="160">
        <v>0.72594000244139778</v>
      </c>
      <c r="O287" s="160">
        <v>0.99938810766182873</v>
      </c>
      <c r="P287" s="160">
        <v>-6.2531312602423004</v>
      </c>
      <c r="Q287" s="146" t="s">
        <v>241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0.47239041749276289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25.94296061690811</v>
      </c>
      <c r="E289" s="160">
        <v>3.2392485770932318</v>
      </c>
      <c r="F289" s="160">
        <v>0</v>
      </c>
      <c r="G289" s="161">
        <v>25.94296061690811</v>
      </c>
      <c r="H289" s="160">
        <v>0</v>
      </c>
      <c r="I289" s="162">
        <v>0</v>
      </c>
      <c r="J289" s="161">
        <v>25.94296061690811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241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2.5306629508540883</v>
      </c>
      <c r="F290" s="160">
        <v>0</v>
      </c>
      <c r="G290" s="161">
        <v>15.885313658467018</v>
      </c>
      <c r="H290" s="160">
        <v>0</v>
      </c>
      <c r="I290" s="162">
        <v>0</v>
      </c>
      <c r="J290" s="161">
        <v>15.885313658467018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241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9.68</v>
      </c>
      <c r="M291" s="160">
        <v>0</v>
      </c>
      <c r="N291" s="160">
        <v>0.58900000000000041</v>
      </c>
      <c r="O291" s="160">
        <v>5.4516209564516522</v>
      </c>
      <c r="P291" s="160">
        <v>2.56725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0.43864824481470865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0.47239041749276334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1436.8481689135779</v>
      </c>
      <c r="E294" s="160">
        <v>30.266728892215042</v>
      </c>
      <c r="F294" s="160">
        <v>150</v>
      </c>
      <c r="G294" s="161">
        <v>1436.8481689135779</v>
      </c>
      <c r="H294" s="160">
        <v>786.05160835196568</v>
      </c>
      <c r="I294" s="162">
        <v>54.706657624536</v>
      </c>
      <c r="J294" s="161">
        <v>650.79656056161218</v>
      </c>
      <c r="K294" s="160">
        <v>-113.48810970029251</v>
      </c>
      <c r="L294" s="160">
        <v>55.352950176417721</v>
      </c>
      <c r="M294" s="160">
        <v>-188.06289452171336</v>
      </c>
      <c r="N294" s="160">
        <v>47.496440789699477</v>
      </c>
      <c r="O294" s="160">
        <v>3.3055991452188191</v>
      </c>
      <c r="P294" s="160">
        <v>-49.675403313972168</v>
      </c>
      <c r="Q294" s="146" t="s">
        <v>241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9.0214203528470351E-3</v>
      </c>
      <c r="E297" s="170">
        <v>0</v>
      </c>
      <c r="F297" s="160">
        <v>0</v>
      </c>
      <c r="G297" s="161">
        <v>9.0214203528470351E-3</v>
      </c>
      <c r="H297" s="160">
        <v>1.13775000572205E-2</v>
      </c>
      <c r="I297" s="162">
        <v>126.11650507594315</v>
      </c>
      <c r="J297" s="161">
        <v>-2.3560797043734646E-3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0.62880966606930244</v>
      </c>
      <c r="E298" s="170">
        <v>3.3271107784996978E-2</v>
      </c>
      <c r="F298" s="160">
        <v>0</v>
      </c>
      <c r="G298" s="161">
        <v>0.62880966606930244</v>
      </c>
      <c r="H298" s="160">
        <v>1.6650000214576701E-3</v>
      </c>
      <c r="I298" s="162">
        <v>0.26478600939225494</v>
      </c>
      <c r="J298" s="161">
        <v>0.6271446660478448</v>
      </c>
      <c r="K298" s="160">
        <v>-1.1000000238418598E-3</v>
      </c>
      <c r="L298" s="160">
        <v>0</v>
      </c>
      <c r="M298" s="160">
        <v>0</v>
      </c>
      <c r="N298" s="160">
        <v>0</v>
      </c>
      <c r="O298" s="160">
        <v>0</v>
      </c>
      <c r="P298" s="160">
        <v>-2.7500000596046494E-4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1437.4860000000001</v>
      </c>
      <c r="E301" s="174">
        <v>30.30000000000004</v>
      </c>
      <c r="F301" s="177">
        <v>150</v>
      </c>
      <c r="G301" s="185">
        <v>1437.4860000000001</v>
      </c>
      <c r="H301" s="177">
        <v>786.06465085204434</v>
      </c>
      <c r="I301" s="176">
        <v>54.68329088784477</v>
      </c>
      <c r="J301" s="185">
        <v>651.42134914795577</v>
      </c>
      <c r="K301" s="177">
        <v>-113.48920970031634</v>
      </c>
      <c r="L301" s="177">
        <v>55.352950176417721</v>
      </c>
      <c r="M301" s="177">
        <v>-188.06289452171325</v>
      </c>
      <c r="N301" s="177">
        <v>47.496440789699363</v>
      </c>
      <c r="O301" s="177">
        <v>3.3041324082251489</v>
      </c>
      <c r="P301" s="186">
        <v>-49.675678313978125</v>
      </c>
      <c r="Q301" s="153" t="s">
        <v>241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43943</v>
      </c>
      <c r="L306" s="151">
        <v>43950</v>
      </c>
      <c r="M306" s="151">
        <v>43957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8108.4402250189614</v>
      </c>
      <c r="E309" s="160">
        <v>12.899999999999636</v>
      </c>
      <c r="F309" s="160">
        <v>205.39999999999964</v>
      </c>
      <c r="G309" s="161">
        <v>8108.4402250189614</v>
      </c>
      <c r="H309" s="160">
        <v>1580.2941073551178</v>
      </c>
      <c r="I309" s="162">
        <v>19.489495679810876</v>
      </c>
      <c r="J309" s="161">
        <v>6528.1461176638441</v>
      </c>
      <c r="K309" s="160">
        <v>7.0680999927521952</v>
      </c>
      <c r="L309" s="160">
        <v>39.994999999999891</v>
      </c>
      <c r="M309" s="160">
        <v>37.630000000000109</v>
      </c>
      <c r="N309" s="160">
        <v>8.6130000000000564</v>
      </c>
      <c r="O309" s="160">
        <v>0.1062226490049745</v>
      </c>
      <c r="P309" s="160">
        <v>23.326524998188063</v>
      </c>
      <c r="Q309" s="146" t="s">
        <v>241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293.48614977350235</v>
      </c>
      <c r="E310" s="160">
        <v>-8.9857587086233934</v>
      </c>
      <c r="F310" s="160">
        <v>-160</v>
      </c>
      <c r="G310" s="161">
        <v>293.48614977350235</v>
      </c>
      <c r="H310" s="160">
        <v>44.914000000000001</v>
      </c>
      <c r="I310" s="162">
        <v>15.303618257509713</v>
      </c>
      <c r="J310" s="161">
        <v>248.57214977350236</v>
      </c>
      <c r="K310" s="160">
        <v>4.4000000000004036E-2</v>
      </c>
      <c r="L310" s="160">
        <v>2.6460000000000008</v>
      </c>
      <c r="M310" s="160">
        <v>1.5000000000000568E-2</v>
      </c>
      <c r="N310" s="160">
        <v>1.2779999999999987</v>
      </c>
      <c r="O310" s="160">
        <v>0.43545496132825817</v>
      </c>
      <c r="P310" s="160">
        <v>0.99575000000000102</v>
      </c>
      <c r="Q310" s="146" t="s">
        <v>241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1201.1995583694545</v>
      </c>
      <c r="E311" s="160">
        <v>0</v>
      </c>
      <c r="F311" s="160">
        <v>247.5</v>
      </c>
      <c r="G311" s="161">
        <v>1201.1995583694545</v>
      </c>
      <c r="H311" s="160">
        <v>261.61900000000003</v>
      </c>
      <c r="I311" s="162">
        <v>21.779811537321056</v>
      </c>
      <c r="J311" s="161">
        <v>939.58055836945448</v>
      </c>
      <c r="K311" s="160">
        <v>4.492999999999995</v>
      </c>
      <c r="L311" s="160">
        <v>4.2319999999999993</v>
      </c>
      <c r="M311" s="160">
        <v>3.7690000000000055</v>
      </c>
      <c r="N311" s="160">
        <v>3.2320000000000277</v>
      </c>
      <c r="O311" s="160">
        <v>0.26906436798788413</v>
      </c>
      <c r="P311" s="160">
        <v>3.9315000000000069</v>
      </c>
      <c r="Q311" s="146" t="s">
        <v>241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1406.8339443981736</v>
      </c>
      <c r="E312" s="160">
        <v>0.29999999999995453</v>
      </c>
      <c r="F312" s="160">
        <v>0.29999999999995453</v>
      </c>
      <c r="G312" s="161">
        <v>1406.8339443981736</v>
      </c>
      <c r="H312" s="160">
        <v>0.57699999999999996</v>
      </c>
      <c r="I312" s="162">
        <v>4.1014080041040915E-2</v>
      </c>
      <c r="J312" s="161">
        <v>1406.2569443981736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1350.9728770533623</v>
      </c>
      <c r="E313" s="160">
        <v>7.8603700081687293</v>
      </c>
      <c r="F313" s="160">
        <v>129.70000000000005</v>
      </c>
      <c r="G313" s="161">
        <v>1350.9728770533623</v>
      </c>
      <c r="H313" s="160">
        <v>197.60299990081791</v>
      </c>
      <c r="I313" s="162">
        <v>14.62671851205587</v>
      </c>
      <c r="J313" s="161">
        <v>1153.3698771525444</v>
      </c>
      <c r="K313" s="160">
        <v>-4.1907000885008756</v>
      </c>
      <c r="L313" s="160">
        <v>4.9350000000000023</v>
      </c>
      <c r="M313" s="160">
        <v>-1.2460000000000093</v>
      </c>
      <c r="N313" s="160">
        <v>3.4110000000000014</v>
      </c>
      <c r="O313" s="160">
        <v>0.25248471364131386</v>
      </c>
      <c r="P313" s="160">
        <v>0.72732497787477968</v>
      </c>
      <c r="Q313" s="146" t="s">
        <v>241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116.37910442186501</v>
      </c>
      <c r="E314" s="160">
        <v>0</v>
      </c>
      <c r="F314" s="160">
        <v>-225</v>
      </c>
      <c r="G314" s="161">
        <v>116.37910442186501</v>
      </c>
      <c r="H314" s="160">
        <v>33.442999999999998</v>
      </c>
      <c r="I314" s="162">
        <v>28.736258253691126</v>
      </c>
      <c r="J314" s="161">
        <v>82.936104421865011</v>
      </c>
      <c r="K314" s="160">
        <v>0</v>
      </c>
      <c r="L314" s="160">
        <v>0</v>
      </c>
      <c r="M314" s="160">
        <v>0</v>
      </c>
      <c r="N314" s="160">
        <v>0</v>
      </c>
      <c r="O314" s="160">
        <v>0</v>
      </c>
      <c r="P314" s="160">
        <v>0</v>
      </c>
      <c r="Q314" s="146" t="s">
        <v>241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-0.29999999999999716</v>
      </c>
      <c r="F315" s="160">
        <v>-0.29999999999999716</v>
      </c>
      <c r="G315" s="161">
        <v>79.462929707193624</v>
      </c>
      <c r="H315" s="160">
        <v>20.645</v>
      </c>
      <c r="I315" s="162">
        <v>25.980668062545707</v>
      </c>
      <c r="J315" s="161">
        <v>58.817929707193628</v>
      </c>
      <c r="K315" s="160">
        <v>3.3249999999999993</v>
      </c>
      <c r="L315" s="160">
        <v>0.46100000000000207</v>
      </c>
      <c r="M315" s="160">
        <v>0.41099999999999781</v>
      </c>
      <c r="N315" s="160">
        <v>0</v>
      </c>
      <c r="O315" s="160">
        <v>0</v>
      </c>
      <c r="P315" s="160">
        <v>1.0492499999999998</v>
      </c>
      <c r="Q315" s="146" t="s">
        <v>241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-12.899999999999977</v>
      </c>
      <c r="F316" s="160">
        <v>-32.899999999999977</v>
      </c>
      <c r="G316" s="161">
        <v>721.13026392549511</v>
      </c>
      <c r="H316" s="160">
        <v>133.697</v>
      </c>
      <c r="I316" s="162">
        <v>18.539923601627287</v>
      </c>
      <c r="J316" s="161">
        <v>587.43326392549511</v>
      </c>
      <c r="K316" s="160">
        <v>7.3909999999999911</v>
      </c>
      <c r="L316" s="160">
        <v>2.3460000000000036</v>
      </c>
      <c r="M316" s="160">
        <v>2.3700000000000045</v>
      </c>
      <c r="N316" s="160">
        <v>11.939999999999998</v>
      </c>
      <c r="O316" s="160">
        <v>1.6557341436489206</v>
      </c>
      <c r="P316" s="160">
        <v>6.0117499999999993</v>
      </c>
      <c r="Q316" s="146" t="s">
        <v>241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130.1</v>
      </c>
      <c r="E318" s="160">
        <v>130.1</v>
      </c>
      <c r="F318" s="160">
        <v>130.1</v>
      </c>
      <c r="G318" s="161">
        <v>130.1</v>
      </c>
      <c r="H318" s="160">
        <v>0</v>
      </c>
      <c r="I318" s="162">
        <v>0</v>
      </c>
      <c r="J318" s="161">
        <v>130.1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13408.005052668008</v>
      </c>
      <c r="E319" s="160">
        <v>128.97461129954496</v>
      </c>
      <c r="F319" s="160">
        <v>294.79999999999961</v>
      </c>
      <c r="G319" s="161">
        <v>13408.005052668008</v>
      </c>
      <c r="H319" s="160">
        <v>2272.7921072559361</v>
      </c>
      <c r="I319" s="162">
        <v>16.951008731934227</v>
      </c>
      <c r="J319" s="161">
        <v>11135.212945412073</v>
      </c>
      <c r="K319" s="160">
        <v>18.130399904251309</v>
      </c>
      <c r="L319" s="160">
        <v>54.614999999999895</v>
      </c>
      <c r="M319" s="160">
        <v>42.949000000000112</v>
      </c>
      <c r="N319" s="160">
        <v>28.474000000000082</v>
      </c>
      <c r="O319" s="160">
        <v>0.21236567176213997</v>
      </c>
      <c r="P319" s="166">
        <v>36.04209997606285</v>
      </c>
      <c r="Q319" s="146" t="s">
        <v>241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2345.9459718736171</v>
      </c>
      <c r="E321" s="160">
        <v>-26.442589557288557</v>
      </c>
      <c r="F321" s="160">
        <v>-188.09999999999991</v>
      </c>
      <c r="G321" s="161">
        <v>2345.9459718736171</v>
      </c>
      <c r="H321" s="160">
        <v>293.43064988806799</v>
      </c>
      <c r="I321" s="162">
        <v>12.507988393855303</v>
      </c>
      <c r="J321" s="161">
        <v>2052.5153219855492</v>
      </c>
      <c r="K321" s="160">
        <v>-69.562999922485005</v>
      </c>
      <c r="L321" s="160">
        <v>9.5149999999999864</v>
      </c>
      <c r="M321" s="160">
        <v>6.9640000000000555</v>
      </c>
      <c r="N321" s="160">
        <v>1.700999999999965</v>
      </c>
      <c r="O321" s="160">
        <v>7.2508063714759874E-2</v>
      </c>
      <c r="P321" s="160">
        <v>-12.84574998062125</v>
      </c>
      <c r="Q321" s="146" t="s">
        <v>241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828.95866468086092</v>
      </c>
      <c r="E322" s="160">
        <v>19.769646817729381</v>
      </c>
      <c r="F322" s="160">
        <v>-438</v>
      </c>
      <c r="G322" s="161">
        <v>828.95866468086092</v>
      </c>
      <c r="H322" s="160">
        <v>54.002097504615797</v>
      </c>
      <c r="I322" s="162">
        <v>6.5144499726540586</v>
      </c>
      <c r="J322" s="161">
        <v>774.95656717624513</v>
      </c>
      <c r="K322" s="160">
        <v>-9.3737023777961994</v>
      </c>
      <c r="L322" s="160">
        <v>0</v>
      </c>
      <c r="M322" s="160">
        <v>0</v>
      </c>
      <c r="N322" s="160">
        <v>0</v>
      </c>
      <c r="O322" s="160">
        <v>0</v>
      </c>
      <c r="P322" s="160">
        <v>-2.3434255944490499</v>
      </c>
      <c r="Q322" s="146" t="s">
        <v>241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7.8653187686459205</v>
      </c>
      <c r="F325" s="160">
        <v>-251.70000000000005</v>
      </c>
      <c r="G325" s="161">
        <v>807.94722390934612</v>
      </c>
      <c r="H325" s="160">
        <v>186.822642650604</v>
      </c>
      <c r="I325" s="162">
        <v>23.123124521257839</v>
      </c>
      <c r="J325" s="161">
        <v>621.12458125874218</v>
      </c>
      <c r="K325" s="160">
        <v>-80.641200071811994</v>
      </c>
      <c r="L325" s="160">
        <v>4.6800000000000068</v>
      </c>
      <c r="M325" s="160">
        <v>2.2930000000000064</v>
      </c>
      <c r="N325" s="160">
        <v>3.1960000610349937</v>
      </c>
      <c r="O325" s="160">
        <v>0.39557039945886291</v>
      </c>
      <c r="P325" s="160">
        <v>-17.618050002694247</v>
      </c>
      <c r="Q325" s="146" t="s">
        <v>241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752.07430101264777</v>
      </c>
      <c r="E326" s="160">
        <v>0.64365312721986356</v>
      </c>
      <c r="F326" s="160">
        <v>0</v>
      </c>
      <c r="G326" s="161">
        <v>752.07430101264777</v>
      </c>
      <c r="H326" s="160">
        <v>88.282977178573603</v>
      </c>
      <c r="I326" s="162">
        <v>11.738597776802498</v>
      </c>
      <c r="J326" s="161">
        <v>663.79132383407421</v>
      </c>
      <c r="K326" s="160">
        <v>-15.914699974060397</v>
      </c>
      <c r="L326" s="160">
        <v>0</v>
      </c>
      <c r="M326" s="160">
        <v>0</v>
      </c>
      <c r="N326" s="160">
        <v>0</v>
      </c>
      <c r="O326" s="160">
        <v>0</v>
      </c>
      <c r="P326" s="160">
        <v>-3.9786749935150993</v>
      </c>
      <c r="Q326" s="146" t="s">
        <v>241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50.746187440397733</v>
      </c>
      <c r="E327" s="160">
        <v>9.5962829876402509</v>
      </c>
      <c r="F327" s="160">
        <v>-120</v>
      </c>
      <c r="G327" s="161">
        <v>50.746187440397733</v>
      </c>
      <c r="H327" s="160">
        <v>0</v>
      </c>
      <c r="I327" s="162">
        <v>0</v>
      </c>
      <c r="J327" s="161">
        <v>50.746187440397733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460.23593337554701</v>
      </c>
      <c r="E328" s="160">
        <v>25.199995162665005</v>
      </c>
      <c r="F328" s="160">
        <v>0</v>
      </c>
      <c r="G328" s="161">
        <v>460.23593337554701</v>
      </c>
      <c r="H328" s="160">
        <v>0</v>
      </c>
      <c r="I328" s="162">
        <v>0</v>
      </c>
      <c r="J328" s="161">
        <v>460.23593337554701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65.814732831465491</v>
      </c>
      <c r="E329" s="160">
        <v>3.7058816415683822</v>
      </c>
      <c r="F329" s="160">
        <v>0</v>
      </c>
      <c r="G329" s="161">
        <v>65.814732831465491</v>
      </c>
      <c r="H329" s="160">
        <v>1.012</v>
      </c>
      <c r="I329" s="162">
        <v>1.537649636277443</v>
      </c>
      <c r="J329" s="161">
        <v>64.802732831465491</v>
      </c>
      <c r="K329" s="160">
        <v>0</v>
      </c>
      <c r="L329" s="160">
        <v>1.2000000000000011E-2</v>
      </c>
      <c r="M329" s="160">
        <v>9.4999999999999973E-2</v>
      </c>
      <c r="N329" s="160">
        <v>0.28600000000000003</v>
      </c>
      <c r="O329" s="160">
        <v>0.43455315807840783</v>
      </c>
      <c r="P329" s="160">
        <v>9.8250000000000004E-2</v>
      </c>
      <c r="Q329" s="146" t="s">
        <v>241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37.926202039460136</v>
      </c>
      <c r="E330" s="160">
        <v>2.1455104240659111</v>
      </c>
      <c r="F330" s="160">
        <v>0</v>
      </c>
      <c r="G330" s="161">
        <v>37.926202039460136</v>
      </c>
      <c r="H330" s="160">
        <v>0.161</v>
      </c>
      <c r="I330" s="162">
        <v>0.42450862818398827</v>
      </c>
      <c r="J330" s="161">
        <v>37.765202039460135</v>
      </c>
      <c r="K330" s="160">
        <v>-0.151</v>
      </c>
      <c r="L330" s="160">
        <v>0</v>
      </c>
      <c r="M330" s="160">
        <v>0</v>
      </c>
      <c r="N330" s="160">
        <v>0</v>
      </c>
      <c r="O330" s="160">
        <v>0</v>
      </c>
      <c r="P330" s="160">
        <v>-3.7749999999999999E-2</v>
      </c>
      <c r="Q330" s="146" t="s">
        <v>241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74</v>
      </c>
      <c r="E331" s="160">
        <v>71</v>
      </c>
      <c r="F331" s="160">
        <v>71</v>
      </c>
      <c r="G331" s="161">
        <v>74</v>
      </c>
      <c r="H331" s="160">
        <v>0</v>
      </c>
      <c r="I331" s="162">
        <v>0</v>
      </c>
      <c r="J331" s="161">
        <v>74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21.084516076502211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15.507443499922303</v>
      </c>
      <c r="E333" s="160">
        <v>0.87770880984514399</v>
      </c>
      <c r="F333" s="160">
        <v>0</v>
      </c>
      <c r="G333" s="161">
        <v>15.507443499922303</v>
      </c>
      <c r="H333" s="160">
        <v>0</v>
      </c>
      <c r="I333" s="162">
        <v>0</v>
      </c>
      <c r="J333" s="161">
        <v>15.507443499922303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19219.684967184956</v>
      </c>
      <c r="E334" s="160">
        <v>264.42053555813254</v>
      </c>
      <c r="F334" s="160">
        <v>-632.00000000000034</v>
      </c>
      <c r="G334" s="161">
        <v>19219.684967184956</v>
      </c>
      <c r="H334" s="160">
        <v>2896.5034744777972</v>
      </c>
      <c r="I334" s="162">
        <v>15.070504430344149</v>
      </c>
      <c r="J334" s="161">
        <v>16323.181492707159</v>
      </c>
      <c r="K334" s="160">
        <v>-157.5132024419031</v>
      </c>
      <c r="L334" s="160">
        <v>68.821999999999662</v>
      </c>
      <c r="M334" s="160">
        <v>52.301000000000386</v>
      </c>
      <c r="N334" s="160">
        <v>33.657000061035433</v>
      </c>
      <c r="O334" s="160">
        <v>0.17511733474560204</v>
      </c>
      <c r="P334" s="160">
        <v>-0.683300595216906</v>
      </c>
      <c r="Q334" s="146" t="s">
        <v>241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0.1657894418596384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151.08787065270116</v>
      </c>
      <c r="E337" s="170">
        <v>2.5685857833058479</v>
      </c>
      <c r="F337" s="160">
        <v>0</v>
      </c>
      <c r="G337" s="161">
        <v>151.08787065270116</v>
      </c>
      <c r="H337" s="161">
        <v>69.688250000000011</v>
      </c>
      <c r="I337" s="162">
        <v>46.124318053425498</v>
      </c>
      <c r="J337" s="161">
        <v>81.399620652701145</v>
      </c>
      <c r="K337" s="160">
        <v>-12.880500000000005</v>
      </c>
      <c r="L337" s="160">
        <v>0</v>
      </c>
      <c r="M337" s="160">
        <v>7.637000000000004</v>
      </c>
      <c r="N337" s="160">
        <v>0.1180000000000021</v>
      </c>
      <c r="O337" s="160">
        <v>7.8100246889601987E-2</v>
      </c>
      <c r="P337" s="160">
        <v>-1.2813749999999997</v>
      </c>
      <c r="Q337" s="146" t="s">
        <v>241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1645.3899783901279</v>
      </c>
      <c r="E338" s="170">
        <v>61.236003340561311</v>
      </c>
      <c r="F338" s="160">
        <v>312</v>
      </c>
      <c r="G338" s="161">
        <v>1635.3899783901279</v>
      </c>
      <c r="H338" s="161">
        <v>124.41626001787191</v>
      </c>
      <c r="I338" s="162">
        <v>7.6077425972945498</v>
      </c>
      <c r="J338" s="161">
        <v>1510.9737183722559</v>
      </c>
      <c r="K338" s="160">
        <v>-53.481500010728993</v>
      </c>
      <c r="L338" s="160">
        <v>0.64200000000000301</v>
      </c>
      <c r="M338" s="160">
        <v>2.249400001525899</v>
      </c>
      <c r="N338" s="160">
        <v>4.0250000000000341E-2</v>
      </c>
      <c r="O338" s="160">
        <v>2.4611866607879241E-3</v>
      </c>
      <c r="P338" s="160">
        <v>-12.637462502300773</v>
      </c>
      <c r="Q338" s="146" t="s">
        <v>241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21019.091999999993</v>
      </c>
      <c r="E342" s="174">
        <v>328.39091412385932</v>
      </c>
      <c r="F342" s="177">
        <v>-310.00000000000034</v>
      </c>
      <c r="G342" s="185">
        <v>21019.091999999997</v>
      </c>
      <c r="H342" s="177">
        <v>3090.6079844956694</v>
      </c>
      <c r="I342" s="176">
        <v>14.703813011978204</v>
      </c>
      <c r="J342" s="185">
        <v>17928.484015504328</v>
      </c>
      <c r="K342" s="177">
        <v>-223.87520245263158</v>
      </c>
      <c r="L342" s="177">
        <v>69.463999999999942</v>
      </c>
      <c r="M342" s="177">
        <v>62.187400001525475</v>
      </c>
      <c r="N342" s="177">
        <v>33.81525006103584</v>
      </c>
      <c r="O342" s="177">
        <v>0.16087873853464199</v>
      </c>
      <c r="P342" s="186">
        <v>-14.602138097517582</v>
      </c>
      <c r="Q342" s="153" t="s">
        <v>241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240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43943</v>
      </c>
      <c r="L353" s="151">
        <v>43950</v>
      </c>
      <c r="M353" s="151">
        <v>43957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720.2</v>
      </c>
      <c r="E356" s="160">
        <v>2.4000000000000909</v>
      </c>
      <c r="F356" s="160">
        <v>14.700000000000045</v>
      </c>
      <c r="G356" s="161">
        <v>720.2</v>
      </c>
      <c r="H356" s="160">
        <v>47.163000000000004</v>
      </c>
      <c r="I356" s="162">
        <v>6.5485976117745066</v>
      </c>
      <c r="J356" s="161">
        <v>673.03700000000003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241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314.3</v>
      </c>
      <c r="E357" s="160">
        <v>0</v>
      </c>
      <c r="F357" s="160">
        <v>20</v>
      </c>
      <c r="G357" s="161">
        <v>314.3</v>
      </c>
      <c r="H357" s="160">
        <v>37.823999999999998</v>
      </c>
      <c r="I357" s="162">
        <v>12.03436207445116</v>
      </c>
      <c r="J357" s="161">
        <v>276.476</v>
      </c>
      <c r="K357" s="160">
        <v>0</v>
      </c>
      <c r="L357" s="160">
        <v>0</v>
      </c>
      <c r="M357" s="160">
        <v>0</v>
      </c>
      <c r="N357" s="160">
        <v>2.7759999999999962</v>
      </c>
      <c r="O357" s="160">
        <v>0.88323258033725616</v>
      </c>
      <c r="P357" s="160">
        <v>0.69399999999999906</v>
      </c>
      <c r="Q357" s="146" t="s">
        <v>241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387.1</v>
      </c>
      <c r="E358" s="160">
        <v>30</v>
      </c>
      <c r="F358" s="160">
        <v>28.800000000000011</v>
      </c>
      <c r="G358" s="161">
        <v>387.1</v>
      </c>
      <c r="H358" s="160">
        <v>34.115000000000002</v>
      </c>
      <c r="I358" s="162">
        <v>8.8129682252647896</v>
      </c>
      <c r="J358" s="161">
        <v>352.98500000000001</v>
      </c>
      <c r="K358" s="160">
        <v>0</v>
      </c>
      <c r="L358" s="160">
        <v>7.2370000000000001</v>
      </c>
      <c r="M358" s="160">
        <v>16.052999999999997</v>
      </c>
      <c r="N358" s="160">
        <v>10.700000000000003</v>
      </c>
      <c r="O358" s="160">
        <v>2.7641436321363995</v>
      </c>
      <c r="P358" s="160">
        <v>8.4975000000000005</v>
      </c>
      <c r="Q358" s="146">
        <v>39.539864666078259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2.1999999999999886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77.158924240262508</v>
      </c>
      <c r="E360" s="160">
        <v>0</v>
      </c>
      <c r="F360" s="160">
        <v>0</v>
      </c>
      <c r="G360" s="161">
        <v>77.158924240262508</v>
      </c>
      <c r="H360" s="160">
        <v>0</v>
      </c>
      <c r="I360" s="162">
        <v>0</v>
      </c>
      <c r="J360" s="161">
        <v>77.158924240262508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38.650606363247256</v>
      </c>
      <c r="E361" s="160">
        <v>-2.3999999999999986</v>
      </c>
      <c r="F361" s="160">
        <v>-2.3999999999999986</v>
      </c>
      <c r="G361" s="161">
        <v>38.650606363247256</v>
      </c>
      <c r="H361" s="160">
        <v>0</v>
      </c>
      <c r="I361" s="162">
        <v>0</v>
      </c>
      <c r="J361" s="161">
        <v>38.650606363247256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-2.1999999999999993</v>
      </c>
      <c r="F362" s="160">
        <v>-2.1999999999999993</v>
      </c>
      <c r="G362" s="161">
        <v>31.900000000000002</v>
      </c>
      <c r="H362" s="160">
        <v>2.3620000000000001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0</v>
      </c>
      <c r="I365" s="162">
        <v>0</v>
      </c>
      <c r="J365" s="161">
        <v>104.6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2190.7095306035094</v>
      </c>
      <c r="E366" s="160">
        <v>30.000000000000082</v>
      </c>
      <c r="F366" s="160">
        <v>82.400000000000091</v>
      </c>
      <c r="G366" s="161">
        <v>2190.7095306035094</v>
      </c>
      <c r="H366" s="160">
        <v>121.464</v>
      </c>
      <c r="I366" s="162">
        <v>5.5445050246592205</v>
      </c>
      <c r="J366" s="161">
        <v>2069.2455306035099</v>
      </c>
      <c r="K366" s="160">
        <v>0</v>
      </c>
      <c r="L366" s="160">
        <v>7.2370000000000001</v>
      </c>
      <c r="M366" s="160">
        <v>16.052999999999997</v>
      </c>
      <c r="N366" s="160">
        <v>13.475999999999999</v>
      </c>
      <c r="O366" s="160">
        <v>0.61514316762421495</v>
      </c>
      <c r="P366" s="166">
        <v>9.1914999999999996</v>
      </c>
      <c r="Q366" s="146" t="s">
        <v>241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6.335</v>
      </c>
      <c r="I368" s="162">
        <v>5.4152761177647148</v>
      </c>
      <c r="J368" s="161">
        <v>110.64887787130831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733.49299472107293</v>
      </c>
      <c r="E369" s="160">
        <v>-5</v>
      </c>
      <c r="F369" s="160">
        <v>-40.200000000000045</v>
      </c>
      <c r="G369" s="161">
        <v>733.49299472107293</v>
      </c>
      <c r="H369" s="160">
        <v>67.615249364480405</v>
      </c>
      <c r="I369" s="162">
        <v>9.2182542779692955</v>
      </c>
      <c r="J369" s="161">
        <v>665.87774535659253</v>
      </c>
      <c r="K369" s="160">
        <v>0</v>
      </c>
      <c r="L369" s="160">
        <v>20.209299642726801</v>
      </c>
      <c r="M369" s="160">
        <v>27.845349640369381</v>
      </c>
      <c r="N369" s="160">
        <v>18.667500082910102</v>
      </c>
      <c r="O369" s="160">
        <v>2.5450140924670772</v>
      </c>
      <c r="P369" s="160">
        <v>16.680537341501569</v>
      </c>
      <c r="Q369" s="146">
        <v>37.919442145300259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0</v>
      </c>
      <c r="I372" s="162">
        <v>0</v>
      </c>
      <c r="J372" s="161">
        <v>49.975359052554403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241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55.346042003231013</v>
      </c>
      <c r="E373" s="160">
        <v>0</v>
      </c>
      <c r="F373" s="160">
        <v>0</v>
      </c>
      <c r="G373" s="161">
        <v>55.346042003231013</v>
      </c>
      <c r="H373" s="160">
        <v>0</v>
      </c>
      <c r="I373" s="162">
        <v>0</v>
      </c>
      <c r="J373" s="161">
        <v>55.346042003231013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295.85568554715366</v>
      </c>
      <c r="E374" s="160">
        <v>-25</v>
      </c>
      <c r="F374" s="160">
        <v>-60</v>
      </c>
      <c r="G374" s="161">
        <v>295.85568554715366</v>
      </c>
      <c r="H374" s="160">
        <v>23.960850261710601</v>
      </c>
      <c r="I374" s="162">
        <v>8.0988304204455481</v>
      </c>
      <c r="J374" s="161">
        <v>271.89483528544304</v>
      </c>
      <c r="K374" s="160">
        <v>0</v>
      </c>
      <c r="L374" s="160">
        <v>0</v>
      </c>
      <c r="M374" s="160">
        <v>15.156950256369999</v>
      </c>
      <c r="N374" s="160">
        <v>8.8039000053406014</v>
      </c>
      <c r="O374" s="160">
        <v>2.9757413615556261</v>
      </c>
      <c r="P374" s="160">
        <v>5.9902125654276501</v>
      </c>
      <c r="Q374" s="146">
        <v>43.38984757480506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19.327207875588527</v>
      </c>
      <c r="E375" s="160">
        <v>0</v>
      </c>
      <c r="F375" s="160">
        <v>0</v>
      </c>
      <c r="G375" s="161">
        <v>19.327207875588527</v>
      </c>
      <c r="H375" s="160">
        <v>0</v>
      </c>
      <c r="I375" s="162">
        <v>0</v>
      </c>
      <c r="J375" s="161">
        <v>19.327207875588527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0.75900000000000001</v>
      </c>
      <c r="N376" s="160">
        <v>0</v>
      </c>
      <c r="O376" s="160">
        <v>0</v>
      </c>
      <c r="P376" s="160">
        <v>0.18975</v>
      </c>
      <c r="Q376" s="146" t="s">
        <v>241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9.5557201051209102</v>
      </c>
      <c r="I377" s="162">
        <v>2.7654523399013802</v>
      </c>
      <c r="J377" s="161">
        <v>335.98341529222535</v>
      </c>
      <c r="K377" s="160">
        <v>0</v>
      </c>
      <c r="L377" s="160">
        <v>0</v>
      </c>
      <c r="M377" s="160">
        <v>5.0823400397840901</v>
      </c>
      <c r="N377" s="160">
        <v>4.4733800653368201</v>
      </c>
      <c r="O377" s="160">
        <v>1.2946088031946774</v>
      </c>
      <c r="P377" s="160">
        <v>2.3889300262802275</v>
      </c>
      <c r="Q377" s="146" t="s">
        <v>241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4070</v>
      </c>
      <c r="E381" s="160">
        <v>0</v>
      </c>
      <c r="F381" s="160">
        <v>-55</v>
      </c>
      <c r="G381" s="161">
        <v>4070</v>
      </c>
      <c r="H381" s="160">
        <v>230.77696974618925</v>
      </c>
      <c r="I381" s="162">
        <v>5.6701958168596862</v>
      </c>
      <c r="J381" s="161">
        <v>3839.223030253811</v>
      </c>
      <c r="K381" s="160">
        <v>0</v>
      </c>
      <c r="L381" s="160">
        <v>27.446299642726785</v>
      </c>
      <c r="M381" s="160">
        <v>64.896639936523457</v>
      </c>
      <c r="N381" s="160">
        <v>45.420780153587572</v>
      </c>
      <c r="O381" s="160">
        <v>1.115989684363331</v>
      </c>
      <c r="P381" s="160">
        <v>34.440929933209453</v>
      </c>
      <c r="Q381" s="146" t="s">
        <v>241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4070</v>
      </c>
      <c r="E388" s="174">
        <v>0</v>
      </c>
      <c r="F388" s="177">
        <v>-55</v>
      </c>
      <c r="G388" s="185">
        <v>4070</v>
      </c>
      <c r="H388" s="177">
        <v>230.77696974618925</v>
      </c>
      <c r="I388" s="176">
        <v>5.6701958168596871</v>
      </c>
      <c r="J388" s="185">
        <v>3839.223030253811</v>
      </c>
      <c r="K388" s="177">
        <v>0</v>
      </c>
      <c r="L388" s="177">
        <v>27.446299642726785</v>
      </c>
      <c r="M388" s="177">
        <v>64.896639936523457</v>
      </c>
      <c r="N388" s="177">
        <v>45.420780153587572</v>
      </c>
      <c r="O388" s="177">
        <v>1.115989684363331</v>
      </c>
      <c r="P388" s="186">
        <v>34.440929933209453</v>
      </c>
      <c r="Q388" s="153" t="s">
        <v>241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43943</v>
      </c>
      <c r="L393" s="151">
        <v>43950</v>
      </c>
      <c r="M393" s="151">
        <v>43957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4812.1338861321228</v>
      </c>
      <c r="E396" s="160">
        <v>55.5</v>
      </c>
      <c r="F396" s="160">
        <v>172.10000000000036</v>
      </c>
      <c r="G396" s="161">
        <v>4812.1338861321228</v>
      </c>
      <c r="H396" s="160">
        <v>916.8637749993801</v>
      </c>
      <c r="I396" s="162">
        <v>19.053164286256656</v>
      </c>
      <c r="J396" s="161">
        <v>3895.2701111327428</v>
      </c>
      <c r="K396" s="160">
        <v>32.669100000381491</v>
      </c>
      <c r="L396" s="160">
        <v>55.652000000000044</v>
      </c>
      <c r="M396" s="160">
        <v>49.937000000000012</v>
      </c>
      <c r="N396" s="160">
        <v>36.354999999999905</v>
      </c>
      <c r="O396" s="160">
        <v>0.75548604548950271</v>
      </c>
      <c r="P396" s="160">
        <v>43.653275000095363</v>
      </c>
      <c r="Q396" s="146" t="s">
        <v>241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1463.2854823648354</v>
      </c>
      <c r="E397" s="160">
        <v>362.76982256593283</v>
      </c>
      <c r="F397" s="160">
        <v>391.70000000000005</v>
      </c>
      <c r="G397" s="161">
        <v>1463.2854823648354</v>
      </c>
      <c r="H397" s="160">
        <v>315.03901433277099</v>
      </c>
      <c r="I397" s="162">
        <v>21.529566043642571</v>
      </c>
      <c r="J397" s="161">
        <v>1148.2464680320645</v>
      </c>
      <c r="K397" s="160">
        <v>4.1910000000000025</v>
      </c>
      <c r="L397" s="160">
        <v>2.3929999999999936</v>
      </c>
      <c r="M397" s="160">
        <v>3.3330000000000055</v>
      </c>
      <c r="N397" s="160">
        <v>260.82301433277098</v>
      </c>
      <c r="O397" s="160">
        <v>17.824479055942753</v>
      </c>
      <c r="P397" s="160">
        <v>67.685003583192753</v>
      </c>
      <c r="Q397" s="146">
        <v>14.964562417740524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905.80952316445882</v>
      </c>
      <c r="E398" s="160">
        <v>10</v>
      </c>
      <c r="F398" s="160">
        <v>54.199999999999932</v>
      </c>
      <c r="G398" s="161">
        <v>905.80952316445882</v>
      </c>
      <c r="H398" s="160">
        <v>176.893</v>
      </c>
      <c r="I398" s="162">
        <v>19.528719391470041</v>
      </c>
      <c r="J398" s="161">
        <v>728.91652316445879</v>
      </c>
      <c r="K398" s="160">
        <v>8.25</v>
      </c>
      <c r="L398" s="160">
        <v>8.9230000000000018</v>
      </c>
      <c r="M398" s="160">
        <v>5.3379999999999939</v>
      </c>
      <c r="N398" s="160">
        <v>16.561000000000007</v>
      </c>
      <c r="O398" s="160">
        <v>1.8283093273455453</v>
      </c>
      <c r="P398" s="160">
        <v>9.7680000000000007</v>
      </c>
      <c r="Q398" s="146" t="s">
        <v>241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2641.5666873680657</v>
      </c>
      <c r="E399" s="160">
        <v>-274.19999999999982</v>
      </c>
      <c r="F399" s="160">
        <v>-230.69999999999982</v>
      </c>
      <c r="G399" s="161">
        <v>2641.5666873680657</v>
      </c>
      <c r="H399" s="160">
        <v>419.70699999999999</v>
      </c>
      <c r="I399" s="162">
        <v>15.888563480416106</v>
      </c>
      <c r="J399" s="161">
        <v>2221.8596873680658</v>
      </c>
      <c r="K399" s="160">
        <v>14.156000000000006</v>
      </c>
      <c r="L399" s="160">
        <v>16.183999999999969</v>
      </c>
      <c r="M399" s="160">
        <v>9.1940000000000168</v>
      </c>
      <c r="N399" s="160">
        <v>19.002999999999986</v>
      </c>
      <c r="O399" s="160">
        <v>0.71938369342981423</v>
      </c>
      <c r="P399" s="160">
        <v>14.634249999999994</v>
      </c>
      <c r="Q399" s="146" t="s">
        <v>241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138.81064342908721</v>
      </c>
      <c r="E400" s="160">
        <v>0.61882745224403379</v>
      </c>
      <c r="F400" s="160">
        <v>17.600000000000009</v>
      </c>
      <c r="G400" s="161">
        <v>138.81064342908721</v>
      </c>
      <c r="H400" s="160">
        <v>31.050399996221067</v>
      </c>
      <c r="I400" s="162">
        <v>22.368889898621838</v>
      </c>
      <c r="J400" s="161">
        <v>107.76024343286613</v>
      </c>
      <c r="K400" s="160">
        <v>3.0972000022530572</v>
      </c>
      <c r="L400" s="160">
        <v>0.73759999847412061</v>
      </c>
      <c r="M400" s="160">
        <v>0.93699999999999761</v>
      </c>
      <c r="N400" s="160">
        <v>1.7713799991607679</v>
      </c>
      <c r="O400" s="160">
        <v>1.2761125194738363</v>
      </c>
      <c r="P400" s="160">
        <v>1.6357949999719859</v>
      </c>
      <c r="Q400" s="146" t="s">
        <v>241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68.592581934282066</v>
      </c>
      <c r="E401" s="160">
        <v>1.3668182667944677</v>
      </c>
      <c r="F401" s="160">
        <v>-16.099999999999994</v>
      </c>
      <c r="G401" s="161">
        <v>68.592581934282066</v>
      </c>
      <c r="H401" s="160">
        <v>2.0960000000000001</v>
      </c>
      <c r="I401" s="162">
        <v>3.0557240169325581</v>
      </c>
      <c r="J401" s="161">
        <v>66.496581934282062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241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216.75093810492638</v>
      </c>
      <c r="E402" s="160">
        <v>39.199999999999989</v>
      </c>
      <c r="F402" s="160">
        <v>39.199999999999989</v>
      </c>
      <c r="G402" s="161">
        <v>216.75093810492638</v>
      </c>
      <c r="H402" s="160">
        <v>30.943999999999999</v>
      </c>
      <c r="I402" s="162">
        <v>14.276293459463785</v>
      </c>
      <c r="J402" s="161">
        <v>185.80693810492639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241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620.00805449287907</v>
      </c>
      <c r="E403" s="160">
        <v>249.5</v>
      </c>
      <c r="F403" s="160">
        <v>248.7</v>
      </c>
      <c r="G403" s="161">
        <v>620.00805449287907</v>
      </c>
      <c r="H403" s="160">
        <v>28.265999999999998</v>
      </c>
      <c r="I403" s="162">
        <v>4.5589730319099653</v>
      </c>
      <c r="J403" s="161">
        <v>591.74205449287911</v>
      </c>
      <c r="K403" s="160">
        <v>0.79600000000000115</v>
      </c>
      <c r="L403" s="160">
        <v>16.384</v>
      </c>
      <c r="M403" s="160">
        <v>0.21099999999999852</v>
      </c>
      <c r="N403" s="160">
        <v>0.78399999999999892</v>
      </c>
      <c r="O403" s="160">
        <v>0.12644997017679926</v>
      </c>
      <c r="P403" s="160">
        <v>4.5437499999999993</v>
      </c>
      <c r="Q403" s="146" t="s">
        <v>241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232.91686104065673</v>
      </c>
      <c r="E405" s="160">
        <v>-50</v>
      </c>
      <c r="F405" s="160">
        <v>-50</v>
      </c>
      <c r="G405" s="161">
        <v>232.91686104065673</v>
      </c>
      <c r="H405" s="160">
        <v>2.4329999999999998</v>
      </c>
      <c r="I405" s="162">
        <v>1.0445787347165512</v>
      </c>
      <c r="J405" s="161">
        <v>230.48386104065673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241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11099.874658031313</v>
      </c>
      <c r="E406" s="160">
        <v>394.75546828497147</v>
      </c>
      <c r="F406" s="160">
        <v>626.70000000000073</v>
      </c>
      <c r="G406" s="161">
        <v>11099.874658031313</v>
      </c>
      <c r="H406" s="160">
        <v>1923.2921893283724</v>
      </c>
      <c r="I406" s="162">
        <v>17.327152320019891</v>
      </c>
      <c r="J406" s="161">
        <v>9176.5824687029417</v>
      </c>
      <c r="K406" s="160">
        <v>63.159300002634559</v>
      </c>
      <c r="L406" s="160">
        <v>100.27359999847414</v>
      </c>
      <c r="M406" s="160">
        <v>68.950000000000017</v>
      </c>
      <c r="N406" s="160">
        <v>335.29739433193168</v>
      </c>
      <c r="O406" s="160">
        <v>3.0207313565412859</v>
      </c>
      <c r="P406" s="166">
        <v>141.92007358326006</v>
      </c>
      <c r="Q406" s="146" t="s">
        <v>241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264.13790340126803</v>
      </c>
      <c r="D408" s="160">
        <v>154.03790340126804</v>
      </c>
      <c r="E408" s="160">
        <v>6.6682995554893978</v>
      </c>
      <c r="F408" s="160">
        <v>-110.1</v>
      </c>
      <c r="G408" s="161">
        <v>154.03790340126804</v>
      </c>
      <c r="H408" s="160">
        <v>29.594000017464161</v>
      </c>
      <c r="I408" s="162">
        <v>19.21215451782145</v>
      </c>
      <c r="J408" s="161">
        <v>124.44390338380387</v>
      </c>
      <c r="K408" s="160">
        <v>-0.77899998593331077</v>
      </c>
      <c r="L408" s="160">
        <v>2.4140800170898409</v>
      </c>
      <c r="M408" s="160">
        <v>5.0579999999999998</v>
      </c>
      <c r="N408" s="160">
        <v>3.2789799962043809</v>
      </c>
      <c r="O408" s="160">
        <v>2.1286838653358275</v>
      </c>
      <c r="P408" s="160">
        <v>2.4930150068402277</v>
      </c>
      <c r="Q408" s="146">
        <v>47.917029397079446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717.04701429256772</v>
      </c>
      <c r="E409" s="160">
        <v>-344.89025680536281</v>
      </c>
      <c r="F409" s="160">
        <v>-300</v>
      </c>
      <c r="G409" s="161">
        <v>717.04701429256772</v>
      </c>
      <c r="H409" s="160">
        <v>78.472367818161814</v>
      </c>
      <c r="I409" s="162">
        <v>10.943824638274515</v>
      </c>
      <c r="J409" s="161">
        <v>638.57464647440588</v>
      </c>
      <c r="K409" s="160">
        <v>-20.304746020555584</v>
      </c>
      <c r="L409" s="160">
        <v>1.8017399022579923</v>
      </c>
      <c r="M409" s="160">
        <v>3.2467199401854998</v>
      </c>
      <c r="N409" s="160">
        <v>9.3257898712158038</v>
      </c>
      <c r="O409" s="160">
        <v>1.3005827631004845</v>
      </c>
      <c r="P409" s="160">
        <v>-1.4826240767240719</v>
      </c>
      <c r="Q409" s="146" t="s">
        <v>241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20.236601576193699</v>
      </c>
      <c r="E411" s="160">
        <v>0.48580846718223114</v>
      </c>
      <c r="F411" s="160">
        <v>0</v>
      </c>
      <c r="G411" s="161">
        <v>20.236601576193699</v>
      </c>
      <c r="H411" s="160">
        <v>7.6426306686401357</v>
      </c>
      <c r="I411" s="162">
        <v>37.766374160525608</v>
      </c>
      <c r="J411" s="161">
        <v>12.593970907553564</v>
      </c>
      <c r="K411" s="160">
        <v>-1.1546199913024893</v>
      </c>
      <c r="L411" s="160">
        <v>0</v>
      </c>
      <c r="M411" s="160">
        <v>0</v>
      </c>
      <c r="N411" s="160">
        <v>1.9837199783325197</v>
      </c>
      <c r="O411" s="160">
        <v>9.802633959380632</v>
      </c>
      <c r="P411" s="160">
        <v>0.2072749967575076</v>
      </c>
      <c r="Q411" s="146" t="s">
        <v>241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1.2993448685746785</v>
      </c>
      <c r="F412" s="160">
        <v>-46.599999999999994</v>
      </c>
      <c r="G412" s="161">
        <v>87.465015335762303</v>
      </c>
      <c r="H412" s="160">
        <v>23.04412499320507</v>
      </c>
      <c r="I412" s="162">
        <v>26.346676902465358</v>
      </c>
      <c r="J412" s="161">
        <v>64.420890342557229</v>
      </c>
      <c r="K412" s="160">
        <v>-4.8028999600410103</v>
      </c>
      <c r="L412" s="160">
        <v>0.61400000000000432</v>
      </c>
      <c r="M412" s="160">
        <v>3.5799999999999983</v>
      </c>
      <c r="N412" s="160">
        <v>1.1659000015258805</v>
      </c>
      <c r="O412" s="160">
        <v>1.3329901070161621</v>
      </c>
      <c r="P412" s="160">
        <v>0.1392500103712182</v>
      </c>
      <c r="Q412" s="146" t="s">
        <v>241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525.67785493284782</v>
      </c>
      <c r="E413" s="160">
        <v>9.6390568885453831E-3</v>
      </c>
      <c r="F413" s="160">
        <v>0</v>
      </c>
      <c r="G413" s="161">
        <v>525.67785493284782</v>
      </c>
      <c r="H413" s="160">
        <v>0.47091999626159697</v>
      </c>
      <c r="I413" s="162">
        <v>8.9583381122599157E-2</v>
      </c>
      <c r="J413" s="161">
        <v>525.20693493658621</v>
      </c>
      <c r="K413" s="160">
        <v>-0.25239999771118105</v>
      </c>
      <c r="L413" s="160">
        <v>0</v>
      </c>
      <c r="M413" s="160">
        <v>0</v>
      </c>
      <c r="N413" s="160">
        <v>0</v>
      </c>
      <c r="O413" s="160">
        <v>0</v>
      </c>
      <c r="P413" s="160">
        <v>-6.3099999427795261E-2</v>
      </c>
      <c r="Q413" s="146" t="s">
        <v>241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240.75601250291896</v>
      </c>
      <c r="E414" s="160">
        <v>1.782783140546826</v>
      </c>
      <c r="F414" s="160">
        <v>-170</v>
      </c>
      <c r="G414" s="161">
        <v>240.75601250291896</v>
      </c>
      <c r="H414" s="160">
        <v>4.0433850177526498</v>
      </c>
      <c r="I414" s="162">
        <v>1.6794533917210592</v>
      </c>
      <c r="J414" s="161">
        <v>236.71262748516631</v>
      </c>
      <c r="K414" s="160">
        <v>-2.0784999732971201</v>
      </c>
      <c r="L414" s="160">
        <v>0.56851999831199018</v>
      </c>
      <c r="M414" s="160">
        <v>0.12199999904632985</v>
      </c>
      <c r="N414" s="160">
        <v>0.29036000442504983</v>
      </c>
      <c r="O414" s="160">
        <v>0.12060342809570725</v>
      </c>
      <c r="P414" s="160">
        <v>-0.27440499287843756</v>
      </c>
      <c r="Q414" s="146" t="s">
        <v>241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157.84337383782795</v>
      </c>
      <c r="E415" s="160">
        <v>4.1004548003833179</v>
      </c>
      <c r="F415" s="160">
        <v>0</v>
      </c>
      <c r="G415" s="161">
        <v>157.84337383782795</v>
      </c>
      <c r="H415" s="160">
        <v>8.4000000000000005E-2</v>
      </c>
      <c r="I415" s="162">
        <v>5.3217311539668181E-2</v>
      </c>
      <c r="J415" s="161">
        <v>157.75937383782795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96.816116570516542</v>
      </c>
      <c r="E416" s="160">
        <v>1.9605841711282892</v>
      </c>
      <c r="F416" s="160">
        <v>0</v>
      </c>
      <c r="G416" s="161">
        <v>96.816116570516542</v>
      </c>
      <c r="H416" s="160">
        <v>0.72352000211179301</v>
      </c>
      <c r="I416" s="162">
        <v>0.74731359585654655</v>
      </c>
      <c r="J416" s="161">
        <v>96.092596568404744</v>
      </c>
      <c r="K416" s="160">
        <v>0.14200000000000002</v>
      </c>
      <c r="L416" s="160">
        <v>8.4819999694824177E-2</v>
      </c>
      <c r="M416" s="160">
        <v>0.27502000045776376</v>
      </c>
      <c r="N416" s="160">
        <v>6.3580001831055055E-2</v>
      </c>
      <c r="O416" s="160">
        <v>6.5670886297888448E-2</v>
      </c>
      <c r="P416" s="160">
        <v>0.14135500049591077</v>
      </c>
      <c r="Q416" s="146" t="s">
        <v>241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55.237838850464577</v>
      </c>
      <c r="E417" s="160">
        <v>1.7003296351378054</v>
      </c>
      <c r="F417" s="160">
        <v>0</v>
      </c>
      <c r="G417" s="161">
        <v>55.237838850464577</v>
      </c>
      <c r="H417" s="160">
        <v>0.162079999819398</v>
      </c>
      <c r="I417" s="162">
        <v>0.29342205124673304</v>
      </c>
      <c r="J417" s="161">
        <v>55.07575885064518</v>
      </c>
      <c r="K417" s="160">
        <v>1.2319999098777804E-2</v>
      </c>
      <c r="L417" s="160">
        <v>2.6839999914169105E-2</v>
      </c>
      <c r="M417" s="160">
        <v>2.8059999942779995E-2</v>
      </c>
      <c r="N417" s="160">
        <v>2.3180000066756995E-2</v>
      </c>
      <c r="O417" s="160">
        <v>4.1963988000160587E-2</v>
      </c>
      <c r="P417" s="160">
        <v>2.2599999755620975E-2</v>
      </c>
      <c r="Q417" s="146" t="s">
        <v>241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0.79233047623768371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0.82317545828100336</v>
      </c>
      <c r="F420" s="160">
        <v>0</v>
      </c>
      <c r="G420" s="161">
        <v>26.603438247114944</v>
      </c>
      <c r="H420" s="160">
        <v>4.8800001144409201E-3</v>
      </c>
      <c r="I420" s="162">
        <v>1.8343494059344528E-2</v>
      </c>
      <c r="J420" s="161">
        <v>26.598558247000504</v>
      </c>
      <c r="K420" s="160">
        <v>-4.8000001907348598E-3</v>
      </c>
      <c r="L420" s="160">
        <v>0</v>
      </c>
      <c r="M420" s="160">
        <v>0</v>
      </c>
      <c r="N420" s="160">
        <v>0</v>
      </c>
      <c r="O420" s="160">
        <v>0</v>
      </c>
      <c r="P420" s="160">
        <v>-1.2000000476837149E-3</v>
      </c>
      <c r="Q420" s="146" t="s">
        <v>241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13207.123272805587</v>
      </c>
      <c r="E421" s="160">
        <v>69.487961109458411</v>
      </c>
      <c r="F421" s="160">
        <v>0</v>
      </c>
      <c r="G421" s="161">
        <v>13207.123272805587</v>
      </c>
      <c r="H421" s="160">
        <v>2067.5340978419035</v>
      </c>
      <c r="I421" s="162">
        <v>15.654689178975897</v>
      </c>
      <c r="J421" s="161">
        <v>11139.589174963683</v>
      </c>
      <c r="K421" s="160">
        <v>33.936654072701913</v>
      </c>
      <c r="L421" s="160">
        <v>105.7835999157428</v>
      </c>
      <c r="M421" s="160">
        <v>81.259799939632558</v>
      </c>
      <c r="N421" s="160">
        <v>351.42890418553407</v>
      </c>
      <c r="O421" s="160">
        <v>2.6609042478550298</v>
      </c>
      <c r="P421" s="160">
        <v>143.10223952840283</v>
      </c>
      <c r="Q421" s="146" t="s">
        <v>241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2.8917170665608838E-2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2.738195800804931</v>
      </c>
      <c r="E424" s="170">
        <v>5.7763380373284656E-3</v>
      </c>
      <c r="F424" s="160">
        <v>0</v>
      </c>
      <c r="G424" s="161">
        <v>2.738195800804931</v>
      </c>
      <c r="H424" s="160">
        <v>0.45597500008344599</v>
      </c>
      <c r="I424" s="162">
        <v>16.652388406607216</v>
      </c>
      <c r="J424" s="161">
        <v>2.2822208007214848</v>
      </c>
      <c r="K424" s="160">
        <v>-0.212100000262261</v>
      </c>
      <c r="L424" s="160">
        <v>0</v>
      </c>
      <c r="M424" s="160">
        <v>6.6490000903606017E-2</v>
      </c>
      <c r="N424" s="160">
        <v>0</v>
      </c>
      <c r="O424" s="160">
        <v>0</v>
      </c>
      <c r="P424" s="160">
        <v>-3.6402499839663746E-2</v>
      </c>
      <c r="Q424" s="146" t="s">
        <v>241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28.97987280868211</v>
      </c>
      <c r="E425" s="170">
        <v>0.26834538183288359</v>
      </c>
      <c r="F425" s="160">
        <v>0</v>
      </c>
      <c r="G425" s="161">
        <v>28.97987280868211</v>
      </c>
      <c r="H425" s="160">
        <v>1.0978165978789329</v>
      </c>
      <c r="I425" s="162">
        <v>3.7882036443929348</v>
      </c>
      <c r="J425" s="161">
        <v>27.882056210803178</v>
      </c>
      <c r="K425" s="160">
        <v>-0.48859999877214688</v>
      </c>
      <c r="L425" s="160">
        <v>0</v>
      </c>
      <c r="M425" s="160">
        <v>6.6000000000000003E-2</v>
      </c>
      <c r="N425" s="160">
        <v>0.20799999999999999</v>
      </c>
      <c r="O425" s="160">
        <v>0.71773952002192731</v>
      </c>
      <c r="P425" s="160">
        <v>-5.3649999693036722E-2</v>
      </c>
      <c r="Q425" s="146" t="s">
        <v>241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13239.772999999994</v>
      </c>
      <c r="E428" s="174">
        <v>69.790999999994227</v>
      </c>
      <c r="F428" s="174">
        <v>0</v>
      </c>
      <c r="G428" s="185">
        <v>13239.772999999994</v>
      </c>
      <c r="H428" s="177">
        <v>2069.0878894398661</v>
      </c>
      <c r="I428" s="176">
        <v>15.627819974253843</v>
      </c>
      <c r="J428" s="175">
        <v>11170.685110560127</v>
      </c>
      <c r="K428" s="177">
        <v>33.235954073667472</v>
      </c>
      <c r="L428" s="177">
        <v>105.7835999157428</v>
      </c>
      <c r="M428" s="177">
        <v>81.392289940536102</v>
      </c>
      <c r="N428" s="177">
        <v>351.63690418553392</v>
      </c>
      <c r="O428" s="177">
        <v>2.6559133920614353</v>
      </c>
      <c r="P428" s="186">
        <v>143.01218702887007</v>
      </c>
      <c r="Q428" s="153" t="s">
        <v>241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240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43943</v>
      </c>
      <c r="L439" s="151">
        <v>43950</v>
      </c>
      <c r="M439" s="151">
        <v>43957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1208.6220086806263</v>
      </c>
      <c r="E442" s="160">
        <v>10</v>
      </c>
      <c r="F442" s="160">
        <v>47.200000000000045</v>
      </c>
      <c r="G442" s="161">
        <v>1208.6220086806263</v>
      </c>
      <c r="H442" s="160">
        <v>175.67099999999999</v>
      </c>
      <c r="I442" s="162">
        <v>14.534817233037858</v>
      </c>
      <c r="J442" s="161">
        <v>1032.9510086806263</v>
      </c>
      <c r="K442" s="160">
        <v>15.624999999999986</v>
      </c>
      <c r="L442" s="160">
        <v>33.430000000000007</v>
      </c>
      <c r="M442" s="160">
        <v>9.5619999999999834</v>
      </c>
      <c r="N442" s="160">
        <v>27.381</v>
      </c>
      <c r="O442" s="160">
        <v>2.2654725632449844</v>
      </c>
      <c r="P442" s="160">
        <v>21.499499999999994</v>
      </c>
      <c r="Q442" s="146">
        <v>46.045350295617411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307.42797438242746</v>
      </c>
      <c r="E443" s="160">
        <v>3.9098529079932973</v>
      </c>
      <c r="F443" s="160">
        <v>10.300000000000011</v>
      </c>
      <c r="G443" s="161">
        <v>307.42797438242746</v>
      </c>
      <c r="H443" s="160">
        <v>15.23297402477264</v>
      </c>
      <c r="I443" s="162">
        <v>4.9549732926462511</v>
      </c>
      <c r="J443" s="161">
        <v>292.19500035765481</v>
      </c>
      <c r="K443" s="160">
        <v>1.4990000000000006</v>
      </c>
      <c r="L443" s="160">
        <v>1.3099999999999987</v>
      </c>
      <c r="M443" s="160">
        <v>1.0400000000000009</v>
      </c>
      <c r="N443" s="160">
        <v>1.6209740247726394</v>
      </c>
      <c r="O443" s="160">
        <v>0.52726952647328573</v>
      </c>
      <c r="P443" s="160">
        <v>1.3674935061931599</v>
      </c>
      <c r="Q443" s="146" t="s">
        <v>241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278.93757705598779</v>
      </c>
      <c r="E444" s="160">
        <v>0</v>
      </c>
      <c r="F444" s="160">
        <v>-18</v>
      </c>
      <c r="G444" s="161">
        <v>278.93757705598779</v>
      </c>
      <c r="H444" s="160">
        <v>62.982999999999997</v>
      </c>
      <c r="I444" s="162">
        <v>22.579603890141403</v>
      </c>
      <c r="J444" s="161">
        <v>215.95457705598778</v>
      </c>
      <c r="K444" s="160">
        <v>4.3109999999999999</v>
      </c>
      <c r="L444" s="160">
        <v>7.6379999999999981</v>
      </c>
      <c r="M444" s="160">
        <v>6.078000000000003</v>
      </c>
      <c r="N444" s="160">
        <v>18.546999999999997</v>
      </c>
      <c r="O444" s="160">
        <v>6.6491579211922671</v>
      </c>
      <c r="P444" s="160">
        <v>9.1434999999999995</v>
      </c>
      <c r="Q444" s="146">
        <v>21.618371198773751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641.5090730759523</v>
      </c>
      <c r="E445" s="160">
        <v>2.1000000000000227</v>
      </c>
      <c r="F445" s="160">
        <v>12</v>
      </c>
      <c r="G445" s="161">
        <v>641.5090730759523</v>
      </c>
      <c r="H445" s="160">
        <v>195.477</v>
      </c>
      <c r="I445" s="162">
        <v>30.471431847832378</v>
      </c>
      <c r="J445" s="161">
        <v>446.03207307595233</v>
      </c>
      <c r="K445" s="160">
        <v>8.570999999999998</v>
      </c>
      <c r="L445" s="160">
        <v>19.59699999999998</v>
      </c>
      <c r="M445" s="160">
        <v>10.630000000000024</v>
      </c>
      <c r="N445" s="160">
        <v>21.652999999999992</v>
      </c>
      <c r="O445" s="160">
        <v>3.3753224870502114</v>
      </c>
      <c r="P445" s="160">
        <v>15.112749999999998</v>
      </c>
      <c r="Q445" s="146">
        <v>27.513627438815064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5.7377296343718243E-2</v>
      </c>
      <c r="F446" s="160">
        <v>5</v>
      </c>
      <c r="G446" s="161">
        <v>12.188790009528542</v>
      </c>
      <c r="H446" s="160">
        <v>1.946</v>
      </c>
      <c r="I446" s="162">
        <v>15.965489589029932</v>
      </c>
      <c r="J446" s="161">
        <v>10.242790009528543</v>
      </c>
      <c r="K446" s="160">
        <v>7.4000000000000066E-2</v>
      </c>
      <c r="L446" s="160">
        <v>0</v>
      </c>
      <c r="M446" s="160">
        <v>0.20199999999999996</v>
      </c>
      <c r="N446" s="160">
        <v>0.55099999999999993</v>
      </c>
      <c r="O446" s="160">
        <v>4.5205471549617116</v>
      </c>
      <c r="P446" s="160">
        <v>0.20674999999999999</v>
      </c>
      <c r="Q446" s="146">
        <v>47.541910566038901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0.5</v>
      </c>
      <c r="E447" s="160">
        <v>0</v>
      </c>
      <c r="F447" s="160">
        <v>-5</v>
      </c>
      <c r="G447" s="161">
        <v>0.5</v>
      </c>
      <c r="H447" s="160">
        <v>1.4999999999999999E-2</v>
      </c>
      <c r="I447" s="162">
        <v>3</v>
      </c>
      <c r="J447" s="161">
        <v>0.48499999999999999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69.189222909784718</v>
      </c>
      <c r="E448" s="160">
        <v>22.9</v>
      </c>
      <c r="F448" s="160">
        <v>22.9</v>
      </c>
      <c r="G448" s="161">
        <v>69.189222909784718</v>
      </c>
      <c r="H448" s="160">
        <v>3.59</v>
      </c>
      <c r="I448" s="162">
        <v>5.1886693462086901</v>
      </c>
      <c r="J448" s="161">
        <v>65.599222909784714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241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0.65</v>
      </c>
      <c r="I449" s="162">
        <v>7.2731848334234801</v>
      </c>
      <c r="J449" s="161">
        <v>8.2869377361752772</v>
      </c>
      <c r="K449" s="160">
        <v>0</v>
      </c>
      <c r="L449" s="160">
        <v>8.5000000000000075E-2</v>
      </c>
      <c r="M449" s="160">
        <v>0</v>
      </c>
      <c r="N449" s="160">
        <v>0</v>
      </c>
      <c r="O449" s="160">
        <v>0</v>
      </c>
      <c r="P449" s="160">
        <v>2.1250000000000019E-2</v>
      </c>
      <c r="Q449" s="146" t="s">
        <v>241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99.509473702858713</v>
      </c>
      <c r="E451" s="160">
        <v>-25</v>
      </c>
      <c r="F451" s="160">
        <v>-25</v>
      </c>
      <c r="G451" s="161">
        <v>99.509473702858713</v>
      </c>
      <c r="H451" s="160">
        <v>0.58899999999999997</v>
      </c>
      <c r="I451" s="162">
        <v>0.59190344203687528</v>
      </c>
      <c r="J451" s="161">
        <v>98.920473702858715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241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2626.8210575533412</v>
      </c>
      <c r="E452" s="160">
        <v>13.967230204337035</v>
      </c>
      <c r="F452" s="160">
        <v>49.400000000000546</v>
      </c>
      <c r="G452" s="161">
        <v>2626.8210575533412</v>
      </c>
      <c r="H452" s="160">
        <v>456.15397402477259</v>
      </c>
      <c r="I452" s="162">
        <v>17.365247347668248</v>
      </c>
      <c r="J452" s="161">
        <v>2170.6670835285686</v>
      </c>
      <c r="K452" s="160">
        <v>30.079999999999988</v>
      </c>
      <c r="L452" s="160">
        <v>62.059999999999988</v>
      </c>
      <c r="M452" s="160">
        <v>27.512000000000008</v>
      </c>
      <c r="N452" s="160">
        <v>69.752974024772627</v>
      </c>
      <c r="O452" s="160">
        <v>2.6554139964806565</v>
      </c>
      <c r="P452" s="166">
        <v>47.351243506193157</v>
      </c>
      <c r="Q452" s="146">
        <v>43.841817929124986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37.485661670111853</v>
      </c>
      <c r="E454" s="160">
        <v>4.9426442421802648</v>
      </c>
      <c r="F454" s="160">
        <v>-34.299999999999997</v>
      </c>
      <c r="G454" s="161">
        <v>37.485661670111853</v>
      </c>
      <c r="H454" s="160">
        <v>1.506</v>
      </c>
      <c r="I454" s="162">
        <v>4.0175361268886629</v>
      </c>
      <c r="J454" s="161">
        <v>35.979661670111852</v>
      </c>
      <c r="K454" s="160">
        <v>5.3000000000000047E-2</v>
      </c>
      <c r="L454" s="160">
        <v>0.16200000000000003</v>
      </c>
      <c r="M454" s="160">
        <v>0.22899999999999998</v>
      </c>
      <c r="N454" s="160">
        <v>0.34899999999999998</v>
      </c>
      <c r="O454" s="160">
        <v>0.93102264826304348</v>
      </c>
      <c r="P454" s="160">
        <v>0.19825000000000001</v>
      </c>
      <c r="Q454" s="146" t="s">
        <v>241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219.60465342191642</v>
      </c>
      <c r="E455" s="160">
        <v>3.7705511224922645</v>
      </c>
      <c r="F455" s="160">
        <v>-9.1999999999999886</v>
      </c>
      <c r="G455" s="161">
        <v>219.60465342191642</v>
      </c>
      <c r="H455" s="160">
        <v>9.4230829175859707</v>
      </c>
      <c r="I455" s="162">
        <v>4.2909304382916833</v>
      </c>
      <c r="J455" s="161">
        <v>210.18157050433047</v>
      </c>
      <c r="K455" s="160">
        <v>-5.3443999754190497</v>
      </c>
      <c r="L455" s="160">
        <v>0.23001999521255989</v>
      </c>
      <c r="M455" s="160">
        <v>0.29800000000000004</v>
      </c>
      <c r="N455" s="160">
        <v>2.588000000000001</v>
      </c>
      <c r="O455" s="160">
        <v>1.1784814026812969</v>
      </c>
      <c r="P455" s="160">
        <v>-0.55709499505162219</v>
      </c>
      <c r="Q455" s="146" t="s">
        <v>241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8.9897717468353804</v>
      </c>
      <c r="E457" s="160">
        <v>0.39344431778549271</v>
      </c>
      <c r="F457" s="160">
        <v>0</v>
      </c>
      <c r="G457" s="161">
        <v>8.9897717468353804</v>
      </c>
      <c r="H457" s="160">
        <v>3.9869490914344774</v>
      </c>
      <c r="I457" s="162">
        <v>44.349836722361509</v>
      </c>
      <c r="J457" s="161">
        <v>5.0028226554009034</v>
      </c>
      <c r="K457" s="160">
        <v>-0.70219998931885019</v>
      </c>
      <c r="L457" s="160">
        <v>0</v>
      </c>
      <c r="M457" s="160">
        <v>0</v>
      </c>
      <c r="N457" s="160">
        <v>0.94658002471923997</v>
      </c>
      <c r="O457" s="160">
        <v>10.529522343572953</v>
      </c>
      <c r="P457" s="160">
        <v>6.1095008850097443E-2</v>
      </c>
      <c r="Q457" s="146" t="s">
        <v>241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27.525669772129866</v>
      </c>
      <c r="E458" s="160">
        <v>0.40983783102655025</v>
      </c>
      <c r="F458" s="160">
        <v>-9.8999999999999986</v>
      </c>
      <c r="G458" s="161">
        <v>27.525669772129866</v>
      </c>
      <c r="H458" s="160">
        <v>0.64904000091552705</v>
      </c>
      <c r="I458" s="162">
        <v>2.3579444434543397</v>
      </c>
      <c r="J458" s="161">
        <v>26.87662977121434</v>
      </c>
      <c r="K458" s="160">
        <v>-0.43560000610351601</v>
      </c>
      <c r="L458" s="160">
        <v>0</v>
      </c>
      <c r="M458" s="160">
        <v>0.14900000000000002</v>
      </c>
      <c r="N458" s="160">
        <v>0</v>
      </c>
      <c r="O458" s="160">
        <v>0</v>
      </c>
      <c r="P458" s="160">
        <v>-7.1650001525878998E-2</v>
      </c>
      <c r="Q458" s="146" t="s">
        <v>241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8.1811633833207154</v>
      </c>
      <c r="E459" s="160">
        <v>0</v>
      </c>
      <c r="F459" s="160">
        <v>0</v>
      </c>
      <c r="G459" s="161">
        <v>8.1811633833207154</v>
      </c>
      <c r="H459" s="160">
        <v>0</v>
      </c>
      <c r="I459" s="162">
        <v>0</v>
      </c>
      <c r="J459" s="161">
        <v>8.1811633833207154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90.036801526736596</v>
      </c>
      <c r="E460" s="160">
        <v>8.4836431022496868</v>
      </c>
      <c r="F460" s="160">
        <v>-26</v>
      </c>
      <c r="G460" s="161">
        <v>90.036801526736596</v>
      </c>
      <c r="H460" s="160">
        <v>0.36887999802827798</v>
      </c>
      <c r="I460" s="162">
        <v>0.40969913610129566</v>
      </c>
      <c r="J460" s="161">
        <v>89.66792152870832</v>
      </c>
      <c r="K460" s="160">
        <v>-1.593199999570851</v>
      </c>
      <c r="L460" s="160">
        <v>0.114480001747608</v>
      </c>
      <c r="M460" s="160">
        <v>0</v>
      </c>
      <c r="N460" s="160">
        <v>9.2219999790190965E-2</v>
      </c>
      <c r="O460" s="160">
        <v>0.10242478433977473</v>
      </c>
      <c r="P460" s="160">
        <v>-0.34662499950826303</v>
      </c>
      <c r="Q460" s="146" t="s">
        <v>241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6.797685961559961</v>
      </c>
      <c r="E461" s="160">
        <v>0.2540994552364646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9.2688776426993194</v>
      </c>
      <c r="E462" s="160">
        <v>0.22950918537487119</v>
      </c>
      <c r="F462" s="160">
        <v>0</v>
      </c>
      <c r="G462" s="161">
        <v>9.2688776426993194</v>
      </c>
      <c r="H462" s="160">
        <v>0</v>
      </c>
      <c r="I462" s="162">
        <v>0</v>
      </c>
      <c r="J462" s="161">
        <v>9.2688776426993194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0.72951133922727074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0.19672215889274636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9.8361079446373179E-2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3048.5116892978444</v>
      </c>
      <c r="E467" s="160">
        <v>33.475554038248447</v>
      </c>
      <c r="F467" s="160">
        <v>-29.999999999999545</v>
      </c>
      <c r="G467" s="161">
        <v>3048.5116892978444</v>
      </c>
      <c r="H467" s="160">
        <v>472.08792603273685</v>
      </c>
      <c r="I467" s="162">
        <v>15.485849297873994</v>
      </c>
      <c r="J467" s="161">
        <v>2576.4237632651075</v>
      </c>
      <c r="K467" s="160">
        <v>22.057600029587718</v>
      </c>
      <c r="L467" s="160">
        <v>62.566499996960147</v>
      </c>
      <c r="M467" s="160">
        <v>28.187999999999931</v>
      </c>
      <c r="N467" s="160">
        <v>73.728774049282094</v>
      </c>
      <c r="O467" s="160">
        <v>2.4185170195710763</v>
      </c>
      <c r="P467" s="160">
        <v>46.635218518957473</v>
      </c>
      <c r="Q467" s="146" t="s">
        <v>241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6.1459617512248932E-3</v>
      </c>
      <c r="F471" s="160">
        <v>0</v>
      </c>
      <c r="G471" s="161">
        <v>2.1823107021557493</v>
      </c>
      <c r="H471" s="160">
        <v>0</v>
      </c>
      <c r="I471" s="162">
        <v>0</v>
      </c>
      <c r="J471" s="161">
        <v>2.1823107021557493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241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3050.6940000000004</v>
      </c>
      <c r="E474" s="174">
        <v>33.48169999999967</v>
      </c>
      <c r="F474" s="177">
        <v>-29.999999999999545</v>
      </c>
      <c r="G474" s="185">
        <v>3050.694</v>
      </c>
      <c r="H474" s="177">
        <v>472.08792603273685</v>
      </c>
      <c r="I474" s="176">
        <v>15.4747715120801</v>
      </c>
      <c r="J474" s="185">
        <v>2578.606073967263</v>
      </c>
      <c r="K474" s="177">
        <v>22.057600029587718</v>
      </c>
      <c r="L474" s="177">
        <v>62.566499996960147</v>
      </c>
      <c r="M474" s="177">
        <v>28.187999999999931</v>
      </c>
      <c r="N474" s="177">
        <v>73.728774049282094</v>
      </c>
      <c r="O474" s="177">
        <v>2.4167869359982377</v>
      </c>
      <c r="P474" s="186">
        <v>46.635218518957473</v>
      </c>
      <c r="Q474" s="153" t="s">
        <v>241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43943</v>
      </c>
      <c r="L479" s="151">
        <v>43950</v>
      </c>
      <c r="M479" s="151">
        <v>43957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1192.4878432630749</v>
      </c>
      <c r="E482" s="160">
        <v>1.0999999999999091</v>
      </c>
      <c r="F482" s="160">
        <v>7.5999999999999091</v>
      </c>
      <c r="G482" s="161">
        <v>1192.4878432630749</v>
      </c>
      <c r="H482" s="160">
        <v>153.25900000000001</v>
      </c>
      <c r="I482" s="162">
        <v>12.852038774720619</v>
      </c>
      <c r="J482" s="161">
        <v>1039.2288432630749</v>
      </c>
      <c r="K482" s="160">
        <v>4.1189999999999856</v>
      </c>
      <c r="L482" s="160">
        <v>8.1609999999999872</v>
      </c>
      <c r="M482" s="160">
        <v>7.1539999999999822</v>
      </c>
      <c r="N482" s="160">
        <v>3.7630000000000194</v>
      </c>
      <c r="O482" s="160">
        <v>0.31555877246539477</v>
      </c>
      <c r="P482" s="160">
        <v>5.7992499999999936</v>
      </c>
      <c r="Q482" s="146" t="s">
        <v>241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173.51504868564498</v>
      </c>
      <c r="E483" s="160">
        <v>2.881522007754711E-2</v>
      </c>
      <c r="F483" s="160">
        <v>-12</v>
      </c>
      <c r="G483" s="161">
        <v>173.51504868564498</v>
      </c>
      <c r="H483" s="160">
        <v>13.763999999999999</v>
      </c>
      <c r="I483" s="162">
        <v>7.9324531815889143</v>
      </c>
      <c r="J483" s="161">
        <v>159.75104868564497</v>
      </c>
      <c r="K483" s="160">
        <v>1.0250000000000004</v>
      </c>
      <c r="L483" s="160">
        <v>0.99099999999999966</v>
      </c>
      <c r="M483" s="160">
        <v>0.66600000000000037</v>
      </c>
      <c r="N483" s="160">
        <v>0.37399999999999967</v>
      </c>
      <c r="O483" s="160">
        <v>0.21554326430646989</v>
      </c>
      <c r="P483" s="160">
        <v>0.76400000000000001</v>
      </c>
      <c r="Q483" s="146" t="s">
        <v>241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303.9061150088454</v>
      </c>
      <c r="E484" s="160">
        <v>0</v>
      </c>
      <c r="F484" s="160">
        <v>16</v>
      </c>
      <c r="G484" s="161">
        <v>303.9061150088454</v>
      </c>
      <c r="H484" s="160">
        <v>42.459000000000003</v>
      </c>
      <c r="I484" s="162">
        <v>13.971091038679562</v>
      </c>
      <c r="J484" s="161">
        <v>261.4471150088454</v>
      </c>
      <c r="K484" s="160">
        <v>2.4050000000000011</v>
      </c>
      <c r="L484" s="160">
        <v>4.4959999999999987</v>
      </c>
      <c r="M484" s="160">
        <v>4.2879999999999967</v>
      </c>
      <c r="N484" s="160">
        <v>4.6280000000000037</v>
      </c>
      <c r="O484" s="160">
        <v>1.5228387226974036</v>
      </c>
      <c r="P484" s="160">
        <v>3.95425</v>
      </c>
      <c r="Q484" s="146" t="s">
        <v>241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623.90119802481706</v>
      </c>
      <c r="E485" s="160">
        <v>2.8999999999999773</v>
      </c>
      <c r="F485" s="160">
        <v>2.8999999999999773</v>
      </c>
      <c r="G485" s="161">
        <v>623.90119802481706</v>
      </c>
      <c r="H485" s="160">
        <v>48.289000000000001</v>
      </c>
      <c r="I485" s="162">
        <v>7.7398472951929165</v>
      </c>
      <c r="J485" s="161">
        <v>575.61219802481708</v>
      </c>
      <c r="K485" s="160">
        <v>2.1139999999999954</v>
      </c>
      <c r="L485" s="160">
        <v>2.1860000000000053</v>
      </c>
      <c r="M485" s="160">
        <v>2.3759999999999994</v>
      </c>
      <c r="N485" s="160">
        <v>4.7500000000000018</v>
      </c>
      <c r="O485" s="160">
        <v>0.76133849638978568</v>
      </c>
      <c r="P485" s="160">
        <v>2.8565000000000005</v>
      </c>
      <c r="Q485" s="146" t="s">
        <v>241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217.265035900101</v>
      </c>
      <c r="E486" s="160">
        <v>34.40537277260222</v>
      </c>
      <c r="F486" s="160">
        <v>-2.0999999999999943</v>
      </c>
      <c r="G486" s="161">
        <v>217.265035900101</v>
      </c>
      <c r="H486" s="160">
        <v>9.5120000000000005</v>
      </c>
      <c r="I486" s="162">
        <v>4.3780629315678947</v>
      </c>
      <c r="J486" s="161">
        <v>207.753035900101</v>
      </c>
      <c r="K486" s="160">
        <v>1.0709999999999997</v>
      </c>
      <c r="L486" s="160">
        <v>0.56299999999999883</v>
      </c>
      <c r="M486" s="160">
        <v>0.65999999999999925</v>
      </c>
      <c r="N486" s="160">
        <v>0.51300000000000079</v>
      </c>
      <c r="O486" s="160">
        <v>0.23611714506879028</v>
      </c>
      <c r="P486" s="160">
        <v>0.70174999999999965</v>
      </c>
      <c r="Q486" s="146" t="s">
        <v>241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48.817421735565219</v>
      </c>
      <c r="E487" s="160">
        <v>0</v>
      </c>
      <c r="F487" s="160">
        <v>2.1000000000000014</v>
      </c>
      <c r="G487" s="161">
        <v>48.817421735565219</v>
      </c>
      <c r="H487" s="160">
        <v>0.55200000000000005</v>
      </c>
      <c r="I487" s="162">
        <v>1.1307438622835924</v>
      </c>
      <c r="J487" s="161">
        <v>48.265421735565219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241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43.508204518997147</v>
      </c>
      <c r="E488" s="160">
        <v>-2.8999999999999986</v>
      </c>
      <c r="F488" s="160">
        <v>-2.8999999999999986</v>
      </c>
      <c r="G488" s="161">
        <v>43.508204518997147</v>
      </c>
      <c r="H488" s="160">
        <v>1.64</v>
      </c>
      <c r="I488" s="162">
        <v>3.7694039966276263</v>
      </c>
      <c r="J488" s="161">
        <v>41.868204518997146</v>
      </c>
      <c r="K488" s="160">
        <v>-6.9388939039072284E-17</v>
      </c>
      <c r="L488" s="160">
        <v>-6.9388939039072284E-17</v>
      </c>
      <c r="M488" s="160">
        <v>-6.9388939039072284E-17</v>
      </c>
      <c r="N488" s="160">
        <v>-6.9388939039072284E-17</v>
      </c>
      <c r="O488" s="160">
        <v>-1.5948472203392061E-16</v>
      </c>
      <c r="P488" s="160">
        <v>-6.9388939039072284E-17</v>
      </c>
      <c r="Q488" s="146" t="s">
        <v>241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-1.1000000000000014</v>
      </c>
      <c r="F489" s="160">
        <v>-3.1000000000000014</v>
      </c>
      <c r="G489" s="161">
        <v>49.036794437195226</v>
      </c>
      <c r="H489" s="160">
        <v>4.8159999999999998</v>
      </c>
      <c r="I489" s="162">
        <v>9.8211966244412245</v>
      </c>
      <c r="J489" s="161">
        <v>44.220794437195224</v>
      </c>
      <c r="K489" s="160">
        <v>0.18100000000000005</v>
      </c>
      <c r="L489" s="160">
        <v>0.25100000000000033</v>
      </c>
      <c r="M489" s="160">
        <v>3.2999999999999474E-2</v>
      </c>
      <c r="N489" s="160">
        <v>7.5000000000000178E-2</v>
      </c>
      <c r="O489" s="160">
        <v>0.15294637600354932</v>
      </c>
      <c r="P489" s="160">
        <v>0.13500000000000001</v>
      </c>
      <c r="Q489" s="146" t="s">
        <v>241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89.398460863323834</v>
      </c>
      <c r="E491" s="160">
        <v>0</v>
      </c>
      <c r="F491" s="160">
        <v>0</v>
      </c>
      <c r="G491" s="161">
        <v>89.398460863323834</v>
      </c>
      <c r="H491" s="160">
        <v>1.4039999999999999</v>
      </c>
      <c r="I491" s="162">
        <v>1.5704968367928556</v>
      </c>
      <c r="J491" s="161">
        <v>87.994460863323837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241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2741.8361224375644</v>
      </c>
      <c r="E492" s="160">
        <v>34.434187992679654</v>
      </c>
      <c r="F492" s="160">
        <v>8.5</v>
      </c>
      <c r="G492" s="161">
        <v>2741.8361224375644</v>
      </c>
      <c r="H492" s="160">
        <v>275.69499999999999</v>
      </c>
      <c r="I492" s="162">
        <v>10.055123198059697</v>
      </c>
      <c r="J492" s="161">
        <v>2466.1411224375647</v>
      </c>
      <c r="K492" s="160">
        <v>10.914999999999981</v>
      </c>
      <c r="L492" s="160">
        <v>16.647999999999993</v>
      </c>
      <c r="M492" s="160">
        <v>15.176999999999977</v>
      </c>
      <c r="N492" s="160">
        <v>14.103000000000023</v>
      </c>
      <c r="O492" s="160">
        <v>0.5143633452265588</v>
      </c>
      <c r="P492" s="166">
        <v>14.210749999999996</v>
      </c>
      <c r="Q492" s="146" t="s">
        <v>241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225.10453336971869</v>
      </c>
      <c r="E494" s="160">
        <v>66.764864919698027</v>
      </c>
      <c r="F494" s="160">
        <v>-54.199999999999989</v>
      </c>
      <c r="G494" s="161">
        <v>225.10453336971869</v>
      </c>
      <c r="H494" s="160">
        <v>6.0979999999999999</v>
      </c>
      <c r="I494" s="162">
        <v>2.7089636573353477</v>
      </c>
      <c r="J494" s="161">
        <v>219.00653336971868</v>
      </c>
      <c r="K494" s="160">
        <v>0</v>
      </c>
      <c r="L494" s="160">
        <v>0.98299999999999921</v>
      </c>
      <c r="M494" s="160">
        <v>1.0050000000000003</v>
      </c>
      <c r="N494" s="160">
        <v>0.59200000000000008</v>
      </c>
      <c r="O494" s="160">
        <v>0.26298892836053234</v>
      </c>
      <c r="P494" s="160">
        <v>0.64499999999999991</v>
      </c>
      <c r="Q494" s="146" t="s">
        <v>241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499.34333820765835</v>
      </c>
      <c r="E495" s="160">
        <v>130.9651752524934</v>
      </c>
      <c r="F495" s="160">
        <v>0</v>
      </c>
      <c r="G495" s="161">
        <v>499.34333820765835</v>
      </c>
      <c r="H495" s="160">
        <v>6.4720000000000004</v>
      </c>
      <c r="I495" s="162">
        <v>1.2961022015895076</v>
      </c>
      <c r="J495" s="161">
        <v>492.87133820765837</v>
      </c>
      <c r="K495" s="160">
        <v>0.5129999999999999</v>
      </c>
      <c r="L495" s="160">
        <v>5.200000000000049E-2</v>
      </c>
      <c r="M495" s="160">
        <v>0.16999999999999993</v>
      </c>
      <c r="N495" s="160">
        <v>0.31300000000000061</v>
      </c>
      <c r="O495" s="160">
        <v>6.2682322172051386E-2</v>
      </c>
      <c r="P495" s="160">
        <v>0.26200000000000023</v>
      </c>
      <c r="Q495" s="146" t="s">
        <v>241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12.084311575516967</v>
      </c>
      <c r="E497" s="160">
        <v>3.2561198687638608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6.5986853977603914</v>
      </c>
      <c r="F498" s="160">
        <v>-4.2999999999999972</v>
      </c>
      <c r="G498" s="161">
        <v>53.808419825055054</v>
      </c>
      <c r="H498" s="160">
        <v>2.6509999999999998</v>
      </c>
      <c r="I498" s="162">
        <v>4.9267382476926089</v>
      </c>
      <c r="J498" s="161">
        <v>51.157419825055058</v>
      </c>
      <c r="K498" s="160">
        <v>0</v>
      </c>
      <c r="L498" s="160">
        <v>0.78799999999999992</v>
      </c>
      <c r="M498" s="160">
        <v>0</v>
      </c>
      <c r="N498" s="160">
        <v>1.5779999999999998</v>
      </c>
      <c r="O498" s="160">
        <v>2.9326265389886594</v>
      </c>
      <c r="P498" s="160">
        <v>0.59149999999999991</v>
      </c>
      <c r="Q498" s="146" t="s">
        <v>241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126.43234821618611</v>
      </c>
      <c r="E499" s="160">
        <v>0.11526088031021686</v>
      </c>
      <c r="F499" s="160">
        <v>0</v>
      </c>
      <c r="G499" s="161">
        <v>126.43234821618611</v>
      </c>
      <c r="H499" s="160">
        <v>0</v>
      </c>
      <c r="I499" s="162">
        <v>0</v>
      </c>
      <c r="J499" s="161">
        <v>126.43234821618611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36.364807737876035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74.321689321320747</v>
      </c>
      <c r="E501" s="160">
        <v>20.74695845584052</v>
      </c>
      <c r="F501" s="160">
        <v>0</v>
      </c>
      <c r="G501" s="161">
        <v>74.321689321320747</v>
      </c>
      <c r="H501" s="160">
        <v>0</v>
      </c>
      <c r="I501" s="162">
        <v>0</v>
      </c>
      <c r="J501" s="161">
        <v>74.321689321320747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199.89806249692327</v>
      </c>
      <c r="E502" s="160">
        <v>36.797036039039398</v>
      </c>
      <c r="F502" s="160">
        <v>0</v>
      </c>
      <c r="G502" s="161">
        <v>199.89806249692327</v>
      </c>
      <c r="H502" s="160">
        <v>5.7480000000000002</v>
      </c>
      <c r="I502" s="162">
        <v>2.8754655889115837</v>
      </c>
      <c r="J502" s="161">
        <v>194.15006249692328</v>
      </c>
      <c r="K502" s="160">
        <v>1.6709999999999998</v>
      </c>
      <c r="L502" s="160">
        <v>0.98099999999999998</v>
      </c>
      <c r="M502" s="160">
        <v>0.29800000000000015</v>
      </c>
      <c r="N502" s="160">
        <v>0.42399999999999993</v>
      </c>
      <c r="O502" s="160">
        <v>0.21210810885499498</v>
      </c>
      <c r="P502" s="160">
        <v>0.84349999999999992</v>
      </c>
      <c r="Q502" s="146" t="s">
        <v>241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146.81173203587949</v>
      </c>
      <c r="E503" s="160">
        <v>37.459786100823194</v>
      </c>
      <c r="F503" s="160">
        <v>0</v>
      </c>
      <c r="G503" s="161">
        <v>146.81173203587949</v>
      </c>
      <c r="H503" s="160">
        <v>0</v>
      </c>
      <c r="I503" s="162">
        <v>0</v>
      </c>
      <c r="J503" s="161">
        <v>146.81173203587949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2.1899567258942785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9.9124357066793607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4265.0635271612218</v>
      </c>
      <c r="E507" s="160">
        <v>385.6052750778581</v>
      </c>
      <c r="F507" s="160">
        <v>-50.000000000000909</v>
      </c>
      <c r="G507" s="161">
        <v>4265.0635271612218</v>
      </c>
      <c r="H507" s="160">
        <v>296.66399999999999</v>
      </c>
      <c r="I507" s="162">
        <v>6.9556759966352999</v>
      </c>
      <c r="J507" s="161">
        <v>3968.3995271612221</v>
      </c>
      <c r="K507" s="160">
        <v>13.09899999999999</v>
      </c>
      <c r="L507" s="160">
        <v>19.45199999999997</v>
      </c>
      <c r="M507" s="160">
        <v>16.650000000000034</v>
      </c>
      <c r="N507" s="160">
        <v>17.010000000000076</v>
      </c>
      <c r="O507" s="160">
        <v>0.39882172660911669</v>
      </c>
      <c r="P507" s="160">
        <v>16.552750000000017</v>
      </c>
      <c r="Q507" s="146" t="s">
        <v>241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2.8815220077556297E-2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50.054092224542437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5.9240246109123378</v>
      </c>
      <c r="F511" s="160">
        <v>0</v>
      </c>
      <c r="G511" s="161">
        <v>277.81024902842637</v>
      </c>
      <c r="H511" s="160">
        <v>7.9000000000000001E-2</v>
      </c>
      <c r="I511" s="162">
        <v>2.8436675852054862E-2</v>
      </c>
      <c r="J511" s="161">
        <v>277.73124902842636</v>
      </c>
      <c r="K511" s="160">
        <v>0</v>
      </c>
      <c r="L511" s="160">
        <v>0</v>
      </c>
      <c r="M511" s="160">
        <v>4.0000000000000001E-3</v>
      </c>
      <c r="N511" s="160">
        <v>7.2999999999999995E-2</v>
      </c>
      <c r="O511" s="160">
        <v>2.6276928318987404E-2</v>
      </c>
      <c r="P511" s="160">
        <v>1.925E-2</v>
      </c>
      <c r="Q511" s="146" t="s">
        <v>241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4594.2169999999987</v>
      </c>
      <c r="E514" s="174">
        <v>441.61220713339043</v>
      </c>
      <c r="F514" s="177">
        <v>-50.000000000000909</v>
      </c>
      <c r="G514" s="185">
        <v>4594.2169999999987</v>
      </c>
      <c r="H514" s="177">
        <v>296.74299999999999</v>
      </c>
      <c r="I514" s="176">
        <v>6.4590549379796398</v>
      </c>
      <c r="J514" s="185">
        <v>4297.4739999999983</v>
      </c>
      <c r="K514" s="177">
        <v>13.09899999999999</v>
      </c>
      <c r="L514" s="177">
        <v>19.451999999999998</v>
      </c>
      <c r="M514" s="177">
        <v>16.653999999999996</v>
      </c>
      <c r="N514" s="177">
        <v>17.083000000000084</v>
      </c>
      <c r="O514" s="177">
        <v>0.37183702903019356</v>
      </c>
      <c r="P514" s="186">
        <v>16.572000000000017</v>
      </c>
      <c r="Q514" s="153" t="s">
        <v>241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240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43943</v>
      </c>
      <c r="L525" s="151">
        <v>43950</v>
      </c>
      <c r="M525" s="151">
        <v>43957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154.10000000000002</v>
      </c>
      <c r="E528" s="160">
        <v>4.3000000000000114</v>
      </c>
      <c r="F528" s="160">
        <v>-47.199999999999989</v>
      </c>
      <c r="G528" s="161">
        <v>154.10000000000002</v>
      </c>
      <c r="H528" s="160">
        <v>23.759</v>
      </c>
      <c r="I528" s="162">
        <v>15.417910447761193</v>
      </c>
      <c r="J528" s="161">
        <v>130.34100000000001</v>
      </c>
      <c r="K528" s="160">
        <v>0.70800000000000196</v>
      </c>
      <c r="L528" s="160">
        <v>0.56799999999999784</v>
      </c>
      <c r="M528" s="160">
        <v>0.35900000000000176</v>
      </c>
      <c r="N528" s="160">
        <v>4.5999999999999375E-2</v>
      </c>
      <c r="O528" s="160">
        <v>2.9850746268656303E-2</v>
      </c>
      <c r="P528" s="160">
        <v>0.42025000000000023</v>
      </c>
      <c r="Q528" s="146" t="s">
        <v>241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37.049347889094371</v>
      </c>
      <c r="E529" s="160">
        <v>-0.5</v>
      </c>
      <c r="F529" s="160">
        <v>-0.5</v>
      </c>
      <c r="G529" s="161">
        <v>37.049347889094371</v>
      </c>
      <c r="H529" s="160">
        <v>8.8861099853515615</v>
      </c>
      <c r="I529" s="162">
        <v>23.984524672206781</v>
      </c>
      <c r="J529" s="161">
        <v>28.163237903742811</v>
      </c>
      <c r="K529" s="160">
        <v>0.35799999999999965</v>
      </c>
      <c r="L529" s="160">
        <v>0.55200000000000049</v>
      </c>
      <c r="M529" s="160">
        <v>0.51400000000000023</v>
      </c>
      <c r="N529" s="160">
        <v>2.9761099853515613</v>
      </c>
      <c r="O529" s="160">
        <v>8.0328269049712251</v>
      </c>
      <c r="P529" s="160">
        <v>1.1000274963378904</v>
      </c>
      <c r="Q529" s="146">
        <v>23.602303576502635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40.9</v>
      </c>
      <c r="E530" s="160">
        <v>0</v>
      </c>
      <c r="F530" s="160">
        <v>-1</v>
      </c>
      <c r="G530" s="161">
        <v>40.9</v>
      </c>
      <c r="H530" s="160">
        <v>3.1739999999999999</v>
      </c>
      <c r="I530" s="162">
        <v>7.7603911980440099</v>
      </c>
      <c r="J530" s="161">
        <v>37.725999999999999</v>
      </c>
      <c r="K530" s="160">
        <v>0</v>
      </c>
      <c r="L530" s="160">
        <v>0</v>
      </c>
      <c r="M530" s="160">
        <v>0</v>
      </c>
      <c r="N530" s="160">
        <v>0.92700000000000005</v>
      </c>
      <c r="O530" s="160">
        <v>2.266503667481663</v>
      </c>
      <c r="P530" s="160">
        <v>0.23175000000000001</v>
      </c>
      <c r="Q530" s="146" t="s">
        <v>241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216.6</v>
      </c>
      <c r="E531" s="160">
        <v>0.90000000000000568</v>
      </c>
      <c r="F531" s="160">
        <v>6.5</v>
      </c>
      <c r="G531" s="161">
        <v>216.6</v>
      </c>
      <c r="H531" s="160">
        <v>57.564</v>
      </c>
      <c r="I531" s="162">
        <v>26.576177285318558</v>
      </c>
      <c r="J531" s="161">
        <v>159.036</v>
      </c>
      <c r="K531" s="160">
        <v>1.3410000000000011</v>
      </c>
      <c r="L531" s="160">
        <v>1.6319999999999979</v>
      </c>
      <c r="M531" s="160">
        <v>1.1630000000000038</v>
      </c>
      <c r="N531" s="160">
        <v>2.4949999999999974</v>
      </c>
      <c r="O531" s="160">
        <v>1.1518928901200358</v>
      </c>
      <c r="P531" s="160">
        <v>1.6577500000000001</v>
      </c>
      <c r="Q531" s="146" t="s">
        <v>241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5.2198600158840396</v>
      </c>
      <c r="I532" s="162">
        <v>45.660899788602812</v>
      </c>
      <c r="J532" s="161">
        <v>6.2119340136916605</v>
      </c>
      <c r="K532" s="160">
        <v>-1.42350001756847</v>
      </c>
      <c r="L532" s="160">
        <v>0.11599999999999966</v>
      </c>
      <c r="M532" s="160">
        <v>0</v>
      </c>
      <c r="N532" s="160">
        <v>3.999999940390353E-3</v>
      </c>
      <c r="O532" s="160">
        <v>3.4990133045100145E-2</v>
      </c>
      <c r="P532" s="160">
        <v>-0.32587500440702</v>
      </c>
      <c r="Q532" s="146" t="s">
        <v>241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11.182011399877579</v>
      </c>
      <c r="E533" s="160">
        <v>-3.9000000000000004</v>
      </c>
      <c r="F533" s="160">
        <v>-3.9000000000000004</v>
      </c>
      <c r="G533" s="161">
        <v>11.182011399877579</v>
      </c>
      <c r="H533" s="160">
        <v>0</v>
      </c>
      <c r="I533" s="162">
        <v>0</v>
      </c>
      <c r="J533" s="161">
        <v>11.182011399877579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-0.89999999999999858</v>
      </c>
      <c r="F534" s="160">
        <v>-0.89999999999999858</v>
      </c>
      <c r="G534" s="161">
        <v>16.400000000000002</v>
      </c>
      <c r="H534" s="160">
        <v>1.0309999999999999</v>
      </c>
      <c r="I534" s="162">
        <v>6.2865853658536572</v>
      </c>
      <c r="J534" s="161">
        <v>15.369000000000002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241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-0.40000000000000036</v>
      </c>
      <c r="F535" s="160">
        <v>-1.4000000000000004</v>
      </c>
      <c r="G535" s="161">
        <v>8.1999999999999993</v>
      </c>
      <c r="H535" s="160">
        <v>0.224</v>
      </c>
      <c r="I535" s="162">
        <v>2.7317073170731714</v>
      </c>
      <c r="J535" s="161">
        <v>7.9759999999999991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241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241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21.2</v>
      </c>
      <c r="E537" s="160">
        <v>0</v>
      </c>
      <c r="F537" s="160">
        <v>0</v>
      </c>
      <c r="G537" s="161">
        <v>21.2</v>
      </c>
      <c r="H537" s="160">
        <v>0</v>
      </c>
      <c r="I537" s="162">
        <v>0</v>
      </c>
      <c r="J537" s="161">
        <v>21.2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517.46315331854771</v>
      </c>
      <c r="E538" s="160">
        <v>-0.49999999999998224</v>
      </c>
      <c r="F538" s="160">
        <v>-48.799999999999983</v>
      </c>
      <c r="G538" s="161">
        <v>517.46315331854771</v>
      </c>
      <c r="H538" s="160">
        <v>99.8579700012356</v>
      </c>
      <c r="I538" s="162">
        <v>19.29760010173392</v>
      </c>
      <c r="J538" s="161">
        <v>417.60518331731203</v>
      </c>
      <c r="K538" s="160">
        <v>0.98349998243153269</v>
      </c>
      <c r="L538" s="160">
        <v>2.8679999999999959</v>
      </c>
      <c r="M538" s="160">
        <v>2.0360000000000058</v>
      </c>
      <c r="N538" s="160">
        <v>6.4481099852919481</v>
      </c>
      <c r="O538" s="160">
        <v>1.2461003153441004</v>
      </c>
      <c r="P538" s="166">
        <v>3.0839024919308708</v>
      </c>
      <c r="Q538" s="146" t="s">
        <v>241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21.115003381397628</v>
      </c>
      <c r="E540" s="160">
        <v>0.5</v>
      </c>
      <c r="F540" s="160">
        <v>-5.8000000000000007</v>
      </c>
      <c r="G540" s="161">
        <v>21.115003381397628</v>
      </c>
      <c r="H540" s="160">
        <v>0.26822250010818199</v>
      </c>
      <c r="I540" s="162">
        <v>1.2702934272058259</v>
      </c>
      <c r="J540" s="161">
        <v>20.846780881289448</v>
      </c>
      <c r="K540" s="160">
        <v>-0.12466000080108697</v>
      </c>
      <c r="L540" s="160">
        <v>0</v>
      </c>
      <c r="M540" s="160">
        <v>0</v>
      </c>
      <c r="N540" s="160">
        <v>0</v>
      </c>
      <c r="O540" s="160">
        <v>0</v>
      </c>
      <c r="P540" s="160">
        <v>-3.1165000200271742E-2</v>
      </c>
      <c r="Q540" s="146" t="s">
        <v>241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95.188010820735443</v>
      </c>
      <c r="E541" s="160">
        <v>-2.7999999999999972</v>
      </c>
      <c r="F541" s="160">
        <v>-65.8</v>
      </c>
      <c r="G541" s="161">
        <v>95.188010820735443</v>
      </c>
      <c r="H541" s="160">
        <v>6.0634893948631401</v>
      </c>
      <c r="I541" s="162">
        <v>6.3700137681018649</v>
      </c>
      <c r="J541" s="161">
        <v>89.124521425872302</v>
      </c>
      <c r="K541" s="160">
        <v>-1.3009239916577888</v>
      </c>
      <c r="L541" s="160">
        <v>8.8590000152579229E-2</v>
      </c>
      <c r="M541" s="160">
        <v>0.41866500145196994</v>
      </c>
      <c r="N541" s="160">
        <v>0.19492499542237063</v>
      </c>
      <c r="O541" s="160">
        <v>0.20477893564712335</v>
      </c>
      <c r="P541" s="160">
        <v>-0.14968599865771726</v>
      </c>
      <c r="Q541" s="146" t="s">
        <v>241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38.90603806408717</v>
      </c>
      <c r="E543" s="160">
        <v>0</v>
      </c>
      <c r="F543" s="160">
        <v>0</v>
      </c>
      <c r="G543" s="161">
        <v>38.90603806408717</v>
      </c>
      <c r="H543" s="160">
        <v>0.26500000000000001</v>
      </c>
      <c r="I543" s="162">
        <v>0.68112820833487131</v>
      </c>
      <c r="J543" s="161">
        <v>38.641038064087169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-2.2000000000000002</v>
      </c>
      <c r="F544" s="160">
        <v>-7.7</v>
      </c>
      <c r="G544" s="161">
        <v>5.252631079436358</v>
      </c>
      <c r="H544" s="160">
        <v>0.62327000427246104</v>
      </c>
      <c r="I544" s="162">
        <v>11.8658629331977</v>
      </c>
      <c r="J544" s="161">
        <v>4.6293610751638967</v>
      </c>
      <c r="K544" s="160">
        <v>-0.25050000095367397</v>
      </c>
      <c r="L544" s="160">
        <v>0</v>
      </c>
      <c r="M544" s="160">
        <v>0</v>
      </c>
      <c r="N544" s="160">
        <v>0</v>
      </c>
      <c r="O544" s="160">
        <v>0</v>
      </c>
      <c r="P544" s="160">
        <v>-6.2625000238418493E-2</v>
      </c>
      <c r="Q544" s="146" t="s">
        <v>241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16.649198888344937</v>
      </c>
      <c r="E545" s="160">
        <v>0</v>
      </c>
      <c r="F545" s="160">
        <v>0</v>
      </c>
      <c r="G545" s="161">
        <v>16.649198888344937</v>
      </c>
      <c r="H545" s="160">
        <v>0.114439999818802</v>
      </c>
      <c r="I545" s="162">
        <v>0.68736039845685482</v>
      </c>
      <c r="J545" s="161">
        <v>16.534758888526135</v>
      </c>
      <c r="K545" s="160">
        <v>-1.2200000047683998E-2</v>
      </c>
      <c r="L545" s="160">
        <v>0</v>
      </c>
      <c r="M545" s="160">
        <v>0</v>
      </c>
      <c r="N545" s="160">
        <v>0</v>
      </c>
      <c r="O545" s="160">
        <v>0</v>
      </c>
      <c r="P545" s="160">
        <v>-3.0500000119209995E-3</v>
      </c>
      <c r="Q545" s="146" t="s">
        <v>241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17.997014781275208</v>
      </c>
      <c r="E546" s="160">
        <v>0</v>
      </c>
      <c r="F546" s="160">
        <v>-9.8999999999999986</v>
      </c>
      <c r="G546" s="161">
        <v>17.997014781275208</v>
      </c>
      <c r="H546" s="160">
        <v>4.52000007629395E-2</v>
      </c>
      <c r="I546" s="162">
        <v>0.25115276790219304</v>
      </c>
      <c r="J546" s="161">
        <v>17.951814780512269</v>
      </c>
      <c r="K546" s="160">
        <v>-4.5200000762939403E-2</v>
      </c>
      <c r="L546" s="160">
        <v>0</v>
      </c>
      <c r="M546" s="160">
        <v>0</v>
      </c>
      <c r="N546" s="160">
        <v>0</v>
      </c>
      <c r="O546" s="160">
        <v>0</v>
      </c>
      <c r="P546" s="160">
        <v>-1.1300000190734851E-2</v>
      </c>
      <c r="Q546" s="146" t="s">
        <v>241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3.3230998992919897E-2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102.18164428591142</v>
      </c>
      <c r="E548" s="160">
        <v>0</v>
      </c>
      <c r="F548" s="160">
        <v>-0.5</v>
      </c>
      <c r="G548" s="161">
        <v>102.18164428591142</v>
      </c>
      <c r="H548" s="160">
        <v>2.6625699990987783</v>
      </c>
      <c r="I548" s="162">
        <v>2.6057224051403209</v>
      </c>
      <c r="J548" s="161">
        <v>99.519074286812639</v>
      </c>
      <c r="K548" s="160">
        <v>-6.0899999618529765E-2</v>
      </c>
      <c r="L548" s="160">
        <v>8.0000000000000071E-3</v>
      </c>
      <c r="M548" s="160">
        <v>0</v>
      </c>
      <c r="N548" s="160">
        <v>2.9000000000000359E-2</v>
      </c>
      <c r="O548" s="160">
        <v>2.8380831217450681E-2</v>
      </c>
      <c r="P548" s="160">
        <v>-5.9749999046323499E-3</v>
      </c>
      <c r="Q548" s="146" t="s">
        <v>241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5.8477712859250603</v>
      </c>
      <c r="I549" s="162">
        <v>30.089956563092151</v>
      </c>
      <c r="J549" s="161">
        <v>13.586524917406258</v>
      </c>
      <c r="K549" s="160">
        <v>-2.2641000111848095</v>
      </c>
      <c r="L549" s="160">
        <v>2.2000000119210661E-2</v>
      </c>
      <c r="M549" s="160">
        <v>5.600000000000005E-2</v>
      </c>
      <c r="N549" s="160">
        <v>2.6000000029799963E-2</v>
      </c>
      <c r="O549" s="160">
        <v>0.13378410907076321</v>
      </c>
      <c r="P549" s="160">
        <v>-0.54002500275894971</v>
      </c>
      <c r="Q549" s="146" t="s">
        <v>241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9.0066853444247599</v>
      </c>
      <c r="E552" s="160">
        <v>4.9999999999999991</v>
      </c>
      <c r="F552" s="160">
        <v>4.9999999999999991</v>
      </c>
      <c r="G552" s="161">
        <v>9.0066853444247599</v>
      </c>
      <c r="H552" s="160">
        <v>8.8793300410509097</v>
      </c>
      <c r="I552" s="162">
        <v>98.585991421886575</v>
      </c>
      <c r="J552" s="161">
        <v>0.12735530337385015</v>
      </c>
      <c r="K552" s="160">
        <v>-1.9999999999997797E-3</v>
      </c>
      <c r="L552" s="160">
        <v>0.62331000137328996</v>
      </c>
      <c r="M552" s="160">
        <v>1.0062500133514396</v>
      </c>
      <c r="N552" s="160">
        <v>0</v>
      </c>
      <c r="O552" s="160">
        <v>0</v>
      </c>
      <c r="P552" s="160">
        <v>0.40689000368118244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874.69954999621064</v>
      </c>
      <c r="E553" s="160">
        <v>0</v>
      </c>
      <c r="F553" s="160">
        <v>-133.49999999999997</v>
      </c>
      <c r="G553" s="161">
        <v>874.69954999621064</v>
      </c>
      <c r="H553" s="160">
        <v>124.66049422612879</v>
      </c>
      <c r="I553" s="162">
        <v>14.251807289333675</v>
      </c>
      <c r="J553" s="161">
        <v>750.03905577008186</v>
      </c>
      <c r="K553" s="160">
        <v>-3.0769840225949707</v>
      </c>
      <c r="L553" s="160">
        <v>3.6099000016450731</v>
      </c>
      <c r="M553" s="160">
        <v>3.5169150148034163</v>
      </c>
      <c r="N553" s="160">
        <v>6.6980349807441257</v>
      </c>
      <c r="O553" s="160">
        <v>0.76575264966960854</v>
      </c>
      <c r="P553" s="160">
        <v>2.6869664936494111</v>
      </c>
      <c r="Q553" s="146" t="s">
        <v>241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34.893268750624188</v>
      </c>
      <c r="E556" s="170">
        <v>20</v>
      </c>
      <c r="F556" s="160">
        <v>0</v>
      </c>
      <c r="G556" s="161">
        <v>34.893268750624188</v>
      </c>
      <c r="H556" s="160">
        <v>9.2520485260486591</v>
      </c>
      <c r="I556" s="162">
        <v>26.515281764432441</v>
      </c>
      <c r="J556" s="161">
        <v>25.641220224575527</v>
      </c>
      <c r="K556" s="160">
        <v>-2.9001819934844892</v>
      </c>
      <c r="L556" s="160">
        <v>1.2314730072021405</v>
      </c>
      <c r="M556" s="160">
        <v>1.7159199981689497</v>
      </c>
      <c r="N556" s="160">
        <v>0.18302900314330905</v>
      </c>
      <c r="O556" s="160">
        <v>0.52453957366787241</v>
      </c>
      <c r="P556" s="160">
        <v>5.7560003757477496E-2</v>
      </c>
      <c r="Q556" s="146" t="s">
        <v>241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197.25739862346737</v>
      </c>
      <c r="E557" s="170">
        <v>0.23838836863419099</v>
      </c>
      <c r="F557" s="160">
        <v>115.00000000000001</v>
      </c>
      <c r="G557" s="161">
        <v>196.75739862346737</v>
      </c>
      <c r="H557" s="160">
        <v>67.680801175653912</v>
      </c>
      <c r="I557" s="162">
        <v>34.398097174060517</v>
      </c>
      <c r="J557" s="161">
        <v>129.07659744781347</v>
      </c>
      <c r="K557" s="160">
        <v>-11.943274019360503</v>
      </c>
      <c r="L557" s="160">
        <v>2.5168139714002962</v>
      </c>
      <c r="M557" s="160">
        <v>4.5450599631071018</v>
      </c>
      <c r="N557" s="160">
        <v>5.1387486404180045</v>
      </c>
      <c r="O557" s="160">
        <v>2.6117181241311163</v>
      </c>
      <c r="P557" s="160">
        <v>6.4337138891224832E-2</v>
      </c>
      <c r="Q557" s="146" t="s">
        <v>241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1107.5000000000002</v>
      </c>
      <c r="E560" s="174">
        <v>20.23838836863419</v>
      </c>
      <c r="F560" s="177">
        <v>-17.999999999999957</v>
      </c>
      <c r="G560" s="185">
        <v>1107.0000000000002</v>
      </c>
      <c r="H560" s="177">
        <v>201.59334392783137</v>
      </c>
      <c r="I560" s="176">
        <v>18.210780842622523</v>
      </c>
      <c r="J560" s="185">
        <v>905.40665607216886</v>
      </c>
      <c r="K560" s="177">
        <v>-17.920440035439952</v>
      </c>
      <c r="L560" s="177">
        <v>7.3581869802475239</v>
      </c>
      <c r="M560" s="177">
        <v>9.777894976079466</v>
      </c>
      <c r="N560" s="177">
        <v>12.019812624305445</v>
      </c>
      <c r="O560" s="177">
        <v>1.085310394971146</v>
      </c>
      <c r="P560" s="186">
        <v>2.8088636362981205</v>
      </c>
      <c r="Q560" s="153" t="s">
        <v>241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43943</v>
      </c>
      <c r="L565" s="151">
        <v>43950</v>
      </c>
      <c r="M565" s="151">
        <v>43957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4.3630000000000004</v>
      </c>
      <c r="I568" s="162" t="s">
        <v>118</v>
      </c>
      <c r="J568" s="161">
        <v>-4.3630000000000004</v>
      </c>
      <c r="K568" s="160">
        <v>4.4000000000000039E-2</v>
      </c>
      <c r="L568" s="160">
        <v>0.19999999999999973</v>
      </c>
      <c r="M568" s="160">
        <v>0</v>
      </c>
      <c r="N568" s="160">
        <v>0.54000000000000048</v>
      </c>
      <c r="O568" s="160" t="s">
        <v>42</v>
      </c>
      <c r="P568" s="160">
        <v>0.19600000000000006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0.46</v>
      </c>
      <c r="I569" s="162" t="s">
        <v>118</v>
      </c>
      <c r="J569" s="161">
        <v>-0.46</v>
      </c>
      <c r="K569" s="160">
        <v>0</v>
      </c>
      <c r="L569" s="160">
        <v>0</v>
      </c>
      <c r="M569" s="160">
        <v>0</v>
      </c>
      <c r="N569" s="160">
        <v>0.38</v>
      </c>
      <c r="O569" s="160" t="s">
        <v>42</v>
      </c>
      <c r="P569" s="160">
        <v>9.5000000000000001E-2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1.0939999999999999</v>
      </c>
      <c r="I572" s="162" t="s">
        <v>118</v>
      </c>
      <c r="J572" s="161">
        <v>-1.0939999999999999</v>
      </c>
      <c r="K572" s="160">
        <v>7.9999999999999863E-2</v>
      </c>
      <c r="L572" s="160">
        <v>8.0000000000000085E-2</v>
      </c>
      <c r="M572" s="160">
        <v>9.8999999999999991E-2</v>
      </c>
      <c r="N572" s="160">
        <v>0.1199999999999999</v>
      </c>
      <c r="O572" s="160" t="s">
        <v>42</v>
      </c>
      <c r="P572" s="160">
        <v>9.4749999999999959E-2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5.9169999999999998</v>
      </c>
      <c r="I578" s="162" t="s">
        <v>118</v>
      </c>
      <c r="J578" s="161">
        <v>-5.9169999999999998</v>
      </c>
      <c r="K578" s="160">
        <v>0.1239999999999999</v>
      </c>
      <c r="L578" s="160">
        <v>0.2799999999999998</v>
      </c>
      <c r="M578" s="160">
        <v>9.8999999999999991E-2</v>
      </c>
      <c r="N578" s="160">
        <v>1.0400000000000005</v>
      </c>
      <c r="O578" s="160" t="s">
        <v>42</v>
      </c>
      <c r="P578" s="166">
        <v>0.38574999999999998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15.697000000000001</v>
      </c>
      <c r="I588" s="162" t="s">
        <v>118</v>
      </c>
      <c r="J588" s="161">
        <v>-15.697000000000001</v>
      </c>
      <c r="K588" s="160">
        <v>2.6000000000000005</v>
      </c>
      <c r="L588" s="160">
        <v>2.5310000000000015</v>
      </c>
      <c r="M588" s="160">
        <v>0.27000000000000024</v>
      </c>
      <c r="N588" s="160">
        <v>0.26600000000000068</v>
      </c>
      <c r="O588" s="160" t="s">
        <v>42</v>
      </c>
      <c r="P588" s="160">
        <v>1.4167500000000008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22.644000000000002</v>
      </c>
      <c r="I593" s="162" t="s">
        <v>118</v>
      </c>
      <c r="J593" s="161">
        <v>-22.644000000000002</v>
      </c>
      <c r="K593" s="160">
        <v>2.7240000000000011</v>
      </c>
      <c r="L593" s="160">
        <v>2.8110000000000008</v>
      </c>
      <c r="M593" s="160">
        <v>0.36900000000000088</v>
      </c>
      <c r="N593" s="160">
        <v>1.306000000000002</v>
      </c>
      <c r="O593" s="160" t="s">
        <v>42</v>
      </c>
      <c r="P593" s="160">
        <v>1.8025000000000011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1E-3</v>
      </c>
      <c r="N597" s="160">
        <v>0</v>
      </c>
      <c r="O597" s="160" t="s">
        <v>42</v>
      </c>
      <c r="P597" s="160">
        <v>2.5000000000000001E-4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22.645000000000003</v>
      </c>
      <c r="I600" s="176" t="e">
        <v>#DIV/0!</v>
      </c>
      <c r="J600" s="185">
        <v>-22.645000000000003</v>
      </c>
      <c r="K600" s="177">
        <v>2.7240000000000011</v>
      </c>
      <c r="L600" s="177">
        <v>2.8110000000000008</v>
      </c>
      <c r="M600" s="177">
        <v>0.3700000000000021</v>
      </c>
      <c r="N600" s="177">
        <v>1.3059999999999985</v>
      </c>
      <c r="O600" s="177" t="s">
        <v>42</v>
      </c>
      <c r="P600" s="186">
        <v>1.8027500000000005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240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43943</v>
      </c>
      <c r="L611" s="151">
        <v>43950</v>
      </c>
      <c r="M611" s="151">
        <v>43957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3.8109999999999999</v>
      </c>
      <c r="I614" s="162">
        <v>5.9511477519529024</v>
      </c>
      <c r="J614" s="161">
        <v>60.227067257688226</v>
      </c>
      <c r="K614" s="160">
        <v>0.14499999999999985</v>
      </c>
      <c r="L614" s="160">
        <v>7.3999999999999677E-2</v>
      </c>
      <c r="M614" s="160">
        <v>0.1329999999999999</v>
      </c>
      <c r="N614" s="160">
        <v>2.7999999999999914E-2</v>
      </c>
      <c r="O614" s="160">
        <v>4.3723992929593475E-2</v>
      </c>
      <c r="P614" s="160">
        <v>9.4999999999999835E-2</v>
      </c>
      <c r="Q614" s="146" t="s">
        <v>241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9.1661695523131641</v>
      </c>
      <c r="E615" s="160">
        <v>0</v>
      </c>
      <c r="F615" s="160">
        <v>0</v>
      </c>
      <c r="G615" s="161">
        <v>9.1661695523131641</v>
      </c>
      <c r="H615" s="160">
        <v>0.40700000000000003</v>
      </c>
      <c r="I615" s="162">
        <v>4.4402407971745399</v>
      </c>
      <c r="J615" s="161">
        <v>8.7591695523131641</v>
      </c>
      <c r="K615" s="160">
        <v>3.7999999999999985E-2</v>
      </c>
      <c r="L615" s="160">
        <v>0</v>
      </c>
      <c r="M615" s="160">
        <v>9.0000000000000167E-3</v>
      </c>
      <c r="N615" s="160">
        <v>0.10300000000000005</v>
      </c>
      <c r="O615" s="160">
        <v>1.1236973024790609</v>
      </c>
      <c r="P615" s="160">
        <v>3.7500000000000012E-2</v>
      </c>
      <c r="Q615" s="146" t="s">
        <v>241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13.21272611157128</v>
      </c>
      <c r="E616" s="160">
        <v>0</v>
      </c>
      <c r="F616" s="160">
        <v>1.3000000000000007</v>
      </c>
      <c r="G616" s="161">
        <v>13.21272611157128</v>
      </c>
      <c r="H616" s="160">
        <v>0.66299999999999992</v>
      </c>
      <c r="I616" s="162">
        <v>5.0178895286368341</v>
      </c>
      <c r="J616" s="161">
        <v>12.54972611157128</v>
      </c>
      <c r="K616" s="160">
        <v>2.0000000000000503E-3</v>
      </c>
      <c r="L616" s="160">
        <v>9.0000000000000566E-3</v>
      </c>
      <c r="M616" s="160">
        <v>4.6000000000000089E-2</v>
      </c>
      <c r="N616" s="160">
        <v>6.8999999999999895E-2</v>
      </c>
      <c r="O616" s="160">
        <v>0.5222237970979503</v>
      </c>
      <c r="P616" s="160">
        <v>3.1500000000000021E-2</v>
      </c>
      <c r="Q616" s="146" t="s">
        <v>241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32.114884171561116</v>
      </c>
      <c r="E617" s="160">
        <v>9.9999999999994316E-2</v>
      </c>
      <c r="F617" s="160">
        <v>3.4999999999999964</v>
      </c>
      <c r="G617" s="161">
        <v>32.114884171561116</v>
      </c>
      <c r="H617" s="160">
        <v>2.1080000000000001</v>
      </c>
      <c r="I617" s="162">
        <v>6.5639346190347148</v>
      </c>
      <c r="J617" s="161">
        <v>30.006884171561115</v>
      </c>
      <c r="K617" s="160">
        <v>6.6999999999999948E-2</v>
      </c>
      <c r="L617" s="160">
        <v>6.2999999999999945E-2</v>
      </c>
      <c r="M617" s="160">
        <v>6.0999999999999832E-2</v>
      </c>
      <c r="N617" s="160">
        <v>0.16400000000000009</v>
      </c>
      <c r="O617" s="160">
        <v>0.51066664019055685</v>
      </c>
      <c r="P617" s="160">
        <v>8.8749999999999954E-2</v>
      </c>
      <c r="Q617" s="146" t="s">
        <v>241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0.25600000000000001</v>
      </c>
      <c r="I618" s="162">
        <v>0.18242999218621156</v>
      </c>
      <c r="J618" s="161">
        <v>140.07180297369823</v>
      </c>
      <c r="K618" s="160">
        <v>2.3000000000000003E-2</v>
      </c>
      <c r="L618" s="160">
        <v>5.0000000000000148E-3</v>
      </c>
      <c r="M618" s="160">
        <v>5.4000000000000006E-2</v>
      </c>
      <c r="N618" s="160">
        <v>5.5000000000000007E-2</v>
      </c>
      <c r="O618" s="160">
        <v>3.919394363375639E-2</v>
      </c>
      <c r="P618" s="160">
        <v>3.4250000000000003E-2</v>
      </c>
      <c r="Q618" s="146" t="s">
        <v>241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3.1014587651761487</v>
      </c>
      <c r="E619" s="160">
        <v>0</v>
      </c>
      <c r="F619" s="160">
        <v>0</v>
      </c>
      <c r="G619" s="161">
        <v>3.1014587651761487</v>
      </c>
      <c r="H619" s="160">
        <v>0</v>
      </c>
      <c r="I619" s="162">
        <v>0</v>
      </c>
      <c r="J619" s="161">
        <v>3.1014587651761487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-0.10000000000000009</v>
      </c>
      <c r="F620" s="160">
        <v>-0.10000000000000009</v>
      </c>
      <c r="G620" s="161">
        <v>2.0485487996963307</v>
      </c>
      <c r="H620" s="160">
        <v>0.25900000000000001</v>
      </c>
      <c r="I620" s="162">
        <v>12.6430964221303</v>
      </c>
      <c r="J620" s="161">
        <v>1.7895487996963308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241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5.8000000000000003E-2</v>
      </c>
      <c r="I621" s="162">
        <v>1.9650649996495724</v>
      </c>
      <c r="J621" s="161">
        <v>2.893556310368516</v>
      </c>
      <c r="K621" s="160">
        <v>9.0000000000000011E-3</v>
      </c>
      <c r="L621" s="160">
        <v>0</v>
      </c>
      <c r="M621" s="160">
        <v>0</v>
      </c>
      <c r="N621" s="160">
        <v>0</v>
      </c>
      <c r="O621" s="160">
        <v>0</v>
      </c>
      <c r="P621" s="160">
        <v>2.2500000000000003E-3</v>
      </c>
      <c r="Q621" s="146" t="s">
        <v>241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2.6284849750905903</v>
      </c>
      <c r="E623" s="160">
        <v>0</v>
      </c>
      <c r="F623" s="160">
        <v>0</v>
      </c>
      <c r="G623" s="161">
        <v>2.6284849750905903</v>
      </c>
      <c r="H623" s="160">
        <v>0.13100000000000001</v>
      </c>
      <c r="I623" s="162">
        <v>4.9838595708725757</v>
      </c>
      <c r="J623" s="161">
        <v>2.4974849750905905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269.58969891716367</v>
      </c>
      <c r="E624" s="160">
        <v>-5.773159728050814E-15</v>
      </c>
      <c r="F624" s="160">
        <v>8.1000000000000796</v>
      </c>
      <c r="G624" s="161">
        <v>269.58969891716367</v>
      </c>
      <c r="H624" s="160">
        <v>7.6930000000000014</v>
      </c>
      <c r="I624" s="162">
        <v>2.8535956792487891</v>
      </c>
      <c r="J624" s="161">
        <v>261.89669891716358</v>
      </c>
      <c r="K624" s="160">
        <v>0.28399999999999986</v>
      </c>
      <c r="L624" s="160">
        <v>0.15099999999999969</v>
      </c>
      <c r="M624" s="160">
        <v>0.30299999999999983</v>
      </c>
      <c r="N624" s="160">
        <v>0.41899999999999993</v>
      </c>
      <c r="O624" s="160">
        <v>0.15542136872549617</v>
      </c>
      <c r="P624" s="166">
        <v>0.28924999999999979</v>
      </c>
      <c r="Q624" s="146" t="s">
        <v>241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22.8507543069001</v>
      </c>
      <c r="E626" s="160">
        <v>0</v>
      </c>
      <c r="F626" s="160">
        <v>-5.8000000000000007</v>
      </c>
      <c r="G626" s="161">
        <v>22.8507543069001</v>
      </c>
      <c r="H626" s="160">
        <v>0.187</v>
      </c>
      <c r="I626" s="162">
        <v>0.81835372910877069</v>
      </c>
      <c r="J626" s="161">
        <v>22.663754306900099</v>
      </c>
      <c r="K626" s="160">
        <v>0</v>
      </c>
      <c r="L626" s="160">
        <v>1.7000000000000022E-2</v>
      </c>
      <c r="M626" s="160">
        <v>1.4999999999999994E-2</v>
      </c>
      <c r="N626" s="160">
        <v>0</v>
      </c>
      <c r="O626" s="160">
        <v>0</v>
      </c>
      <c r="P626" s="160">
        <v>8.0000000000000036E-3</v>
      </c>
      <c r="Q626" s="146" t="s">
        <v>241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33.508033743214035</v>
      </c>
      <c r="E627" s="160">
        <v>0</v>
      </c>
      <c r="F627" s="160">
        <v>-23.6</v>
      </c>
      <c r="G627" s="161">
        <v>33.508033743214035</v>
      </c>
      <c r="H627" s="160">
        <v>7.1000000000000008E-2</v>
      </c>
      <c r="I627" s="162">
        <v>0.21188948460569923</v>
      </c>
      <c r="J627" s="161">
        <v>33.437033743214037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241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7.8E-2</v>
      </c>
      <c r="I630" s="162">
        <v>1.2808530086741154</v>
      </c>
      <c r="J630" s="161">
        <v>6.0116917500894402</v>
      </c>
      <c r="K630" s="160">
        <v>0</v>
      </c>
      <c r="L630" s="160">
        <v>0</v>
      </c>
      <c r="M630" s="160">
        <v>0</v>
      </c>
      <c r="N630" s="160">
        <v>7.8E-2</v>
      </c>
      <c r="O630" s="160">
        <v>1.2808530086741157</v>
      </c>
      <c r="P630" s="160">
        <v>1.95E-2</v>
      </c>
      <c r="Q630" s="146" t="s">
        <v>241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6.3031954003389732</v>
      </c>
      <c r="E631" s="160">
        <v>0</v>
      </c>
      <c r="F631" s="160">
        <v>0</v>
      </c>
      <c r="G631" s="161">
        <v>6.3031954003389732</v>
      </c>
      <c r="H631" s="160">
        <v>0</v>
      </c>
      <c r="I631" s="162">
        <v>0</v>
      </c>
      <c r="J631" s="161">
        <v>6.3031954003389732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15.072293408501736</v>
      </c>
      <c r="E632" s="160">
        <v>0</v>
      </c>
      <c r="F632" s="160">
        <v>-75</v>
      </c>
      <c r="G632" s="161">
        <v>15.072293408501736</v>
      </c>
      <c r="H632" s="160">
        <v>0</v>
      </c>
      <c r="I632" s="162">
        <v>0</v>
      </c>
      <c r="J632" s="161">
        <v>15.072293408501736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29.277300302318164</v>
      </c>
      <c r="E633" s="160">
        <v>0</v>
      </c>
      <c r="F633" s="160">
        <v>0</v>
      </c>
      <c r="G633" s="161">
        <v>29.277300302318164</v>
      </c>
      <c r="H633" s="160">
        <v>0</v>
      </c>
      <c r="I633" s="162">
        <v>0</v>
      </c>
      <c r="J633" s="161">
        <v>29.277300302318164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248.50145304251652</v>
      </c>
      <c r="E634" s="160">
        <v>-5</v>
      </c>
      <c r="F634" s="160">
        <v>-45</v>
      </c>
      <c r="G634" s="161">
        <v>248.50145304251652</v>
      </c>
      <c r="H634" s="160">
        <v>14.81</v>
      </c>
      <c r="I634" s="162">
        <v>5.9597237032920418</v>
      </c>
      <c r="J634" s="161">
        <v>233.69145304251651</v>
      </c>
      <c r="K634" s="160">
        <v>0.34899999999999931</v>
      </c>
      <c r="L634" s="160">
        <v>0.88100000000000023</v>
      </c>
      <c r="M634" s="160">
        <v>0.30800000000000027</v>
      </c>
      <c r="N634" s="160">
        <v>0.40600000000000058</v>
      </c>
      <c r="O634" s="160">
        <v>0.16337932636978883</v>
      </c>
      <c r="P634" s="160">
        <v>0.4860000000000001</v>
      </c>
      <c r="Q634" s="146" t="s">
        <v>241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48.59737913113576</v>
      </c>
      <c r="E638" s="160">
        <v>0</v>
      </c>
      <c r="F638" s="160">
        <v>0</v>
      </c>
      <c r="G638" s="161">
        <v>48.59737913113576</v>
      </c>
      <c r="H638" s="160">
        <v>0</v>
      </c>
      <c r="I638" s="162">
        <v>0</v>
      </c>
      <c r="J638" s="161">
        <v>48.59737913113576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837.42861813417369</v>
      </c>
      <c r="E639" s="160">
        <v>-5</v>
      </c>
      <c r="F639" s="160">
        <v>-144.99999999999989</v>
      </c>
      <c r="G639" s="161">
        <v>837.42861813417369</v>
      </c>
      <c r="H639" s="160">
        <v>22.839000000000002</v>
      </c>
      <c r="I639" s="162">
        <v>2.7272772276264283</v>
      </c>
      <c r="J639" s="161">
        <v>814.58961813417363</v>
      </c>
      <c r="K639" s="160">
        <v>0.63299999999999823</v>
      </c>
      <c r="L639" s="160">
        <v>1.0490000000000022</v>
      </c>
      <c r="M639" s="160">
        <v>0.62599999999999945</v>
      </c>
      <c r="N639" s="160">
        <v>0.9029999999999978</v>
      </c>
      <c r="O639" s="160">
        <v>0.10783008610476197</v>
      </c>
      <c r="P639" s="160">
        <v>0.80274999999999941</v>
      </c>
      <c r="Q639" s="146" t="s">
        <v>241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9.9999999999999978E-2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23.079633322951086</v>
      </c>
      <c r="E643" s="170">
        <v>5.0015281215504555</v>
      </c>
      <c r="F643" s="160">
        <v>5</v>
      </c>
      <c r="G643" s="161">
        <v>23.079633322951086</v>
      </c>
      <c r="H643" s="160">
        <v>0</v>
      </c>
      <c r="I643" s="162">
        <v>0</v>
      </c>
      <c r="J643" s="161">
        <v>23.079633322951086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241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861.73059999999987</v>
      </c>
      <c r="E646" s="174">
        <v>0.1015281215504551</v>
      </c>
      <c r="F646" s="177">
        <v>-139.99999999999989</v>
      </c>
      <c r="G646" s="185">
        <v>956.43299999999999</v>
      </c>
      <c r="H646" s="177">
        <v>22.839000000000002</v>
      </c>
      <c r="I646" s="176">
        <v>2.3879351716220585</v>
      </c>
      <c r="J646" s="185">
        <v>933.59399999999994</v>
      </c>
      <c r="K646" s="177">
        <v>0.63299999999999823</v>
      </c>
      <c r="L646" s="177">
        <v>1.0490000000000022</v>
      </c>
      <c r="M646" s="177">
        <v>0.62599999999999945</v>
      </c>
      <c r="N646" s="177">
        <v>0.9029999999999978</v>
      </c>
      <c r="O646" s="177">
        <v>0.10478913015274124</v>
      </c>
      <c r="P646" s="186">
        <v>0.80274999999999941</v>
      </c>
      <c r="Q646" s="153" t="s">
        <v>241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43943</v>
      </c>
      <c r="L651" s="151">
        <v>43950</v>
      </c>
      <c r="M651" s="151">
        <v>43957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240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43943</v>
      </c>
      <c r="L697" s="151">
        <v>43950</v>
      </c>
      <c r="M697" s="151">
        <v>43957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1.5</v>
      </c>
      <c r="E701" s="160">
        <v>0</v>
      </c>
      <c r="F701" s="160">
        <v>0</v>
      </c>
      <c r="G701" s="161">
        <v>1.5</v>
      </c>
      <c r="H701" s="160">
        <v>0</v>
      </c>
      <c r="I701" s="162">
        <v>0</v>
      </c>
      <c r="J701" s="161">
        <v>1.5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192.79233914141247</v>
      </c>
      <c r="E710" s="160">
        <v>0</v>
      </c>
      <c r="F710" s="160">
        <v>0</v>
      </c>
      <c r="G710" s="161">
        <v>192.79233914141247</v>
      </c>
      <c r="H710" s="160">
        <v>0</v>
      </c>
      <c r="I710" s="162">
        <v>0</v>
      </c>
      <c r="J710" s="161">
        <v>192.79233914141247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-17.5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17.174924557984177</v>
      </c>
      <c r="E719" s="160">
        <v>0</v>
      </c>
      <c r="F719" s="160">
        <v>0</v>
      </c>
      <c r="G719" s="161">
        <v>17.174924557984177</v>
      </c>
      <c r="H719" s="160">
        <v>0</v>
      </c>
      <c r="I719" s="162">
        <v>0</v>
      </c>
      <c r="J719" s="161">
        <v>17.174924557984177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241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-17.5</v>
      </c>
      <c r="F725" s="160">
        <v>-17.5</v>
      </c>
      <c r="G725" s="161">
        <v>271.20347836655321</v>
      </c>
      <c r="H725" s="160">
        <v>0</v>
      </c>
      <c r="I725" s="162">
        <v>0</v>
      </c>
      <c r="J725" s="161">
        <v>271.20347836655321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-17.5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43943</v>
      </c>
      <c r="L743" s="151">
        <v>43950</v>
      </c>
      <c r="M743" s="151">
        <v>43957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4.6950000000000003</v>
      </c>
      <c r="I746" s="162" t="s">
        <v>118</v>
      </c>
      <c r="J746" s="161">
        <v>-4.6950000000000003</v>
      </c>
      <c r="K746" s="160">
        <v>0.58499999999999996</v>
      </c>
      <c r="L746" s="160">
        <v>0.7150000000000003</v>
      </c>
      <c r="M746" s="160">
        <v>0.4269999999999996</v>
      </c>
      <c r="N746" s="160">
        <v>0.10500000000000043</v>
      </c>
      <c r="O746" s="160" t="s">
        <v>42</v>
      </c>
      <c r="P746" s="160">
        <v>0.45800000000000007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4.8739999999999997</v>
      </c>
      <c r="I747" s="162" t="s">
        <v>118</v>
      </c>
      <c r="J747" s="161">
        <v>-4.8739999999999997</v>
      </c>
      <c r="K747" s="160">
        <v>0</v>
      </c>
      <c r="L747" s="160">
        <v>0</v>
      </c>
      <c r="M747" s="160">
        <v>0.12299999999999933</v>
      </c>
      <c r="N747" s="160">
        <v>0</v>
      </c>
      <c r="O747" s="160" t="s">
        <v>42</v>
      </c>
      <c r="P747" s="160">
        <v>3.0749999999999833E-2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0.216</v>
      </c>
      <c r="I752" s="162" t="s">
        <v>118</v>
      </c>
      <c r="J752" s="161">
        <v>-0.216</v>
      </c>
      <c r="K752" s="160">
        <v>0</v>
      </c>
      <c r="L752" s="160">
        <v>0</v>
      </c>
      <c r="M752" s="160">
        <v>0.183</v>
      </c>
      <c r="N752" s="160">
        <v>0</v>
      </c>
      <c r="O752" s="160" t="s">
        <v>42</v>
      </c>
      <c r="P752" s="160">
        <v>4.5749999999999999E-2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4.6999999999999986E-2</v>
      </c>
      <c r="M755" s="160">
        <v>0</v>
      </c>
      <c r="N755" s="160">
        <v>0</v>
      </c>
      <c r="O755" s="160" t="s">
        <v>42</v>
      </c>
      <c r="P755" s="160">
        <v>1.1749999999999997E-2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9.956999999999999</v>
      </c>
      <c r="I756" s="162" t="s">
        <v>118</v>
      </c>
      <c r="J756" s="161">
        <v>-9.956999999999999</v>
      </c>
      <c r="K756" s="160">
        <v>0.58499999999999996</v>
      </c>
      <c r="L756" s="160">
        <v>0.76200000000000023</v>
      </c>
      <c r="M756" s="160">
        <v>0.73299999999999899</v>
      </c>
      <c r="N756" s="160">
        <v>0.10500000000000043</v>
      </c>
      <c r="O756" s="160" t="s">
        <v>42</v>
      </c>
      <c r="P756" s="166">
        <v>0.5462499999999999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3.5000000000000031E-2</v>
      </c>
      <c r="L758" s="160">
        <v>0.18699999999999994</v>
      </c>
      <c r="M758" s="160">
        <v>0.10600000000000009</v>
      </c>
      <c r="N758" s="160">
        <v>0</v>
      </c>
      <c r="O758" s="160" t="s">
        <v>42</v>
      </c>
      <c r="P758" s="160">
        <v>8.2000000000000017E-2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11.18</v>
      </c>
      <c r="I771" s="162" t="s">
        <v>118</v>
      </c>
      <c r="J771" s="161">
        <v>-11.18</v>
      </c>
      <c r="K771" s="160">
        <v>0.61999999999999744</v>
      </c>
      <c r="L771" s="160">
        <v>0.94900000000000162</v>
      </c>
      <c r="M771" s="160">
        <v>0.83899999999999864</v>
      </c>
      <c r="N771" s="160">
        <v>0.10500000000000043</v>
      </c>
      <c r="O771" s="160" t="s">
        <v>42</v>
      </c>
      <c r="P771" s="160">
        <v>0.62824999999999953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-2.2000000000000002</v>
      </c>
      <c r="D777" s="160"/>
      <c r="E777" s="160"/>
      <c r="F777" s="160">
        <v>0</v>
      </c>
      <c r="G777" s="161">
        <v>-2.2000000000000002</v>
      </c>
      <c r="H777" s="160"/>
      <c r="I777" s="162"/>
      <c r="J777" s="161">
        <v>-2.2000000000000002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-2.2000000000000002</v>
      </c>
      <c r="D778" s="175">
        <v>-2.2000000000000002</v>
      </c>
      <c r="E778" s="174">
        <v>0</v>
      </c>
      <c r="F778" s="177">
        <v>0</v>
      </c>
      <c r="G778" s="185">
        <v>0</v>
      </c>
      <c r="H778" s="177">
        <v>11.18</v>
      </c>
      <c r="I778" s="176" t="s">
        <v>118</v>
      </c>
      <c r="J778" s="185">
        <v>-11.18</v>
      </c>
      <c r="K778" s="177">
        <v>0.61999999999999744</v>
      </c>
      <c r="L778" s="177">
        <v>0.94900000000000162</v>
      </c>
      <c r="M778" s="177">
        <v>0.83899999999999864</v>
      </c>
      <c r="N778" s="177">
        <v>0.10500000000000043</v>
      </c>
      <c r="O778" s="177" t="s">
        <v>42</v>
      </c>
      <c r="P778" s="177">
        <v>0.62824999999999953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43943</v>
      </c>
      <c r="L783" s="151">
        <v>43950</v>
      </c>
      <c r="M783" s="151">
        <v>43957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169.17500000000001</v>
      </c>
      <c r="I786" s="162" t="s">
        <v>118</v>
      </c>
      <c r="J786" s="161">
        <v>-169.17500000000001</v>
      </c>
      <c r="K786" s="160">
        <v>11.805999999999983</v>
      </c>
      <c r="L786" s="160">
        <v>7.5100000000000193</v>
      </c>
      <c r="M786" s="160">
        <v>10.783999999999992</v>
      </c>
      <c r="N786" s="160">
        <v>10.973000000000013</v>
      </c>
      <c r="O786" s="160" t="s">
        <v>42</v>
      </c>
      <c r="P786" s="160">
        <v>10.268250000000002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5.12</v>
      </c>
      <c r="I787" s="162" t="s">
        <v>118</v>
      </c>
      <c r="J787" s="161">
        <v>-5.12</v>
      </c>
      <c r="K787" s="160">
        <v>0</v>
      </c>
      <c r="L787" s="160">
        <v>0.246</v>
      </c>
      <c r="M787" s="160">
        <v>0.26900000000000013</v>
      </c>
      <c r="N787" s="160">
        <v>0.68100000000000005</v>
      </c>
      <c r="O787" s="160" t="s">
        <v>42</v>
      </c>
      <c r="P787" s="160">
        <v>0.29900000000000004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8.2110000000000003</v>
      </c>
      <c r="I788" s="162" t="s">
        <v>118</v>
      </c>
      <c r="J788" s="161">
        <v>-8.2110000000000003</v>
      </c>
      <c r="K788" s="160">
        <v>1.1440000000000001</v>
      </c>
      <c r="L788" s="160">
        <v>1.9159999999999995</v>
      </c>
      <c r="M788" s="160">
        <v>0</v>
      </c>
      <c r="N788" s="160">
        <v>2.0760000000000005</v>
      </c>
      <c r="O788" s="160" t="s">
        <v>42</v>
      </c>
      <c r="P788" s="160">
        <v>1.284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3.609</v>
      </c>
      <c r="I789" s="162" t="s">
        <v>118</v>
      </c>
      <c r="J789" s="161">
        <v>-3.609</v>
      </c>
      <c r="K789" s="160">
        <v>1.369</v>
      </c>
      <c r="L789" s="160">
        <v>0.46200000000000019</v>
      </c>
      <c r="M789" s="160">
        <v>0</v>
      </c>
      <c r="N789" s="160">
        <v>0.51399999999999979</v>
      </c>
      <c r="O789" s="160" t="s">
        <v>42</v>
      </c>
      <c r="P789" s="160">
        <v>0.58624999999999994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1.329</v>
      </c>
      <c r="I790" s="162" t="s">
        <v>118</v>
      </c>
      <c r="J790" s="161">
        <v>-1.329</v>
      </c>
      <c r="K790" s="160">
        <v>0</v>
      </c>
      <c r="L790" s="160">
        <v>0</v>
      </c>
      <c r="M790" s="160">
        <v>0.31599999999999995</v>
      </c>
      <c r="N790" s="160">
        <v>0.31200000000000006</v>
      </c>
      <c r="O790" s="160" t="s">
        <v>42</v>
      </c>
      <c r="P790" s="160">
        <v>0.157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6.0000000000000001E-3</v>
      </c>
      <c r="I791" s="162" t="s">
        <v>118</v>
      </c>
      <c r="J791" s="161">
        <v>-6.0000000000000001E-3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7.8140000000000001</v>
      </c>
      <c r="I792" s="162" t="s">
        <v>118</v>
      </c>
      <c r="J792" s="161">
        <v>-7.8140000000000001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8.1470000000000002</v>
      </c>
      <c r="I795" s="162" t="s">
        <v>118</v>
      </c>
      <c r="J795" s="161">
        <v>-8.1470000000000002</v>
      </c>
      <c r="K795" s="160">
        <v>3.6440000000000001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0.91100000000000003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203.41100000000003</v>
      </c>
      <c r="I796" s="162" t="s">
        <v>118</v>
      </c>
      <c r="J796" s="161">
        <v>-203.41100000000003</v>
      </c>
      <c r="K796" s="160">
        <v>17.962999999999983</v>
      </c>
      <c r="L796" s="160">
        <v>10.134000000000018</v>
      </c>
      <c r="M796" s="160">
        <v>11.368999999999993</v>
      </c>
      <c r="N796" s="160">
        <v>14.556000000000013</v>
      </c>
      <c r="O796" s="160" t="s">
        <v>42</v>
      </c>
      <c r="P796" s="166">
        <v>13.505500000000001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20.616107982635498</v>
      </c>
      <c r="I799" s="162" t="s">
        <v>118</v>
      </c>
      <c r="J799" s="161">
        <v>-20.616107982635498</v>
      </c>
      <c r="K799" s="160">
        <v>-1.2199999694824193</v>
      </c>
      <c r="L799" s="160">
        <v>2.8530000000000015</v>
      </c>
      <c r="M799" s="160">
        <v>2.1859999999999999</v>
      </c>
      <c r="N799" s="160">
        <v>1.1231999511718769</v>
      </c>
      <c r="O799" s="160" t="s">
        <v>42</v>
      </c>
      <c r="P799" s="160">
        <v>1.2355499954223648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0.22118000793456999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5.5295001983642497E-2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16.451770050048825</v>
      </c>
      <c r="I802" s="162" t="s">
        <v>118</v>
      </c>
      <c r="J802" s="161">
        <v>-16.451770050048825</v>
      </c>
      <c r="K802" s="160">
        <v>4.347100006103517</v>
      </c>
      <c r="L802" s="160">
        <v>0.65499999999999758</v>
      </c>
      <c r="M802" s="160">
        <v>0.70800000000000196</v>
      </c>
      <c r="N802" s="160">
        <v>0</v>
      </c>
      <c r="O802" s="160" t="s">
        <v>42</v>
      </c>
      <c r="P802" s="160">
        <v>1.4275250015258791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-2.0626000061035201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-0.51565000152588003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244.01789403152469</v>
      </c>
      <c r="I811" s="162" t="s">
        <v>118</v>
      </c>
      <c r="J811" s="161">
        <v>-244.01789403152469</v>
      </c>
      <c r="K811" s="160">
        <v>19.248680038452079</v>
      </c>
      <c r="L811" s="160">
        <v>13.641999999999996</v>
      </c>
      <c r="M811" s="160">
        <v>14.262999999999977</v>
      </c>
      <c r="N811" s="160">
        <v>15.679199951171967</v>
      </c>
      <c r="O811" s="160" t="s">
        <v>42</v>
      </c>
      <c r="P811" s="160">
        <v>15.708219997406005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-129.80000000000001</v>
      </c>
      <c r="D817" s="160"/>
      <c r="E817" s="160"/>
      <c r="F817" s="160"/>
      <c r="G817" s="161">
        <v>-129.80000000000001</v>
      </c>
      <c r="H817" s="160"/>
      <c r="I817" s="162"/>
      <c r="J817" s="161">
        <v>-129.80000000000001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-129.80000000000001</v>
      </c>
      <c r="D818" s="177">
        <v>-129.80000000000001</v>
      </c>
      <c r="E818" s="177">
        <v>0</v>
      </c>
      <c r="F818" s="177">
        <v>0</v>
      </c>
      <c r="G818" s="185">
        <v>0</v>
      </c>
      <c r="H818" s="177">
        <v>244.01789403152466</v>
      </c>
      <c r="I818" s="176" t="s">
        <v>118</v>
      </c>
      <c r="J818" s="185">
        <v>-244.01789403152466</v>
      </c>
      <c r="K818" s="177">
        <v>19.248680038452079</v>
      </c>
      <c r="L818" s="177">
        <v>13.641999999999996</v>
      </c>
      <c r="M818" s="177">
        <v>14.262999999999977</v>
      </c>
      <c r="N818" s="177">
        <v>15.679199951171967</v>
      </c>
      <c r="O818" s="177" t="s">
        <v>42</v>
      </c>
      <c r="P818" s="186">
        <v>15.708219997406005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43943</v>
      </c>
      <c r="L829" s="151">
        <v>43950</v>
      </c>
      <c r="M829" s="151">
        <v>43957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3502.1421670862223</v>
      </c>
      <c r="E832" s="160">
        <v>100.5</v>
      </c>
      <c r="F832" s="160">
        <v>672.09999999999991</v>
      </c>
      <c r="G832" s="161">
        <v>3502.1421670862223</v>
      </c>
      <c r="H832" s="160">
        <v>1452.682</v>
      </c>
      <c r="I832" s="162">
        <v>41.479812374625261</v>
      </c>
      <c r="J832" s="161">
        <v>2049.4601670862221</v>
      </c>
      <c r="K832" s="160">
        <v>240.75300000000004</v>
      </c>
      <c r="L832" s="160">
        <v>312.83499999999992</v>
      </c>
      <c r="M832" s="160">
        <v>206.58200000000011</v>
      </c>
      <c r="N832" s="160">
        <v>258.94499999999994</v>
      </c>
      <c r="O832" s="160">
        <v>7.3939031497239824</v>
      </c>
      <c r="P832" s="160">
        <v>254.77875</v>
      </c>
      <c r="Q832" s="146">
        <v>6.0440781151733489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729.32909109415289</v>
      </c>
      <c r="E833" s="160">
        <v>0.21939571339771646</v>
      </c>
      <c r="F833" s="160">
        <v>-55.299999999999955</v>
      </c>
      <c r="G833" s="161">
        <v>729.32909109415289</v>
      </c>
      <c r="H833" s="160">
        <v>319.88799999999998</v>
      </c>
      <c r="I833" s="162">
        <v>43.860584187050343</v>
      </c>
      <c r="J833" s="161">
        <v>409.44109109415291</v>
      </c>
      <c r="K833" s="160">
        <v>60.336000000000013</v>
      </c>
      <c r="L833" s="160">
        <v>0</v>
      </c>
      <c r="M833" s="160">
        <v>68.475000000000023</v>
      </c>
      <c r="N833" s="160">
        <v>53.29299999999995</v>
      </c>
      <c r="O833" s="160">
        <v>7.307126597685663</v>
      </c>
      <c r="P833" s="160">
        <v>45.525999999999996</v>
      </c>
      <c r="Q833" s="146">
        <v>6.9935661181336588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502.11515962417781</v>
      </c>
      <c r="E834" s="160">
        <v>-99.999999999999943</v>
      </c>
      <c r="F834" s="160">
        <v>-241.40000000000003</v>
      </c>
      <c r="G834" s="161">
        <v>502.11515962417781</v>
      </c>
      <c r="H834" s="160">
        <v>9.5289999999999999</v>
      </c>
      <c r="I834" s="162">
        <v>1.8977718193436437</v>
      </c>
      <c r="J834" s="161">
        <v>492.58615962417781</v>
      </c>
      <c r="K834" s="160">
        <v>0</v>
      </c>
      <c r="L834" s="160">
        <v>4.4859999999999998</v>
      </c>
      <c r="M834" s="160">
        <v>0</v>
      </c>
      <c r="N834" s="160">
        <v>2.601</v>
      </c>
      <c r="O834" s="160">
        <v>0.51800865800323403</v>
      </c>
      <c r="P834" s="160">
        <v>1.7717499999999999</v>
      </c>
      <c r="Q834" s="146" t="s">
        <v>241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14.400000000000091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13.9</v>
      </c>
      <c r="E836" s="160">
        <v>0</v>
      </c>
      <c r="F836" s="160">
        <v>0</v>
      </c>
      <c r="G836" s="161">
        <v>13.9</v>
      </c>
      <c r="H836" s="160">
        <v>0</v>
      </c>
      <c r="I836" s="162">
        <v>0</v>
      </c>
      <c r="J836" s="161">
        <v>13.9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241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-14.399999999999977</v>
      </c>
      <c r="F838" s="160">
        <v>-14.399999999999977</v>
      </c>
      <c r="G838" s="161">
        <v>554.64463432319064</v>
      </c>
      <c r="H838" s="160">
        <v>151.55000000000001</v>
      </c>
      <c r="I838" s="162">
        <v>27.323801696004878</v>
      </c>
      <c r="J838" s="161">
        <v>403.09463432319063</v>
      </c>
      <c r="K838" s="160">
        <v>0</v>
      </c>
      <c r="L838" s="160">
        <v>33.381999999999991</v>
      </c>
      <c r="M838" s="160">
        <v>58.828000000000017</v>
      </c>
      <c r="N838" s="160">
        <v>0</v>
      </c>
      <c r="O838" s="160">
        <v>0</v>
      </c>
      <c r="P838" s="160">
        <v>23.052500000000002</v>
      </c>
      <c r="Q838" s="146">
        <v>15.485940107285135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-0.5</v>
      </c>
      <c r="F839" s="160">
        <v>-1.2999999999999972</v>
      </c>
      <c r="G839" s="161">
        <v>57.049138246467692</v>
      </c>
      <c r="H839" s="160">
        <v>0</v>
      </c>
      <c r="I839" s="162">
        <v>0</v>
      </c>
      <c r="J839" s="161">
        <v>57.049138246467692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241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550.4</v>
      </c>
      <c r="E841" s="160">
        <v>31</v>
      </c>
      <c r="F841" s="160">
        <v>175</v>
      </c>
      <c r="G841" s="161">
        <v>550.4</v>
      </c>
      <c r="H841" s="160">
        <v>164.24199999999999</v>
      </c>
      <c r="I841" s="162">
        <v>29.840479651162795</v>
      </c>
      <c r="J841" s="161">
        <v>386.15800000000002</v>
      </c>
      <c r="K841" s="160">
        <v>0</v>
      </c>
      <c r="L841" s="160">
        <v>55.337000000000003</v>
      </c>
      <c r="M841" s="160">
        <v>58.225999999999999</v>
      </c>
      <c r="N841" s="160">
        <v>42.48899999999999</v>
      </c>
      <c r="O841" s="160">
        <v>7.7196584302325562</v>
      </c>
      <c r="P841" s="160">
        <v>39.012999999999998</v>
      </c>
      <c r="Q841" s="146">
        <v>7.8981877835593277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7196.7708822616969</v>
      </c>
      <c r="E842" s="160">
        <v>31.219395713397887</v>
      </c>
      <c r="F842" s="160">
        <v>524.39999999999964</v>
      </c>
      <c r="G842" s="161">
        <v>7196.7708822616969</v>
      </c>
      <c r="H842" s="160">
        <v>2097.8910000000001</v>
      </c>
      <c r="I842" s="162">
        <v>29.150448643165713</v>
      </c>
      <c r="J842" s="161">
        <v>5098.8798822616973</v>
      </c>
      <c r="K842" s="160">
        <v>301.08900000000006</v>
      </c>
      <c r="L842" s="160">
        <v>406.03999999999991</v>
      </c>
      <c r="M842" s="160">
        <v>392.11100000000016</v>
      </c>
      <c r="N842" s="160">
        <v>357.32799999999986</v>
      </c>
      <c r="O842" s="160">
        <v>4.9651156865466861</v>
      </c>
      <c r="P842" s="166">
        <v>364.142</v>
      </c>
      <c r="Q842" s="146">
        <v>12.002449270509025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504.94779230606332</v>
      </c>
      <c r="E844" s="160">
        <v>-20.847961989145233</v>
      </c>
      <c r="F844" s="160">
        <v>-161.89999999999998</v>
      </c>
      <c r="G844" s="161">
        <v>504.94779230606332</v>
      </c>
      <c r="H844" s="160">
        <v>404.04199999999997</v>
      </c>
      <c r="I844" s="162">
        <v>80.016589072459695</v>
      </c>
      <c r="J844" s="161">
        <v>100.90579230606335</v>
      </c>
      <c r="K844" s="160">
        <v>90.096000000000004</v>
      </c>
      <c r="L844" s="160">
        <v>74.49799999999999</v>
      </c>
      <c r="M844" s="160">
        <v>84.533999999999992</v>
      </c>
      <c r="N844" s="160">
        <v>0</v>
      </c>
      <c r="O844" s="160">
        <v>0</v>
      </c>
      <c r="P844" s="160">
        <v>62.281999999999996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42.602658528852601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963.94587904882496</v>
      </c>
      <c r="E847" s="160">
        <v>110.49565929299786</v>
      </c>
      <c r="F847" s="160">
        <v>0</v>
      </c>
      <c r="G847" s="161">
        <v>963.94587904882496</v>
      </c>
      <c r="H847" s="160">
        <v>0</v>
      </c>
      <c r="I847" s="162">
        <v>0</v>
      </c>
      <c r="J847" s="161">
        <v>963.94587904882496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88.603280966075602</v>
      </c>
      <c r="E848" s="160">
        <v>5.0660464730002701</v>
      </c>
      <c r="F848" s="160">
        <v>-39</v>
      </c>
      <c r="G848" s="161">
        <v>88.603280966075602</v>
      </c>
      <c r="H848" s="160">
        <v>0</v>
      </c>
      <c r="I848" s="162">
        <v>0</v>
      </c>
      <c r="J848" s="161">
        <v>88.603280966075602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10.292071611253196</v>
      </c>
      <c r="E849" s="160">
        <v>0</v>
      </c>
      <c r="F849" s="160">
        <v>0</v>
      </c>
      <c r="G849" s="161">
        <v>10.292071611253196</v>
      </c>
      <c r="H849" s="160">
        <v>0</v>
      </c>
      <c r="I849" s="162">
        <v>0</v>
      </c>
      <c r="J849" s="161">
        <v>10.292071611253196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44.437604495451126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5.9835194562995242E-2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6.611903141490135</v>
      </c>
      <c r="E853" s="160">
        <v>0.75791246446460647</v>
      </c>
      <c r="F853" s="160">
        <v>0</v>
      </c>
      <c r="G853" s="161">
        <v>6.611903141490135</v>
      </c>
      <c r="H853" s="160">
        <v>0</v>
      </c>
      <c r="I853" s="162">
        <v>0</v>
      </c>
      <c r="J853" s="161">
        <v>6.611903141490135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1.077033502133915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1.9945064854331757E-2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6.611903141490135</v>
      </c>
      <c r="E856" s="160">
        <v>0.75791246446460647</v>
      </c>
      <c r="F856" s="160">
        <v>0</v>
      </c>
      <c r="G856" s="161">
        <v>6.611903141490135</v>
      </c>
      <c r="H856" s="160">
        <v>0</v>
      </c>
      <c r="I856" s="162">
        <v>0</v>
      </c>
      <c r="J856" s="161">
        <v>6.611903141490135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9257.3004412050359</v>
      </c>
      <c r="E857" s="160">
        <v>215.64604120503495</v>
      </c>
      <c r="F857" s="160">
        <v>0</v>
      </c>
      <c r="G857" s="161">
        <v>9257.3004412050359</v>
      </c>
      <c r="H857" s="160">
        <v>2501.933</v>
      </c>
      <c r="I857" s="162">
        <v>27.026593939456497</v>
      </c>
      <c r="J857" s="161">
        <v>6755.3674412050359</v>
      </c>
      <c r="K857" s="160">
        <v>391.18499999999995</v>
      </c>
      <c r="L857" s="160">
        <v>480.53800000000024</v>
      </c>
      <c r="M857" s="160">
        <v>476.64499999999975</v>
      </c>
      <c r="N857" s="160">
        <v>357.32799999999997</v>
      </c>
      <c r="O857" s="160">
        <v>3.8599589833932848</v>
      </c>
      <c r="P857" s="160">
        <v>426.42399999999998</v>
      </c>
      <c r="Q857" s="146">
        <v>13.84190252238391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35.469779397482277</v>
      </c>
      <c r="E860" s="170">
        <v>0</v>
      </c>
      <c r="F860" s="160">
        <v>0</v>
      </c>
      <c r="G860" s="161">
        <v>35.469779397482277</v>
      </c>
      <c r="H860" s="160">
        <v>0</v>
      </c>
      <c r="I860" s="162">
        <v>0</v>
      </c>
      <c r="J860" s="161">
        <v>35.469779397482277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35.469779397482277</v>
      </c>
      <c r="E861" s="170">
        <v>0</v>
      </c>
      <c r="F861" s="160">
        <v>0</v>
      </c>
      <c r="G861" s="161">
        <v>35.469779397482277</v>
      </c>
      <c r="H861" s="160">
        <v>0</v>
      </c>
      <c r="I861" s="162">
        <v>0</v>
      </c>
      <c r="J861" s="161">
        <v>35.469779397482277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9328.24</v>
      </c>
      <c r="E864" s="174">
        <v>215.64604120503495</v>
      </c>
      <c r="F864" s="177">
        <v>0</v>
      </c>
      <c r="G864" s="185">
        <v>9328.2400000000016</v>
      </c>
      <c r="H864" s="177">
        <v>2501.933</v>
      </c>
      <c r="I864" s="176">
        <v>26.821061636493056</v>
      </c>
      <c r="J864" s="185">
        <v>6826.3070000000016</v>
      </c>
      <c r="K864" s="177">
        <v>391.18499999999995</v>
      </c>
      <c r="L864" s="177">
        <v>480.53800000000024</v>
      </c>
      <c r="M864" s="177">
        <v>476.64499999999975</v>
      </c>
      <c r="N864" s="177">
        <v>357.32799999999997</v>
      </c>
      <c r="O864" s="177">
        <v>3.830604701422776</v>
      </c>
      <c r="P864" s="177">
        <v>426.42399999999998</v>
      </c>
      <c r="Q864" s="153">
        <v>14.008261730109005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43943</v>
      </c>
      <c r="L869" s="151">
        <v>43950</v>
      </c>
      <c r="M869" s="151">
        <v>43957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241"/>
      <c r="B872" s="158" t="s">
        <v>80</v>
      </c>
      <c r="C872" s="159">
        <v>1410.6188353513969</v>
      </c>
      <c r="D872" s="197">
        <v>1427.7188353513968</v>
      </c>
      <c r="E872" s="160">
        <v>0.5</v>
      </c>
      <c r="F872" s="160">
        <v>17.099999999999909</v>
      </c>
      <c r="G872" s="161">
        <v>1427.7188353513968</v>
      </c>
      <c r="H872" s="160">
        <v>587.56399999999996</v>
      </c>
      <c r="I872" s="162">
        <v>41.154041359648097</v>
      </c>
      <c r="J872" s="161">
        <v>840.15483535139686</v>
      </c>
      <c r="K872" s="160">
        <v>14.170000000000016</v>
      </c>
      <c r="L872" s="160">
        <v>3.2130000000000223</v>
      </c>
      <c r="M872" s="160">
        <v>10.263999999999953</v>
      </c>
      <c r="N872" s="160">
        <v>7.2670000000000243</v>
      </c>
      <c r="O872" s="160">
        <v>0.50899377524927281</v>
      </c>
      <c r="P872" s="160">
        <v>8.7285000000000039</v>
      </c>
      <c r="Q872" s="146" t="s">
        <v>241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212.02525376691992</v>
      </c>
      <c r="E873" s="160">
        <v>6.1634437976522349E-2</v>
      </c>
      <c r="F873" s="160">
        <v>-8.0999999999999943</v>
      </c>
      <c r="G873" s="161">
        <v>212.02525376691992</v>
      </c>
      <c r="H873" s="160">
        <v>9.8669999999999991</v>
      </c>
      <c r="I873" s="162">
        <v>4.6536909281791621</v>
      </c>
      <c r="J873" s="161">
        <v>202.15825376691993</v>
      </c>
      <c r="K873" s="160">
        <v>0.18100000000000005</v>
      </c>
      <c r="L873" s="160">
        <v>0.2110000000000003</v>
      </c>
      <c r="M873" s="160">
        <v>0.61999999999999966</v>
      </c>
      <c r="N873" s="160">
        <v>2.0739999999999998</v>
      </c>
      <c r="O873" s="160">
        <v>0.97818536384347654</v>
      </c>
      <c r="P873" s="160">
        <v>0.77149999999999996</v>
      </c>
      <c r="Q873" s="146" t="s">
        <v>241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192.9080291648288</v>
      </c>
      <c r="E874" s="160">
        <v>0</v>
      </c>
      <c r="F874" s="160">
        <v>-6.8000000000000114</v>
      </c>
      <c r="G874" s="161">
        <v>192.9080291648288</v>
      </c>
      <c r="H874" s="160">
        <v>5.407</v>
      </c>
      <c r="I874" s="162">
        <v>2.8028900732690758</v>
      </c>
      <c r="J874" s="161">
        <v>187.50102916482879</v>
      </c>
      <c r="K874" s="160">
        <v>0.68700000000000006</v>
      </c>
      <c r="L874" s="160">
        <v>1.34</v>
      </c>
      <c r="M874" s="160">
        <v>0</v>
      </c>
      <c r="N874" s="160">
        <v>1.5939999999999999</v>
      </c>
      <c r="O874" s="160">
        <v>0.82630049506027481</v>
      </c>
      <c r="P874" s="160">
        <v>0.90525</v>
      </c>
      <c r="Q874" s="146" t="s">
        <v>241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299.26148787159923</v>
      </c>
      <c r="E875" s="160">
        <v>12.600000000000023</v>
      </c>
      <c r="F875" s="160">
        <v>45.600000000000023</v>
      </c>
      <c r="G875" s="161">
        <v>299.26148787159923</v>
      </c>
      <c r="H875" s="160">
        <v>1.9430000000000001</v>
      </c>
      <c r="I875" s="162">
        <v>0.64926496684186152</v>
      </c>
      <c r="J875" s="161">
        <v>297.31848787159925</v>
      </c>
      <c r="K875" s="160">
        <v>0</v>
      </c>
      <c r="L875" s="160">
        <v>0</v>
      </c>
      <c r="M875" s="160">
        <v>0</v>
      </c>
      <c r="N875" s="160">
        <v>0.31600000000000006</v>
      </c>
      <c r="O875" s="160">
        <v>0.10559327304273199</v>
      </c>
      <c r="P875" s="160">
        <v>7.9000000000000015E-2</v>
      </c>
      <c r="Q875" s="146" t="s">
        <v>241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1.4333590227089132E-3</v>
      </c>
      <c r="F876" s="160">
        <v>5</v>
      </c>
      <c r="G876" s="161">
        <v>9.3041335990714558</v>
      </c>
      <c r="H876" s="160">
        <v>2.8460000000000001</v>
      </c>
      <c r="I876" s="162">
        <v>30.588554750374914</v>
      </c>
      <c r="J876" s="161">
        <v>6.4581335990714557</v>
      </c>
      <c r="K876" s="160">
        <v>9.2000000000000082E-2</v>
      </c>
      <c r="L876" s="160">
        <v>0</v>
      </c>
      <c r="M876" s="160">
        <v>0.42099999999999993</v>
      </c>
      <c r="N876" s="160">
        <v>0.7</v>
      </c>
      <c r="O876" s="160">
        <v>7.5235377109144181</v>
      </c>
      <c r="P876" s="160">
        <v>0.30325000000000002</v>
      </c>
      <c r="Q876" s="146">
        <v>19.296400986220792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41.169159554382546</v>
      </c>
      <c r="E877" s="160">
        <v>8.1701464294461346E-2</v>
      </c>
      <c r="F877" s="160">
        <v>-5</v>
      </c>
      <c r="G877" s="161">
        <v>41.169159554382546</v>
      </c>
      <c r="H877" s="160">
        <v>0.31900000000000001</v>
      </c>
      <c r="I877" s="162">
        <v>0.7748518635135504</v>
      </c>
      <c r="J877" s="161">
        <v>40.850159554382543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148.59010463321738</v>
      </c>
      <c r="E878" s="160">
        <v>-12.599999999999994</v>
      </c>
      <c r="F878" s="160">
        <v>-12.599999999999994</v>
      </c>
      <c r="G878" s="161">
        <v>148.59010463321738</v>
      </c>
      <c r="H878" s="160">
        <v>19.992000000000001</v>
      </c>
      <c r="I878" s="162">
        <v>13.454462562866237</v>
      </c>
      <c r="J878" s="161">
        <v>128.59810463321739</v>
      </c>
      <c r="K878" s="160">
        <v>0</v>
      </c>
      <c r="L878" s="160">
        <v>6.2579999999999991</v>
      </c>
      <c r="M878" s="160">
        <v>0</v>
      </c>
      <c r="N878" s="160">
        <v>0</v>
      </c>
      <c r="O878" s="160">
        <v>0</v>
      </c>
      <c r="P878" s="160">
        <v>1.5644999999999998</v>
      </c>
      <c r="Q878" s="146" t="s">
        <v>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40.559197268210767</v>
      </c>
      <c r="E879" s="160">
        <v>-0.5</v>
      </c>
      <c r="F879" s="160">
        <v>-1.2999999999999972</v>
      </c>
      <c r="G879" s="161">
        <v>40.559197268210767</v>
      </c>
      <c r="H879" s="160">
        <v>0</v>
      </c>
      <c r="I879" s="162">
        <v>0</v>
      </c>
      <c r="J879" s="161">
        <v>40.559197268210767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218.01284350353532</v>
      </c>
      <c r="E881" s="160">
        <v>76.900000000000006</v>
      </c>
      <c r="F881" s="160">
        <v>84</v>
      </c>
      <c r="G881" s="161">
        <v>218.01284350353532</v>
      </c>
      <c r="H881" s="160">
        <v>0.72299999999999998</v>
      </c>
      <c r="I881" s="162">
        <v>0.33163183800603735</v>
      </c>
      <c r="J881" s="161">
        <v>217.28984350353531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241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2589.5490447131624</v>
      </c>
      <c r="E882" s="160">
        <v>77.044769261293723</v>
      </c>
      <c r="F882" s="160">
        <v>117.90000000000009</v>
      </c>
      <c r="G882" s="161">
        <v>2589.5490447131624</v>
      </c>
      <c r="H882" s="160">
        <v>628.66099999999983</v>
      </c>
      <c r="I882" s="162">
        <v>24.27685242275977</v>
      </c>
      <c r="J882" s="161">
        <v>1960.8880447131626</v>
      </c>
      <c r="K882" s="160">
        <v>15.130000000000017</v>
      </c>
      <c r="L882" s="160">
        <v>11.022000000000022</v>
      </c>
      <c r="M882" s="160">
        <v>11.304999999999952</v>
      </c>
      <c r="N882" s="160">
        <v>11.951000000000024</v>
      </c>
      <c r="O882" s="160">
        <v>0.46150892659860027</v>
      </c>
      <c r="P882" s="166">
        <v>12.352000000000004</v>
      </c>
      <c r="Q882" s="146" t="s">
        <v>241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62.593481641610353</v>
      </c>
      <c r="E884" s="160">
        <v>-70.875592027550866</v>
      </c>
      <c r="F884" s="160">
        <v>-86.2</v>
      </c>
      <c r="G884" s="161">
        <v>62.593481641610353</v>
      </c>
      <c r="H884" s="160">
        <v>0</v>
      </c>
      <c r="I884" s="162">
        <v>0</v>
      </c>
      <c r="J884" s="161">
        <v>62.593481641610353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241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142.04982291006573</v>
      </c>
      <c r="E885" s="160">
        <v>6.2293783126966105</v>
      </c>
      <c r="F885" s="160">
        <v>5</v>
      </c>
      <c r="G885" s="161">
        <v>142.04982291006573</v>
      </c>
      <c r="H885" s="160">
        <v>2.1212699851989738</v>
      </c>
      <c r="I885" s="162">
        <v>1.4933281448312592</v>
      </c>
      <c r="J885" s="161">
        <v>139.92855292486675</v>
      </c>
      <c r="K885" s="160">
        <v>-0.33812999343872074</v>
      </c>
      <c r="L885" s="160">
        <v>7.7999999999999958E-2</v>
      </c>
      <c r="M885" s="160">
        <v>8.2000000000000073E-2</v>
      </c>
      <c r="N885" s="160">
        <v>0.70199999237060473</v>
      </c>
      <c r="O885" s="160">
        <v>0.49419279657606718</v>
      </c>
      <c r="P885" s="160">
        <v>0.130967499732971</v>
      </c>
      <c r="Q885" s="146" t="s">
        <v>241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39.157989702730411</v>
      </c>
      <c r="E887" s="160">
        <v>2.056870197588502</v>
      </c>
      <c r="F887" s="160">
        <v>0</v>
      </c>
      <c r="G887" s="161">
        <v>39.157989702730411</v>
      </c>
      <c r="H887" s="160">
        <v>0</v>
      </c>
      <c r="I887" s="162">
        <v>0</v>
      </c>
      <c r="J887" s="161">
        <v>39.157989702730411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85.610003353505249</v>
      </c>
      <c r="E888" s="160">
        <v>1.0492188046235498</v>
      </c>
      <c r="F888" s="160">
        <v>-36.700000000000003</v>
      </c>
      <c r="G888" s="161">
        <v>85.610003353505249</v>
      </c>
      <c r="H888" s="160">
        <v>13.80378001022339</v>
      </c>
      <c r="I888" s="162">
        <v>16.124026947206286</v>
      </c>
      <c r="J888" s="161">
        <v>71.806223343281857</v>
      </c>
      <c r="K888" s="160">
        <v>-0.29759999084472577</v>
      </c>
      <c r="L888" s="160">
        <v>1.2000000000000011E-2</v>
      </c>
      <c r="M888" s="160">
        <v>0.18699999999999939</v>
      </c>
      <c r="N888" s="160">
        <v>0</v>
      </c>
      <c r="O888" s="160">
        <v>0</v>
      </c>
      <c r="P888" s="160">
        <v>-2.4649997711181593E-2</v>
      </c>
      <c r="Q888" s="146" t="s">
        <v>241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56.48695407730559</v>
      </c>
      <c r="E889" s="160">
        <v>1.433359022712466E-3</v>
      </c>
      <c r="F889" s="160">
        <v>0</v>
      </c>
      <c r="G889" s="161">
        <v>56.48695407730559</v>
      </c>
      <c r="H889" s="160">
        <v>4.6799998283386197E-3</v>
      </c>
      <c r="I889" s="162">
        <v>8.2850985768037257E-3</v>
      </c>
      <c r="J889" s="161">
        <v>56.48227407747725</v>
      </c>
      <c r="K889" s="160">
        <v>-4.5999999046325698E-3</v>
      </c>
      <c r="L889" s="160">
        <v>0</v>
      </c>
      <c r="M889" s="160">
        <v>0</v>
      </c>
      <c r="N889" s="160">
        <v>0</v>
      </c>
      <c r="O889" s="160">
        <v>0</v>
      </c>
      <c r="P889" s="160">
        <v>-1.1499999761581425E-3</v>
      </c>
      <c r="Q889" s="146" t="s">
        <v>241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7.1897288579121437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-0.52290002441406591</v>
      </c>
      <c r="L890" s="160">
        <v>0</v>
      </c>
      <c r="M890" s="160">
        <v>0</v>
      </c>
      <c r="N890" s="160">
        <v>0</v>
      </c>
      <c r="O890" s="160">
        <v>0</v>
      </c>
      <c r="P890" s="160">
        <v>-0.13072500610351648</v>
      </c>
      <c r="Q890" s="146" t="s">
        <v>241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20.627920209855343</v>
      </c>
      <c r="E891" s="160">
        <v>1.0993863704183866</v>
      </c>
      <c r="F891" s="160">
        <v>-0.30000000000000071</v>
      </c>
      <c r="G891" s="161">
        <v>20.627920209855343</v>
      </c>
      <c r="H891" s="160">
        <v>0</v>
      </c>
      <c r="I891" s="162">
        <v>0</v>
      </c>
      <c r="J891" s="161">
        <v>20.627920209855343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6.1634437976519685E-2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1.1466872181678078E-2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0.38987365417705355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0.21357049438375464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3148.5943082499857</v>
      </c>
      <c r="E897" s="160">
        <v>24.471738594724229</v>
      </c>
      <c r="F897" s="160">
        <v>0</v>
      </c>
      <c r="G897" s="161">
        <v>3148.5943082499857</v>
      </c>
      <c r="H897" s="160">
        <v>645.85647598600372</v>
      </c>
      <c r="I897" s="162">
        <v>20.512533935976528</v>
      </c>
      <c r="J897" s="161">
        <v>2502.737832263982</v>
      </c>
      <c r="K897" s="160">
        <v>13.966769991397939</v>
      </c>
      <c r="L897" s="160">
        <v>11.112000000000023</v>
      </c>
      <c r="M897" s="160">
        <v>11.573999999999884</v>
      </c>
      <c r="N897" s="160">
        <v>12.652999992370628</v>
      </c>
      <c r="O897" s="160">
        <v>0.40186187084239722</v>
      </c>
      <c r="P897" s="160">
        <v>12.326442495942118</v>
      </c>
      <c r="Q897" s="146" t="s">
        <v>241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3.4400616545034235E-2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31.8579072181874</v>
      </c>
      <c r="E900" s="170">
        <v>30.579762378374085</v>
      </c>
      <c r="F900" s="160">
        <v>0</v>
      </c>
      <c r="G900" s="161">
        <v>31.8579072181874</v>
      </c>
      <c r="H900" s="160">
        <v>0</v>
      </c>
      <c r="I900" s="162">
        <v>0</v>
      </c>
      <c r="J900" s="161">
        <v>31.8579072181874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18.536934355769866</v>
      </c>
      <c r="E901" s="170">
        <v>9.7784465682874711</v>
      </c>
      <c r="F901" s="160">
        <v>0</v>
      </c>
      <c r="G901" s="161">
        <v>18.536934355769866</v>
      </c>
      <c r="H901" s="160">
        <v>0</v>
      </c>
      <c r="I901" s="162">
        <v>0</v>
      </c>
      <c r="J901" s="161">
        <v>18.536934355769866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64.86434815793082</v>
      </c>
      <c r="F904" s="177">
        <v>0</v>
      </c>
      <c r="G904" s="185">
        <v>3199.6440000000011</v>
      </c>
      <c r="H904" s="177">
        <v>645.85647598600372</v>
      </c>
      <c r="I904" s="176">
        <v>20.185260484791542</v>
      </c>
      <c r="J904" s="185">
        <v>2553.7875240139974</v>
      </c>
      <c r="K904" s="177">
        <v>13.966769991397939</v>
      </c>
      <c r="L904" s="177">
        <v>11.112000000000023</v>
      </c>
      <c r="M904" s="177">
        <v>11.573999999999884</v>
      </c>
      <c r="N904" s="177">
        <v>12.652999992370628</v>
      </c>
      <c r="O904" s="177">
        <v>0.39545024360118258</v>
      </c>
      <c r="P904" s="186">
        <v>12.326442495942118</v>
      </c>
      <c r="Q904" s="153" t="s">
        <v>241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43943</v>
      </c>
      <c r="L914" s="151">
        <v>43950</v>
      </c>
      <c r="M914" s="151">
        <v>43957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93.070999999999998</v>
      </c>
      <c r="I917" s="162">
        <v>34.624627976190482</v>
      </c>
      <c r="J917" s="161">
        <v>175.72899999999996</v>
      </c>
      <c r="K917" s="160">
        <v>4.119000000000014</v>
      </c>
      <c r="L917" s="160">
        <v>1.215999999999994</v>
      </c>
      <c r="M917" s="160">
        <v>4.8919999999999959</v>
      </c>
      <c r="N917" s="160">
        <v>1.2800000000000011</v>
      </c>
      <c r="O917" s="160">
        <v>0.47619047619047666</v>
      </c>
      <c r="P917" s="160">
        <v>2.8767500000000013</v>
      </c>
      <c r="Q917" s="146" t="s">
        <v>241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42.854367858798916</v>
      </c>
      <c r="E918" s="160">
        <v>3.1989798750977627E-2</v>
      </c>
      <c r="F918" s="160">
        <v>0</v>
      </c>
      <c r="G918" s="161">
        <v>42.854367858798916</v>
      </c>
      <c r="H918" s="160">
        <v>1.9930000000000001</v>
      </c>
      <c r="I918" s="162">
        <v>4.6506344617350237</v>
      </c>
      <c r="J918" s="161">
        <v>40.861367858798914</v>
      </c>
      <c r="K918" s="160">
        <v>0</v>
      </c>
      <c r="L918" s="160">
        <v>0</v>
      </c>
      <c r="M918" s="160">
        <v>0.18999999999999995</v>
      </c>
      <c r="N918" s="160">
        <v>0.91200000000000014</v>
      </c>
      <c r="O918" s="160">
        <v>2.1281377968401118</v>
      </c>
      <c r="P918" s="160">
        <v>0.27550000000000002</v>
      </c>
      <c r="Q918" s="146" t="s">
        <v>241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2.2229999999999999</v>
      </c>
      <c r="I919" s="162">
        <v>5.670918367346939</v>
      </c>
      <c r="J919" s="161">
        <v>36.976999999999997</v>
      </c>
      <c r="K919" s="160">
        <v>0</v>
      </c>
      <c r="L919" s="160">
        <v>0.11099999999999999</v>
      </c>
      <c r="M919" s="160">
        <v>0</v>
      </c>
      <c r="N919" s="160">
        <v>1.5939999999999999</v>
      </c>
      <c r="O919" s="160">
        <v>4.0663265306122449</v>
      </c>
      <c r="P919" s="160">
        <v>0.42624999999999996</v>
      </c>
      <c r="Q919" s="146" t="s">
        <v>241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1.9430000000000001</v>
      </c>
      <c r="I920" s="162">
        <v>3.4147627416520212</v>
      </c>
      <c r="J920" s="161">
        <v>54.957000000000001</v>
      </c>
      <c r="K920" s="160">
        <v>0.76400000000000001</v>
      </c>
      <c r="L920" s="160">
        <v>0.42500000000000004</v>
      </c>
      <c r="M920" s="160">
        <v>0</v>
      </c>
      <c r="N920" s="160">
        <v>0.31600000000000006</v>
      </c>
      <c r="O920" s="160">
        <v>0.55536028119507919</v>
      </c>
      <c r="P920" s="160">
        <v>0.37625000000000003</v>
      </c>
      <c r="Q920" s="146" t="s">
        <v>241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7.4394880816230913E-4</v>
      </c>
      <c r="F921" s="160">
        <v>0</v>
      </c>
      <c r="G921" s="161">
        <v>0.81181944940072537</v>
      </c>
      <c r="H921" s="160">
        <v>0.28100000000000003</v>
      </c>
      <c r="I921" s="162">
        <v>34.613607768011789</v>
      </c>
      <c r="J921" s="161">
        <v>0.53081944940072534</v>
      </c>
      <c r="K921" s="160">
        <v>0</v>
      </c>
      <c r="L921" s="160">
        <v>0</v>
      </c>
      <c r="M921" s="160">
        <v>0.28100000000000003</v>
      </c>
      <c r="N921" s="160">
        <v>0</v>
      </c>
      <c r="O921" s="160">
        <v>0</v>
      </c>
      <c r="P921" s="160">
        <v>7.0250000000000007E-2</v>
      </c>
      <c r="Q921" s="146">
        <v>5.5561487459177981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4.2405082065252842E-2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1.5620000000000001</v>
      </c>
      <c r="I923" s="162">
        <v>5.1893687707641201</v>
      </c>
      <c r="J923" s="161">
        <v>28.538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241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0.249</v>
      </c>
      <c r="I926" s="162">
        <v>0.92910447761194026</v>
      </c>
      <c r="J926" s="161">
        <v>26.551000000000002</v>
      </c>
      <c r="K926" s="160">
        <v>0.249</v>
      </c>
      <c r="L926" s="160">
        <v>0</v>
      </c>
      <c r="M926" s="160">
        <v>0</v>
      </c>
      <c r="N926" s="160">
        <v>0</v>
      </c>
      <c r="O926" s="160">
        <v>0</v>
      </c>
      <c r="P926" s="160">
        <v>6.225E-2</v>
      </c>
      <c r="Q926" s="146" t="s">
        <v>241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483.10337260939815</v>
      </c>
      <c r="E927" s="160">
        <v>7.5138829624392778E-2</v>
      </c>
      <c r="F927" s="160">
        <v>7.2999999999999545</v>
      </c>
      <c r="G927" s="161">
        <v>483.10337260939815</v>
      </c>
      <c r="H927" s="160">
        <v>101.32199999999999</v>
      </c>
      <c r="I927" s="162">
        <v>20.973151036542546</v>
      </c>
      <c r="J927" s="161">
        <v>381.78137260939815</v>
      </c>
      <c r="K927" s="160">
        <v>5.1320000000000139</v>
      </c>
      <c r="L927" s="160">
        <v>1.751999999999994</v>
      </c>
      <c r="M927" s="160">
        <v>5.3629999999999951</v>
      </c>
      <c r="N927" s="160">
        <v>4.1020000000000012</v>
      </c>
      <c r="O927" s="160">
        <v>0.84909363762951351</v>
      </c>
      <c r="P927" s="166">
        <v>4.0872500000000009</v>
      </c>
      <c r="Q927" s="146" t="s">
        <v>241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3.1268168407062262</v>
      </c>
      <c r="F929" s="160">
        <v>0</v>
      </c>
      <c r="G929" s="161">
        <v>29.862979314694041</v>
      </c>
      <c r="H929" s="160">
        <v>0</v>
      </c>
      <c r="I929" s="162">
        <v>0</v>
      </c>
      <c r="J929" s="161">
        <v>29.862979314694041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241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3.2332015202734361</v>
      </c>
      <c r="F930" s="160">
        <v>0</v>
      </c>
      <c r="G930" s="161">
        <v>29.208900333490433</v>
      </c>
      <c r="H930" s="160">
        <v>0.42899999999999999</v>
      </c>
      <c r="I930" s="162">
        <v>1.4687304044381151</v>
      </c>
      <c r="J930" s="161">
        <v>28.779900333490435</v>
      </c>
      <c r="K930" s="160">
        <v>0</v>
      </c>
      <c r="L930" s="160">
        <v>4.5999999999999985E-2</v>
      </c>
      <c r="M930" s="160">
        <v>0</v>
      </c>
      <c r="N930" s="160">
        <v>0</v>
      </c>
      <c r="O930" s="160">
        <v>0</v>
      </c>
      <c r="P930" s="160">
        <v>1.1499999999999996E-2</v>
      </c>
      <c r="Q930" s="146" t="s">
        <v>241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1.067566539712927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15.803681033716412</v>
      </c>
      <c r="E933" s="160">
        <v>0.54457052757481605</v>
      </c>
      <c r="F933" s="160">
        <v>-7.3000000000000007</v>
      </c>
      <c r="G933" s="161">
        <v>15.803681033716412</v>
      </c>
      <c r="H933" s="160">
        <v>11.035</v>
      </c>
      <c r="I933" s="162">
        <v>69.825504428097133</v>
      </c>
      <c r="J933" s="161">
        <v>4.7686810337164118</v>
      </c>
      <c r="K933" s="160">
        <v>0.39799999999999969</v>
      </c>
      <c r="L933" s="160">
        <v>0.2580000000000009</v>
      </c>
      <c r="M933" s="160">
        <v>0.18699999999999939</v>
      </c>
      <c r="N933" s="160">
        <v>0</v>
      </c>
      <c r="O933" s="160">
        <v>0</v>
      </c>
      <c r="P933" s="160">
        <v>0.21074999999999999</v>
      </c>
      <c r="Q933" s="146">
        <v>20.6271935170411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7.4394880816264219E-4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3.7316472217421932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0.57060873586049921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3.1989798750979737E-2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5.9515904652985493E-3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0.20235407582015075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0.1108483724161855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12.701438001755267</v>
      </c>
      <c r="F942" s="160">
        <v>0</v>
      </c>
      <c r="G942" s="161">
        <v>616.39712987948428</v>
      </c>
      <c r="H942" s="160">
        <v>112.78599999999999</v>
      </c>
      <c r="I942" s="162">
        <v>18.297619267314158</v>
      </c>
      <c r="J942" s="161">
        <v>503.61112987948428</v>
      </c>
      <c r="K942" s="160">
        <v>5.5300000000000011</v>
      </c>
      <c r="L942" s="160">
        <v>2.0559999999999974</v>
      </c>
      <c r="M942" s="160">
        <v>5.5499999999999972</v>
      </c>
      <c r="N942" s="160">
        <v>4.1019999999999897</v>
      </c>
      <c r="O942" s="160">
        <v>0.6654800616612212</v>
      </c>
      <c r="P942" s="160">
        <v>4.3094999999999963</v>
      </c>
      <c r="Q942" s="146" t="s">
        <v>241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1.7854771395895669E-2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1.6347226848879223E-2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0.25722963158589601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12.992869631585938</v>
      </c>
      <c r="F949" s="177">
        <v>0</v>
      </c>
      <c r="G949" s="185">
        <v>618.80000000000041</v>
      </c>
      <c r="H949" s="177">
        <v>112.78599999999999</v>
      </c>
      <c r="I949" s="176">
        <v>18.226567550096949</v>
      </c>
      <c r="J949" s="185">
        <v>506.01400000000041</v>
      </c>
      <c r="K949" s="177">
        <v>5.5300000000000011</v>
      </c>
      <c r="L949" s="177">
        <v>2.0559999999999974</v>
      </c>
      <c r="M949" s="177">
        <v>5.5499999999999972</v>
      </c>
      <c r="N949" s="177">
        <v>4.1019999999999897</v>
      </c>
      <c r="O949" s="177">
        <v>0.66289592760180815</v>
      </c>
      <c r="P949" s="186">
        <v>4.3094999999999963</v>
      </c>
      <c r="Q949" s="153" t="s">
        <v>241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43943</v>
      </c>
      <c r="L954" s="151">
        <v>43950</v>
      </c>
      <c r="M954" s="151">
        <v>43957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128.79300000000001</v>
      </c>
      <c r="I957" s="162" t="s">
        <v>118</v>
      </c>
      <c r="J957" s="161">
        <v>-128.79300000000001</v>
      </c>
      <c r="K957" s="160">
        <v>1.7180000000000035</v>
      </c>
      <c r="L957" s="160">
        <v>1.5039999999999907</v>
      </c>
      <c r="M957" s="160">
        <v>3.0310000000000059</v>
      </c>
      <c r="N957" s="160">
        <v>2.1970000000000027</v>
      </c>
      <c r="O957" s="160" t="s">
        <v>42</v>
      </c>
      <c r="P957" s="160">
        <v>2.1125000000000007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4.2759999999999998</v>
      </c>
      <c r="I958" s="162" t="s">
        <v>118</v>
      </c>
      <c r="J958" s="161">
        <v>-4.2759999999999998</v>
      </c>
      <c r="K958" s="160">
        <v>0</v>
      </c>
      <c r="L958" s="160">
        <v>0</v>
      </c>
      <c r="M958" s="160">
        <v>0</v>
      </c>
      <c r="N958" s="160">
        <v>0.41299999999999981</v>
      </c>
      <c r="O958" s="160" t="s">
        <v>42</v>
      </c>
      <c r="P958" s="160">
        <v>0.10324999999999995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1.587</v>
      </c>
      <c r="I959" s="162" t="s">
        <v>118</v>
      </c>
      <c r="J959" s="161">
        <v>-1.587</v>
      </c>
      <c r="K959" s="160">
        <v>0</v>
      </c>
      <c r="L959" s="160">
        <v>9.7000000000000086E-2</v>
      </c>
      <c r="M959" s="160">
        <v>0</v>
      </c>
      <c r="N959" s="160">
        <v>0.92699999999999994</v>
      </c>
      <c r="O959" s="160" t="s">
        <v>42</v>
      </c>
      <c r="P959" s="160">
        <v>0.25600000000000001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0.36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0.09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0.27900000000000003</v>
      </c>
      <c r="I961" s="162" t="s">
        <v>118</v>
      </c>
      <c r="J961" s="161">
        <v>-0.27900000000000003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3.3</v>
      </c>
      <c r="I963" s="162" t="s">
        <v>118</v>
      </c>
      <c r="J963" s="161">
        <v>-3.3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0.27300000000000002</v>
      </c>
      <c r="O964" s="160" t="s">
        <v>42</v>
      </c>
      <c r="P964" s="160">
        <v>6.8250000000000005E-2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1.232</v>
      </c>
      <c r="I966" s="162" t="s">
        <v>118</v>
      </c>
      <c r="J966" s="161">
        <v>-1.232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140.10000000000002</v>
      </c>
      <c r="I967" s="162" t="s">
        <v>118</v>
      </c>
      <c r="J967" s="161">
        <v>-140.10000000000002</v>
      </c>
      <c r="K967" s="160">
        <v>2.0780000000000034</v>
      </c>
      <c r="L967" s="160">
        <v>1.6009999999999907</v>
      </c>
      <c r="M967" s="160">
        <v>3.0310000000000059</v>
      </c>
      <c r="N967" s="160">
        <v>3.8100000000000027</v>
      </c>
      <c r="O967" s="160" t="s">
        <v>42</v>
      </c>
      <c r="P967" s="166">
        <v>2.6300000000000008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4.7E-2</v>
      </c>
      <c r="I969" s="162" t="s">
        <v>118</v>
      </c>
      <c r="J969" s="161">
        <v>-4.7E-2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4.5939999999999994</v>
      </c>
      <c r="I970" s="162" t="s">
        <v>118</v>
      </c>
      <c r="J970" s="161">
        <v>-4.5939999999999994</v>
      </c>
      <c r="K970" s="160">
        <v>-3.411800003051761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-0.85295000076294025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3.206</v>
      </c>
      <c r="I973" s="162" t="s">
        <v>118</v>
      </c>
      <c r="J973" s="161">
        <v>-3.206</v>
      </c>
      <c r="K973" s="160">
        <v>9.8999999999999755E-2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2.4749999999999939E-2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-2.5921999969482403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-0.64804999923706008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151.43919999694828</v>
      </c>
      <c r="I982" s="162" t="s">
        <v>118</v>
      </c>
      <c r="J982" s="161">
        <v>-151.43919999694828</v>
      </c>
      <c r="K982" s="160">
        <v>-3.8269999999999698</v>
      </c>
      <c r="L982" s="160">
        <v>1.6009999999999991</v>
      </c>
      <c r="M982" s="160">
        <v>3.0310000000000059</v>
      </c>
      <c r="N982" s="160">
        <v>3.8100000000000023</v>
      </c>
      <c r="O982" s="160" t="s">
        <v>42</v>
      </c>
      <c r="P982" s="160">
        <v>1.1537500000000094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-18.150000000000002</v>
      </c>
      <c r="D988" s="160"/>
      <c r="E988" s="160"/>
      <c r="F988" s="160"/>
      <c r="G988" s="161">
        <v>-18.150000000000002</v>
      </c>
      <c r="H988" s="160"/>
      <c r="I988" s="162"/>
      <c r="J988" s="161">
        <v>-18.150000000000002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-18.150000000000002</v>
      </c>
      <c r="D989" s="177">
        <v>0</v>
      </c>
      <c r="E989" s="177">
        <v>0</v>
      </c>
      <c r="F989" s="177">
        <v>0</v>
      </c>
      <c r="G989" s="185">
        <v>0</v>
      </c>
      <c r="H989" s="177">
        <v>151.43919999694828</v>
      </c>
      <c r="I989" s="176" t="e">
        <v>#DIV/0!</v>
      </c>
      <c r="J989" s="185">
        <v>-151.43919999694828</v>
      </c>
      <c r="K989" s="177">
        <v>-3.8269999999999698</v>
      </c>
      <c r="L989" s="177">
        <v>1.6009999999999991</v>
      </c>
      <c r="M989" s="177">
        <v>3.0310000000000059</v>
      </c>
      <c r="N989" s="177">
        <v>3.8100000000000023</v>
      </c>
      <c r="O989" s="177" t="s">
        <v>42</v>
      </c>
      <c r="P989" s="186">
        <v>1.1537500000000094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43943</v>
      </c>
      <c r="L999" s="151">
        <v>43950</v>
      </c>
      <c r="M999" s="151">
        <v>43957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1139.3341326184616</v>
      </c>
      <c r="E1002" s="160">
        <v>-15.984447915570627</v>
      </c>
      <c r="F1002" s="160">
        <v>57.799999999999955</v>
      </c>
      <c r="G1002" s="161">
        <v>1139.3341326184616</v>
      </c>
      <c r="H1002" s="160">
        <v>434.74200000000002</v>
      </c>
      <c r="I1002" s="162">
        <v>38.157550761764611</v>
      </c>
      <c r="J1002" s="161">
        <v>704.59213261846162</v>
      </c>
      <c r="K1002" s="160">
        <v>27.840000000000032</v>
      </c>
      <c r="L1002" s="160">
        <v>12.079999999999984</v>
      </c>
      <c r="M1002" s="160">
        <v>32.40300000000002</v>
      </c>
      <c r="N1002" s="160">
        <v>10.403999999999996</v>
      </c>
      <c r="O1002" s="160">
        <v>0.9131649532950552</v>
      </c>
      <c r="P1002" s="160">
        <v>20.681750000000008</v>
      </c>
      <c r="Q1002" s="146">
        <v>32.068303340793761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228.15713220995002</v>
      </c>
      <c r="E1003" s="160">
        <v>0.19144901786415858</v>
      </c>
      <c r="F1003" s="160">
        <v>-5.5</v>
      </c>
      <c r="G1003" s="161">
        <v>228.15713220995002</v>
      </c>
      <c r="H1003" s="160">
        <v>23.616782460689542</v>
      </c>
      <c r="I1003" s="162">
        <v>10.351104185056725</v>
      </c>
      <c r="J1003" s="161">
        <v>204.54034974926049</v>
      </c>
      <c r="K1003" s="160">
        <v>-3.204400005340581</v>
      </c>
      <c r="L1003" s="160">
        <v>9.4999999999998863E-2</v>
      </c>
      <c r="M1003" s="160">
        <v>0.36500000000000199</v>
      </c>
      <c r="N1003" s="160">
        <v>0.17999999999999972</v>
      </c>
      <c r="O1003" s="160">
        <v>7.8892997232435341E-2</v>
      </c>
      <c r="P1003" s="160">
        <v>-0.64110000133514511</v>
      </c>
      <c r="Q1003" s="146" t="s">
        <v>241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222.58706461179861</v>
      </c>
      <c r="E1004" s="160">
        <v>-29.296829613695166</v>
      </c>
      <c r="F1004" s="160">
        <v>-31.099999999999994</v>
      </c>
      <c r="G1004" s="161">
        <v>222.58706461179861</v>
      </c>
      <c r="H1004" s="160">
        <v>14.718999999999999</v>
      </c>
      <c r="I1004" s="162">
        <v>6.6126933412193409</v>
      </c>
      <c r="J1004" s="161">
        <v>207.86806461179862</v>
      </c>
      <c r="K1004" s="160">
        <v>0.1120000000000001</v>
      </c>
      <c r="L1004" s="160">
        <v>1.0990000000000002</v>
      </c>
      <c r="M1004" s="160">
        <v>2.0229999999999997</v>
      </c>
      <c r="N1004" s="160">
        <v>1.4559999999999995</v>
      </c>
      <c r="O1004" s="160">
        <v>0.65412606188024724</v>
      </c>
      <c r="P1004" s="160">
        <v>1.1724999999999999</v>
      </c>
      <c r="Q1004" s="146" t="s">
        <v>241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428.9865565378056</v>
      </c>
      <c r="E1005" s="160">
        <v>8.0762001109051198</v>
      </c>
      <c r="F1005" s="160">
        <v>7.6999999999999886</v>
      </c>
      <c r="G1005" s="161">
        <v>428.9865565378056</v>
      </c>
      <c r="H1005" s="160">
        <v>45.042999999999999</v>
      </c>
      <c r="I1005" s="162">
        <v>10.499862831023346</v>
      </c>
      <c r="J1005" s="161">
        <v>383.94355653780559</v>
      </c>
      <c r="K1005" s="160">
        <v>12.744999999999997</v>
      </c>
      <c r="L1005" s="160">
        <v>2.2989999999999995</v>
      </c>
      <c r="M1005" s="160">
        <v>0</v>
      </c>
      <c r="N1005" s="160">
        <v>6.4260000000000019</v>
      </c>
      <c r="O1005" s="160">
        <v>1.4979490387442231</v>
      </c>
      <c r="P1005" s="160">
        <v>5.3674999999999997</v>
      </c>
      <c r="Q1005" s="146" t="s">
        <v>241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2.5515904088520003E-3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12.653229800951516</v>
      </c>
      <c r="E1007" s="160">
        <v>1.1721368440664293E-2</v>
      </c>
      <c r="F1007" s="160">
        <v>0</v>
      </c>
      <c r="G1007" s="161">
        <v>12.653229800951516</v>
      </c>
      <c r="H1007" s="160">
        <v>0</v>
      </c>
      <c r="I1007" s="162">
        <v>0</v>
      </c>
      <c r="J1007" s="161">
        <v>12.653229800951516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154.43653400103159</v>
      </c>
      <c r="E1008" s="160">
        <v>-7.5591841043114698</v>
      </c>
      <c r="F1008" s="160">
        <v>-7.6999999999999886</v>
      </c>
      <c r="G1008" s="161">
        <v>154.43653400103159</v>
      </c>
      <c r="H1008" s="160">
        <v>72.225999999999999</v>
      </c>
      <c r="I1008" s="162">
        <v>46.767431338181645</v>
      </c>
      <c r="J1008" s="161">
        <v>82.21053400103159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241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-7.6158577117290349E-2</v>
      </c>
      <c r="F1009" s="160">
        <v>-0.10000000000000142</v>
      </c>
      <c r="G1009" s="161">
        <v>25.630476256837543</v>
      </c>
      <c r="H1009" s="160">
        <v>0</v>
      </c>
      <c r="I1009" s="162">
        <v>0</v>
      </c>
      <c r="J1009" s="161">
        <v>25.630476256837543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241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218.99179545944131</v>
      </c>
      <c r="E1011" s="160">
        <v>37.396880698336076</v>
      </c>
      <c r="F1011" s="160">
        <v>79.099999999999994</v>
      </c>
      <c r="G1011" s="161">
        <v>218.99179545944131</v>
      </c>
      <c r="H1011" s="160">
        <v>130.89400000000001</v>
      </c>
      <c r="I1011" s="162">
        <v>59.771189018924879</v>
      </c>
      <c r="J1011" s="161">
        <v>88.097795459441301</v>
      </c>
      <c r="K1011" s="160">
        <v>75.533000000000015</v>
      </c>
      <c r="L1011" s="160">
        <v>0</v>
      </c>
      <c r="M1011" s="160">
        <v>0</v>
      </c>
      <c r="N1011" s="160">
        <v>0</v>
      </c>
      <c r="O1011" s="160">
        <v>0</v>
      </c>
      <c r="P1011" s="160">
        <v>18.883250000000004</v>
      </c>
      <c r="Q1011" s="146">
        <v>2.6653936933229865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2433.5452001634153</v>
      </c>
      <c r="E1012" s="160">
        <v>-7.2378174247396814</v>
      </c>
      <c r="F1012" s="160">
        <v>100.20000000000027</v>
      </c>
      <c r="G1012" s="161">
        <v>2433.5452001634153</v>
      </c>
      <c r="H1012" s="160">
        <v>721.25278246068945</v>
      </c>
      <c r="I1012" s="162">
        <v>29.637944773421779</v>
      </c>
      <c r="J1012" s="161">
        <v>1712.2924177027255</v>
      </c>
      <c r="K1012" s="160">
        <v>113.02559999465947</v>
      </c>
      <c r="L1012" s="160">
        <v>15.572999999999983</v>
      </c>
      <c r="M1012" s="160">
        <v>34.791000000000025</v>
      </c>
      <c r="N1012" s="160">
        <v>18.465999999999998</v>
      </c>
      <c r="O1012" s="160">
        <v>0.75881064377846708</v>
      </c>
      <c r="P1012" s="166">
        <v>45.463899998664864</v>
      </c>
      <c r="Q1012" s="146">
        <v>35.66268221056729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115.72444437102666</v>
      </c>
      <c r="D1014" s="197">
        <v>81.624444371026669</v>
      </c>
      <c r="E1014" s="160">
        <v>-39.618678046843982</v>
      </c>
      <c r="F1014" s="160">
        <v>-34.099999999999994</v>
      </c>
      <c r="G1014" s="161">
        <v>81.624444371026669</v>
      </c>
      <c r="H1014" s="160">
        <v>1.2030000000000001</v>
      </c>
      <c r="I1014" s="162">
        <v>1.4738232024364208</v>
      </c>
      <c r="J1014" s="161">
        <v>80.421444371026666</v>
      </c>
      <c r="K1014" s="160">
        <v>3.6000000000000032E-2</v>
      </c>
      <c r="L1014" s="160">
        <v>0</v>
      </c>
      <c r="M1014" s="160">
        <v>0</v>
      </c>
      <c r="N1014" s="160">
        <v>0</v>
      </c>
      <c r="O1014" s="160">
        <v>0</v>
      </c>
      <c r="P1014" s="160">
        <v>9.000000000000008E-3</v>
      </c>
      <c r="Q1014" s="146" t="s">
        <v>241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298.5907710258723</v>
      </c>
      <c r="E1015" s="160">
        <v>25.248470666915068</v>
      </c>
      <c r="F1015" s="160">
        <v>119</v>
      </c>
      <c r="G1015" s="161">
        <v>298.5907710258723</v>
      </c>
      <c r="H1015" s="160">
        <v>239.20888484954881</v>
      </c>
      <c r="I1015" s="162">
        <v>80.112618359802497</v>
      </c>
      <c r="J1015" s="161">
        <v>59.381886176323491</v>
      </c>
      <c r="K1015" s="160">
        <v>-30.323408203125013</v>
      </c>
      <c r="L1015" s="160">
        <v>3.3999999999991815E-2</v>
      </c>
      <c r="M1015" s="160">
        <v>2.0000000000010232E-2</v>
      </c>
      <c r="N1015" s="160">
        <v>23.800001426697008</v>
      </c>
      <c r="O1015" s="160">
        <v>7.9707759703781287</v>
      </c>
      <c r="P1015" s="160">
        <v>-1.6173516941070005</v>
      </c>
      <c r="Q1015" s="146" t="s">
        <v>241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80.726034912109398</v>
      </c>
      <c r="I1017" s="162">
        <v>17.424423023716869</v>
      </c>
      <c r="J1017" s="161">
        <v>382.56640697954424</v>
      </c>
      <c r="K1017" s="160">
        <v>24.539213378906297</v>
      </c>
      <c r="L1017" s="160">
        <v>0</v>
      </c>
      <c r="M1017" s="160">
        <v>0</v>
      </c>
      <c r="N1017" s="160">
        <v>0</v>
      </c>
      <c r="O1017" s="160">
        <v>0</v>
      </c>
      <c r="P1017" s="160">
        <v>6.1348033447265742</v>
      </c>
      <c r="Q1017" s="146" t="s">
        <v>241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117.06325957107914</v>
      </c>
      <c r="E1018" s="160">
        <v>38.37104584544646</v>
      </c>
      <c r="F1018" s="160">
        <v>32.799999999999997</v>
      </c>
      <c r="G1018" s="161">
        <v>117.06325957107914</v>
      </c>
      <c r="H1018" s="160">
        <v>92.320603367567045</v>
      </c>
      <c r="I1018" s="162">
        <v>78.863858486283888</v>
      </c>
      <c r="J1018" s="161">
        <v>24.742656203512098</v>
      </c>
      <c r="K1018" s="160">
        <v>37.554192077636706</v>
      </c>
      <c r="L1018" s="160">
        <v>4.0339999999999918</v>
      </c>
      <c r="M1018" s="160">
        <v>6.3430000000000035</v>
      </c>
      <c r="N1018" s="160">
        <v>0</v>
      </c>
      <c r="O1018" s="160">
        <v>0</v>
      </c>
      <c r="P1018" s="160">
        <v>11.982798019409175</v>
      </c>
      <c r="Q1018" s="146">
        <v>6.484797318915847E-2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23.447690869032609</v>
      </c>
      <c r="E1019" s="160">
        <v>2.168851847524067E-2</v>
      </c>
      <c r="F1019" s="160">
        <v>0</v>
      </c>
      <c r="G1019" s="161">
        <v>23.447690869032609</v>
      </c>
      <c r="H1019" s="160">
        <v>0</v>
      </c>
      <c r="I1019" s="162">
        <v>0</v>
      </c>
      <c r="J1019" s="161">
        <v>23.447690869032609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194.20402369031376</v>
      </c>
      <c r="E1020" s="160">
        <v>-16.840366125046216</v>
      </c>
      <c r="F1020" s="160">
        <v>18.099999999999994</v>
      </c>
      <c r="G1020" s="161">
        <v>194.20402369031376</v>
      </c>
      <c r="H1020" s="160">
        <v>145.72753881835899</v>
      </c>
      <c r="I1020" s="162">
        <v>75.03837255748239</v>
      </c>
      <c r="J1020" s="161">
        <v>48.476484871954767</v>
      </c>
      <c r="K1020" s="160">
        <v>-41.59159960937501</v>
      </c>
      <c r="L1020" s="160">
        <v>0</v>
      </c>
      <c r="M1020" s="160">
        <v>0</v>
      </c>
      <c r="N1020" s="160">
        <v>0</v>
      </c>
      <c r="O1020" s="160">
        <v>0</v>
      </c>
      <c r="P1020" s="160">
        <v>-10.397899902343752</v>
      </c>
      <c r="Q1020" s="146" t="s">
        <v>241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13.302359990836063</v>
      </c>
      <c r="E1021" s="160">
        <v>1.4193221649238197E-2</v>
      </c>
      <c r="F1021" s="160">
        <v>-1</v>
      </c>
      <c r="G1021" s="161">
        <v>13.302359990836063</v>
      </c>
      <c r="H1021" s="160">
        <v>0</v>
      </c>
      <c r="I1021" s="162">
        <v>0</v>
      </c>
      <c r="J1021" s="161">
        <v>13.302359990836063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2.3921160082989168E-3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1.1960580041494584E-3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32.742534832439226</v>
      </c>
      <c r="E1024" s="160">
        <v>3.2134091711483848E-2</v>
      </c>
      <c r="F1024" s="160">
        <v>0</v>
      </c>
      <c r="G1024" s="161">
        <v>32.742534832439226</v>
      </c>
      <c r="H1024" s="160">
        <v>0</v>
      </c>
      <c r="I1024" s="162">
        <v>0</v>
      </c>
      <c r="J1024" s="161">
        <v>32.742534832439226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122.73191145892375</v>
      </c>
      <c r="E1025" s="160">
        <v>120.0027110648094</v>
      </c>
      <c r="F1025" s="160">
        <v>120</v>
      </c>
      <c r="G1025" s="161">
        <v>122.73191145892375</v>
      </c>
      <c r="H1025" s="160">
        <v>0.3</v>
      </c>
      <c r="I1025" s="162">
        <v>0.24443520550920844</v>
      </c>
      <c r="J1025" s="161">
        <v>122.43191145892375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1.1960580041494584E-3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65" customHeight="1" x14ac:dyDescent="0.2">
      <c r="A1027" s="122"/>
      <c r="B1027" s="165" t="s">
        <v>105</v>
      </c>
      <c r="C1027" s="169">
        <v>3430.5093430045372</v>
      </c>
      <c r="D1027" s="197">
        <v>3785.5093430045372</v>
      </c>
      <c r="E1027" s="160">
        <v>119.99816604439229</v>
      </c>
      <c r="F1027" s="160">
        <v>355</v>
      </c>
      <c r="G1027" s="161">
        <v>3785.5093430045372</v>
      </c>
      <c r="H1027" s="160">
        <v>1280.7388444082735</v>
      </c>
      <c r="I1027" s="162">
        <v>33.832668958406494</v>
      </c>
      <c r="J1027" s="161">
        <v>2504.7704985962637</v>
      </c>
      <c r="K1027" s="160">
        <v>103.23999763870256</v>
      </c>
      <c r="L1027" s="160">
        <v>19.641000000000076</v>
      </c>
      <c r="M1027" s="160">
        <v>41.153999999999996</v>
      </c>
      <c r="N1027" s="160">
        <v>42.26600142669713</v>
      </c>
      <c r="O1027" s="160">
        <v>1.1165208588060396</v>
      </c>
      <c r="P1027" s="160">
        <v>51.575249766349941</v>
      </c>
      <c r="Q1027" s="146">
        <v>46.56535857690583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34.570903382691128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38.003930572915792</v>
      </c>
      <c r="F1031" s="160">
        <v>0</v>
      </c>
      <c r="G1031" s="161">
        <v>41.868723153279895</v>
      </c>
      <c r="H1031" s="160">
        <v>0</v>
      </c>
      <c r="I1031" s="162">
        <v>0</v>
      </c>
      <c r="J1031" s="161">
        <v>41.868723153279895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241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3508.3590000000004</v>
      </c>
      <c r="D1034" s="175">
        <v>3863.3590000000004</v>
      </c>
      <c r="E1034" s="174">
        <v>192.57299999999921</v>
      </c>
      <c r="F1034" s="177">
        <v>355</v>
      </c>
      <c r="G1034" s="185">
        <v>3863.3590000000004</v>
      </c>
      <c r="H1034" s="177">
        <v>1280.7388444082735</v>
      </c>
      <c r="I1034" s="176">
        <v>33.150914642109974</v>
      </c>
      <c r="J1034" s="185">
        <v>2582.6201555917269</v>
      </c>
      <c r="K1034" s="177">
        <v>103.23999763870256</v>
      </c>
      <c r="L1034" s="177">
        <v>19.641000000000076</v>
      </c>
      <c r="M1034" s="177">
        <v>41.153999999999996</v>
      </c>
      <c r="N1034" s="177">
        <v>42.26600142669713</v>
      </c>
      <c r="O1034" s="177">
        <v>1.0940221042542804</v>
      </c>
      <c r="P1034" s="177">
        <v>51.575249766349941</v>
      </c>
      <c r="Q1034" s="153">
        <v>48.074796870431186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43943</v>
      </c>
      <c r="L1039" s="151">
        <v>43950</v>
      </c>
      <c r="M1039" s="151">
        <v>43957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255.59198535582087</v>
      </c>
      <c r="E1042" s="160">
        <v>0.20000000000001705</v>
      </c>
      <c r="F1042" s="160">
        <v>4.4000000000000057</v>
      </c>
      <c r="G1042" s="161">
        <v>255.59198535582087</v>
      </c>
      <c r="H1042" s="160">
        <v>6.2889999999999997</v>
      </c>
      <c r="I1042" s="162">
        <v>2.4605622868983179</v>
      </c>
      <c r="J1042" s="161">
        <v>249.30298535582088</v>
      </c>
      <c r="K1042" s="160">
        <v>0.14700000000000024</v>
      </c>
      <c r="L1042" s="160">
        <v>3.6999999999999922E-2</v>
      </c>
      <c r="M1042" s="160">
        <v>0.12899999999999956</v>
      </c>
      <c r="N1042" s="160">
        <v>3.0000000000001137E-3</v>
      </c>
      <c r="O1042" s="160">
        <v>1.1737457243910373E-3</v>
      </c>
      <c r="P1042" s="160">
        <v>7.8999999999999959E-2</v>
      </c>
      <c r="Q1042" s="146" t="s">
        <v>241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0</v>
      </c>
      <c r="F1043" s="160">
        <v>0</v>
      </c>
      <c r="G1043" s="161">
        <v>18.745427070343997</v>
      </c>
      <c r="H1043" s="160">
        <v>0.16500000000000001</v>
      </c>
      <c r="I1043" s="162">
        <v>0.88021467518889707</v>
      </c>
      <c r="J1043" s="161">
        <v>18.580427070343998</v>
      </c>
      <c r="K1043" s="160">
        <v>0</v>
      </c>
      <c r="L1043" s="160">
        <v>0</v>
      </c>
      <c r="M1043" s="160">
        <v>0</v>
      </c>
      <c r="N1043" s="160">
        <v>8.1000000000000003E-2</v>
      </c>
      <c r="O1043" s="160">
        <v>0.43210538600182224</v>
      </c>
      <c r="P1043" s="160">
        <v>2.0250000000000001E-2</v>
      </c>
      <c r="Q1043" s="146" t="s">
        <v>241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0.128</v>
      </c>
      <c r="I1044" s="162">
        <v>0.82149756247010886</v>
      </c>
      <c r="J1044" s="161">
        <v>15.453300036378067</v>
      </c>
      <c r="K1044" s="160">
        <v>0</v>
      </c>
      <c r="L1044" s="160">
        <v>3.2000000000000001E-2</v>
      </c>
      <c r="M1044" s="160">
        <v>0</v>
      </c>
      <c r="N1044" s="160">
        <v>9.6000000000000002E-2</v>
      </c>
      <c r="O1044" s="160">
        <v>0.61612317185258159</v>
      </c>
      <c r="P1044" s="160">
        <v>3.2000000000000001E-2</v>
      </c>
      <c r="Q1044" s="146" t="s">
        <v>241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0.69999999999999929</v>
      </c>
      <c r="F1045" s="160">
        <v>0.69999999999999929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3.8849999999999998</v>
      </c>
      <c r="I1046" s="162">
        <v>211.62290047083431</v>
      </c>
      <c r="J1046" s="161">
        <v>-2.0491873391979958</v>
      </c>
      <c r="K1046" s="160">
        <v>0.25199999999999978</v>
      </c>
      <c r="L1046" s="160">
        <v>0</v>
      </c>
      <c r="M1046" s="160">
        <v>0.33599999999999985</v>
      </c>
      <c r="N1046" s="160">
        <v>0</v>
      </c>
      <c r="O1046" s="160">
        <v>0</v>
      </c>
      <c r="P1046" s="160">
        <v>0.14699999999999991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0</v>
      </c>
      <c r="I1047" s="162">
        <v>0</v>
      </c>
      <c r="J1047" s="161">
        <v>5.8276389842269296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11.459733562028147</v>
      </c>
      <c r="E1048" s="160">
        <v>-0.69999999999999929</v>
      </c>
      <c r="F1048" s="160">
        <v>-0.69999999999999929</v>
      </c>
      <c r="G1048" s="161">
        <v>11.459733562028147</v>
      </c>
      <c r="H1048" s="160">
        <v>0.79600000000000004</v>
      </c>
      <c r="I1048" s="162">
        <v>6.9460602700009355</v>
      </c>
      <c r="J1048" s="161">
        <v>10.663733562028147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241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7.8009815484785827</v>
      </c>
      <c r="E1049" s="160">
        <v>-0.20000000000000018</v>
      </c>
      <c r="F1049" s="160">
        <v>-0.20000000000000018</v>
      </c>
      <c r="G1049" s="161">
        <v>7.8009815484785827</v>
      </c>
      <c r="H1049" s="160">
        <v>0</v>
      </c>
      <c r="I1049" s="162">
        <v>0</v>
      </c>
      <c r="J1049" s="161">
        <v>7.8009815484785827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1.6999999999999997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340.55026901082636</v>
      </c>
      <c r="E1052" s="160">
        <v>1.7000000000000166</v>
      </c>
      <c r="F1052" s="160">
        <v>3.5999999999999659</v>
      </c>
      <c r="G1052" s="161">
        <v>340.55026901082636</v>
      </c>
      <c r="H1052" s="160">
        <v>11.262999999999998</v>
      </c>
      <c r="I1052" s="162">
        <v>3.3072944069945627</v>
      </c>
      <c r="J1052" s="161">
        <v>329.28726901082632</v>
      </c>
      <c r="K1052" s="160">
        <v>0.39900000000000002</v>
      </c>
      <c r="L1052" s="160">
        <v>6.8999999999999923E-2</v>
      </c>
      <c r="M1052" s="160">
        <v>0.46499999999999941</v>
      </c>
      <c r="N1052" s="160">
        <v>0.1800000000000001</v>
      </c>
      <c r="O1052" s="160">
        <v>5.2855632891682651E-2</v>
      </c>
      <c r="P1052" s="166">
        <v>0.27824999999999989</v>
      </c>
      <c r="Q1052" s="146" t="s">
        <v>241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9.4758186243205103</v>
      </c>
      <c r="E1054" s="160">
        <v>-1.7000000000000011</v>
      </c>
      <c r="F1054" s="160">
        <v>-3.2000000000000011</v>
      </c>
      <c r="G1054" s="161">
        <v>9.4758186243205103</v>
      </c>
      <c r="H1054" s="160">
        <v>0</v>
      </c>
      <c r="I1054" s="162">
        <v>0</v>
      </c>
      <c r="J1054" s="161">
        <v>9.4758186243205103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19.19669560747818</v>
      </c>
      <c r="E1055" s="160">
        <v>0</v>
      </c>
      <c r="F1055" s="160">
        <v>0</v>
      </c>
      <c r="G1055" s="161">
        <v>19.19669560747818</v>
      </c>
      <c r="H1055" s="160">
        <v>0.247</v>
      </c>
      <c r="I1055" s="162">
        <v>1.2866797757827642</v>
      </c>
      <c r="J1055" s="161">
        <v>18.94969560747818</v>
      </c>
      <c r="K1055" s="160">
        <v>0</v>
      </c>
      <c r="L1055" s="160">
        <v>4.200000000000001E-2</v>
      </c>
      <c r="M1055" s="160">
        <v>0</v>
      </c>
      <c r="N1055" s="160">
        <v>0</v>
      </c>
      <c r="O1055" s="160">
        <v>0</v>
      </c>
      <c r="P1055" s="160">
        <v>1.0500000000000002E-2</v>
      </c>
      <c r="Q1055" s="146" t="s">
        <v>241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20.223993366350832</v>
      </c>
      <c r="E1058" s="160">
        <v>0</v>
      </c>
      <c r="F1058" s="160">
        <v>-0.39999999999999858</v>
      </c>
      <c r="G1058" s="161">
        <v>20.223993366350832</v>
      </c>
      <c r="H1058" s="160">
        <v>3.3987499999999997</v>
      </c>
      <c r="I1058" s="162">
        <v>16.80553359780528</v>
      </c>
      <c r="J1058" s="161">
        <v>16.825243366350833</v>
      </c>
      <c r="K1058" s="160">
        <v>-7.8699996948242035E-2</v>
      </c>
      <c r="L1058" s="160">
        <v>0</v>
      </c>
      <c r="M1058" s="160">
        <v>0</v>
      </c>
      <c r="N1058" s="160">
        <v>0</v>
      </c>
      <c r="O1058" s="160">
        <v>0</v>
      </c>
      <c r="P1058" s="160">
        <v>-1.9674999237060509E-2</v>
      </c>
      <c r="Q1058" s="146" t="s">
        <v>241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5.7932204437711317</v>
      </c>
      <c r="E1059" s="160">
        <v>0</v>
      </c>
      <c r="F1059" s="160">
        <v>0</v>
      </c>
      <c r="G1059" s="161">
        <v>5.7932204437711317</v>
      </c>
      <c r="H1059" s="160">
        <v>1.0499999523162799E-3</v>
      </c>
      <c r="I1059" s="162">
        <v>1.8124633138123365E-2</v>
      </c>
      <c r="J1059" s="161">
        <v>5.7921704438188151</v>
      </c>
      <c r="K1059" s="160">
        <v>-1E-3</v>
      </c>
      <c r="L1059" s="160">
        <v>0</v>
      </c>
      <c r="M1059" s="160">
        <v>0</v>
      </c>
      <c r="N1059" s="160">
        <v>0</v>
      </c>
      <c r="O1059" s="160">
        <v>0</v>
      </c>
      <c r="P1059" s="160">
        <v>-2.5000000000000001E-4</v>
      </c>
      <c r="Q1059" s="146" t="s">
        <v>241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-2.1000000000000001E-2</v>
      </c>
      <c r="L1060" s="160">
        <v>0</v>
      </c>
      <c r="M1060" s="160">
        <v>0</v>
      </c>
      <c r="N1060" s="160">
        <v>0</v>
      </c>
      <c r="O1060" s="160">
        <v>0</v>
      </c>
      <c r="P1060" s="160">
        <v>-5.2500000000000003E-3</v>
      </c>
      <c r="Q1060" s="146" t="s">
        <v>241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425.35570020221962</v>
      </c>
      <c r="E1067" s="160">
        <v>0</v>
      </c>
      <c r="F1067" s="160">
        <v>0</v>
      </c>
      <c r="G1067" s="161">
        <v>425.35570020221962</v>
      </c>
      <c r="H1067" s="160">
        <v>14.930799999952313</v>
      </c>
      <c r="I1067" s="162">
        <v>3.5101915862075006</v>
      </c>
      <c r="J1067" s="161">
        <v>410.42490020226728</v>
      </c>
      <c r="K1067" s="160">
        <v>0.29830000305175908</v>
      </c>
      <c r="L1067" s="160">
        <v>0.11099999999999888</v>
      </c>
      <c r="M1067" s="160">
        <v>0.46499999999999986</v>
      </c>
      <c r="N1067" s="160">
        <v>0.17999999999999972</v>
      </c>
      <c r="O1067" s="160">
        <v>4.2317523878115507E-2</v>
      </c>
      <c r="P1067" s="160">
        <v>0.26357500076293938</v>
      </c>
      <c r="Q1067" s="146" t="s">
        <v>241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1.6045245077503154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431.10700000000003</v>
      </c>
      <c r="E1074" s="174">
        <v>1.6045245077503154</v>
      </c>
      <c r="F1074" s="177">
        <v>0</v>
      </c>
      <c r="G1074" s="185">
        <v>431.10700000000003</v>
      </c>
      <c r="H1074" s="177">
        <v>14.930799999952313</v>
      </c>
      <c r="I1074" s="176">
        <v>3.4633629238106347</v>
      </c>
      <c r="J1074" s="185">
        <v>416.17620000004774</v>
      </c>
      <c r="K1074" s="177">
        <v>0.29830000305175908</v>
      </c>
      <c r="L1074" s="177">
        <v>0.11099999999999888</v>
      </c>
      <c r="M1074" s="177">
        <v>0.46499999999999986</v>
      </c>
      <c r="N1074" s="177">
        <v>0.17999999999999972</v>
      </c>
      <c r="O1074" s="177">
        <v>4.1752975479405277E-2</v>
      </c>
      <c r="P1074" s="177">
        <v>0.26357500076293938</v>
      </c>
      <c r="Q1074" s="153" t="s">
        <v>241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43943</v>
      </c>
      <c r="L1084" s="151">
        <v>43950</v>
      </c>
      <c r="M1084" s="151">
        <v>43957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2.1000000000000001E-2</v>
      </c>
      <c r="I1087" s="162">
        <v>0.56099115964228585</v>
      </c>
      <c r="J1087" s="161">
        <v>3.7223744969155272</v>
      </c>
      <c r="K1087" s="160">
        <v>3.0000000000000027E-3</v>
      </c>
      <c r="L1087" s="160">
        <v>0</v>
      </c>
      <c r="M1087" s="160">
        <v>0</v>
      </c>
      <c r="N1087" s="160">
        <v>0</v>
      </c>
      <c r="O1087" s="160">
        <v>0</v>
      </c>
      <c r="P1087" s="160">
        <v>7.5000000000000067E-4</v>
      </c>
      <c r="Q1087" s="146" t="s">
        <v>241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2.1000000000000001E-2</v>
      </c>
      <c r="I1097" s="162">
        <v>0.47261377618694184</v>
      </c>
      <c r="J1097" s="161">
        <v>4.422374496915527</v>
      </c>
      <c r="K1097" s="160">
        <v>3.0000000000000027E-3</v>
      </c>
      <c r="L1097" s="160">
        <v>0</v>
      </c>
      <c r="M1097" s="160">
        <v>0</v>
      </c>
      <c r="N1097" s="160">
        <v>0</v>
      </c>
      <c r="O1097" s="160">
        <v>0</v>
      </c>
      <c r="P1097" s="166">
        <v>7.5000000000000067E-4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0</v>
      </c>
      <c r="I1103" s="162">
        <v>0</v>
      </c>
      <c r="J1103" s="161">
        <v>0.87761059866547142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241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2.1000000000000001E-2</v>
      </c>
      <c r="I1112" s="162">
        <v>0.17908769049184192</v>
      </c>
      <c r="J1112" s="161">
        <v>11.705099064835851</v>
      </c>
      <c r="K1112" s="160">
        <v>3.0000000000000027E-3</v>
      </c>
      <c r="L1112" s="160">
        <v>0</v>
      </c>
      <c r="M1112" s="160">
        <v>0</v>
      </c>
      <c r="N1112" s="160">
        <v>0</v>
      </c>
      <c r="O1112" s="160">
        <v>0</v>
      </c>
      <c r="P1112" s="160">
        <v>7.5000000000000067E-4</v>
      </c>
      <c r="Q1112" s="146" t="s">
        <v>241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2.1000000000000001E-2</v>
      </c>
      <c r="I1119" s="176">
        <v>0.17182130584192443</v>
      </c>
      <c r="J1119" s="185">
        <v>12.200999999999997</v>
      </c>
      <c r="K1119" s="177">
        <v>3.0000000000000027E-3</v>
      </c>
      <c r="L1119" s="177">
        <v>0</v>
      </c>
      <c r="M1119" s="177">
        <v>0</v>
      </c>
      <c r="N1119" s="177">
        <v>0</v>
      </c>
      <c r="O1119" s="177">
        <v>0</v>
      </c>
      <c r="P1119" s="186">
        <v>7.5000000000000067E-4</v>
      </c>
      <c r="Q1119" s="153" t="s">
        <v>241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43943</v>
      </c>
      <c r="L1124" s="151">
        <v>43950</v>
      </c>
      <c r="M1124" s="151">
        <v>43957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1275.615888176163</v>
      </c>
      <c r="E1127" s="160">
        <v>1</v>
      </c>
      <c r="F1127" s="160">
        <v>47.900000000000091</v>
      </c>
      <c r="G1127" s="161">
        <v>1275.615888176163</v>
      </c>
      <c r="H1127" s="160">
        <v>1033.961</v>
      </c>
      <c r="I1127" s="162">
        <v>81.055826411689353</v>
      </c>
      <c r="J1127" s="161">
        <v>241.65488817616301</v>
      </c>
      <c r="K1127" s="160">
        <v>78.197999999999979</v>
      </c>
      <c r="L1127" s="160">
        <v>105.68200000000002</v>
      </c>
      <c r="M1127" s="160">
        <v>68.950000000000045</v>
      </c>
      <c r="N1127" s="160">
        <v>73.072999999999979</v>
      </c>
      <c r="O1127" s="160">
        <v>5.7284485617749352</v>
      </c>
      <c r="P1127" s="160">
        <v>81.475750000000005</v>
      </c>
      <c r="Q1127" s="146">
        <v>0.96597316595628779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332.87301615030339</v>
      </c>
      <c r="E1128" s="160">
        <v>36.237099473368005</v>
      </c>
      <c r="F1128" s="160">
        <v>26.800000000000011</v>
      </c>
      <c r="G1128" s="161">
        <v>332.87301615030339</v>
      </c>
      <c r="H1128" s="160">
        <v>351.045714290619</v>
      </c>
      <c r="I1128" s="162">
        <v>105.45934853791513</v>
      </c>
      <c r="J1128" s="161">
        <v>-18.172698140315617</v>
      </c>
      <c r="K1128" s="160">
        <v>-104.62639990711205</v>
      </c>
      <c r="L1128" s="160">
        <v>18.814000000000021</v>
      </c>
      <c r="M1128" s="160">
        <v>13.484999999999985</v>
      </c>
      <c r="N1128" s="160">
        <v>100.93300000000002</v>
      </c>
      <c r="O1128" s="160">
        <v>30.321772899256384</v>
      </c>
      <c r="P1128" s="160">
        <v>7.1514000232219956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96.359730596542732</v>
      </c>
      <c r="E1129" s="160">
        <v>10.900000000000006</v>
      </c>
      <c r="F1129" s="160">
        <v>13.100000000000009</v>
      </c>
      <c r="G1129" s="161">
        <v>96.359730596542732</v>
      </c>
      <c r="H1129" s="160">
        <v>65.676000000000002</v>
      </c>
      <c r="I1129" s="162">
        <v>68.157102135315</v>
      </c>
      <c r="J1129" s="161">
        <v>30.68373059654273</v>
      </c>
      <c r="K1129" s="160">
        <v>9.7189999999999976</v>
      </c>
      <c r="L1129" s="160">
        <v>20.288000000000004</v>
      </c>
      <c r="M1129" s="160">
        <v>0</v>
      </c>
      <c r="N1129" s="160">
        <v>10.802</v>
      </c>
      <c r="O1129" s="160">
        <v>11.210077003253433</v>
      </c>
      <c r="P1129" s="160">
        <v>10.202249999999999</v>
      </c>
      <c r="Q1129" s="146">
        <v>1.0075454528699779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232.73307545168859</v>
      </c>
      <c r="E1130" s="160">
        <v>3.3000000000000114</v>
      </c>
      <c r="F1130" s="160">
        <v>3.3000000000000114</v>
      </c>
      <c r="G1130" s="161">
        <v>232.73307545168859</v>
      </c>
      <c r="H1130" s="160">
        <v>27.337</v>
      </c>
      <c r="I1130" s="162">
        <v>11.746074315799042</v>
      </c>
      <c r="J1130" s="161">
        <v>205.3960754516886</v>
      </c>
      <c r="K1130" s="160">
        <v>8.1699999999999982</v>
      </c>
      <c r="L1130" s="160">
        <v>3.0990000000000002</v>
      </c>
      <c r="M1130" s="160">
        <v>0</v>
      </c>
      <c r="N1130" s="160">
        <v>4.1140000000000008</v>
      </c>
      <c r="O1130" s="160">
        <v>1.7676903001498798</v>
      </c>
      <c r="P1130" s="160">
        <v>3.8457499999999998</v>
      </c>
      <c r="Q1130" s="146" t="s">
        <v>241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9.6427182333206716</v>
      </c>
      <c r="E1131" s="160">
        <v>7.2942185929747438E-4</v>
      </c>
      <c r="F1131" s="160">
        <v>5.0000000000000009</v>
      </c>
      <c r="G1131" s="161">
        <v>9.6427182333206716</v>
      </c>
      <c r="H1131" s="160">
        <v>0.61299999999999999</v>
      </c>
      <c r="I1131" s="162">
        <v>6.3571286142299792</v>
      </c>
      <c r="J1131" s="161">
        <v>9.029718233320672</v>
      </c>
      <c r="K1131" s="160">
        <v>0</v>
      </c>
      <c r="L1131" s="160">
        <v>0</v>
      </c>
      <c r="M1131" s="160">
        <v>0.10999999999999999</v>
      </c>
      <c r="N1131" s="160">
        <v>0</v>
      </c>
      <c r="O1131" s="160">
        <v>0</v>
      </c>
      <c r="P1131" s="160">
        <v>2.7499999999999997E-2</v>
      </c>
      <c r="Q1131" s="146" t="s">
        <v>241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38.154090737041138</v>
      </c>
      <c r="E1132" s="160">
        <v>1.4588437185949488E-3</v>
      </c>
      <c r="F1132" s="160">
        <v>-1.7999999999999972</v>
      </c>
      <c r="G1132" s="161">
        <v>38.154090737041138</v>
      </c>
      <c r="H1132" s="160">
        <v>0.42099999999999999</v>
      </c>
      <c r="I1132" s="162">
        <v>1.1034203459375866</v>
      </c>
      <c r="J1132" s="161">
        <v>37.733090737041138</v>
      </c>
      <c r="K1132" s="160">
        <v>0</v>
      </c>
      <c r="L1132" s="160">
        <v>0</v>
      </c>
      <c r="M1132" s="160">
        <v>5.0000000000000044E-2</v>
      </c>
      <c r="N1132" s="160">
        <v>8.7999999999999967E-2</v>
      </c>
      <c r="O1132" s="160">
        <v>0.23064368276130065</v>
      </c>
      <c r="P1132" s="160">
        <v>3.4500000000000003E-2</v>
      </c>
      <c r="Q1132" s="146" t="s">
        <v>241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112.94779460261583</v>
      </c>
      <c r="E1133" s="160">
        <v>36.700000000000003</v>
      </c>
      <c r="F1133" s="160">
        <v>36.700000000000003</v>
      </c>
      <c r="G1133" s="161">
        <v>112.94779460261583</v>
      </c>
      <c r="H1133" s="160">
        <v>32.591000000000001</v>
      </c>
      <c r="I1133" s="162">
        <v>28.854923741242491</v>
      </c>
      <c r="J1133" s="161">
        <v>80.356794602615821</v>
      </c>
      <c r="K1133" s="160">
        <v>0</v>
      </c>
      <c r="L1133" s="160">
        <v>16.345999999999997</v>
      </c>
      <c r="M1133" s="160">
        <v>1.7930000000000028</v>
      </c>
      <c r="N1133" s="160">
        <v>0</v>
      </c>
      <c r="O1133" s="160">
        <v>0</v>
      </c>
      <c r="P1133" s="160">
        <v>4.5347499999999998</v>
      </c>
      <c r="Q1133" s="146">
        <v>15.720225944675192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59.042647308773518</v>
      </c>
      <c r="E1134" s="160">
        <v>-1</v>
      </c>
      <c r="F1134" s="160">
        <v>-4</v>
      </c>
      <c r="G1134" s="161">
        <v>59.042647308773518</v>
      </c>
      <c r="H1134" s="160">
        <v>0</v>
      </c>
      <c r="I1134" s="162">
        <v>0</v>
      </c>
      <c r="J1134" s="161">
        <v>59.042647308773518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241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0.9</v>
      </c>
      <c r="E1135" s="160">
        <v>0</v>
      </c>
      <c r="F1135" s="160">
        <v>0</v>
      </c>
      <c r="G1135" s="161">
        <v>0.9</v>
      </c>
      <c r="H1135" s="160">
        <v>0</v>
      </c>
      <c r="I1135" s="162">
        <v>0</v>
      </c>
      <c r="J1135" s="161">
        <v>0.9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28.601060783141453</v>
      </c>
      <c r="E1136" s="160">
        <v>-2.6999999999999993</v>
      </c>
      <c r="F1136" s="160">
        <v>-2</v>
      </c>
      <c r="G1136" s="161">
        <v>28.601060783141453</v>
      </c>
      <c r="H1136" s="160">
        <v>9.1</v>
      </c>
      <c r="I1136" s="162">
        <v>31.817001715418488</v>
      </c>
      <c r="J1136" s="161">
        <v>19.501060783141455</v>
      </c>
      <c r="K1136" s="160">
        <v>6.999999999999984E-2</v>
      </c>
      <c r="L1136" s="160">
        <v>2.5289999999999999</v>
      </c>
      <c r="M1136" s="160">
        <v>1.6880000000000006</v>
      </c>
      <c r="N1136" s="160">
        <v>2.7689999999999992</v>
      </c>
      <c r="O1136" s="160">
        <v>9.681459093405909</v>
      </c>
      <c r="P1136" s="160">
        <v>1.764</v>
      </c>
      <c r="Q1136" s="146">
        <v>9.0550231196947024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2186.8700220395904</v>
      </c>
      <c r="E1137" s="160">
        <v>84.439287738945907</v>
      </c>
      <c r="F1137" s="160">
        <v>125.00000000000011</v>
      </c>
      <c r="G1137" s="161">
        <v>2186.8700220395904</v>
      </c>
      <c r="H1137" s="160">
        <v>1520.744714290619</v>
      </c>
      <c r="I1137" s="162">
        <v>69.539785125057051</v>
      </c>
      <c r="J1137" s="161">
        <v>666.12530774897141</v>
      </c>
      <c r="K1137" s="160">
        <v>-8.46939990711207</v>
      </c>
      <c r="L1137" s="160">
        <v>166.75800000000004</v>
      </c>
      <c r="M1137" s="160">
        <v>86.076000000000036</v>
      </c>
      <c r="N1137" s="160">
        <v>191.779</v>
      </c>
      <c r="O1137" s="160">
        <v>8.7695655465219104</v>
      </c>
      <c r="P1137" s="166">
        <v>109.035900023222</v>
      </c>
      <c r="Q1137" s="146">
        <v>4.1092292319052985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23.622362599207833</v>
      </c>
      <c r="E1139" s="160">
        <v>-36.768980886431649</v>
      </c>
      <c r="F1139" s="160">
        <v>-41</v>
      </c>
      <c r="G1139" s="161">
        <v>23.622362599207833</v>
      </c>
      <c r="H1139" s="160">
        <v>23.155999999999999</v>
      </c>
      <c r="I1139" s="162">
        <v>98.025758019549357</v>
      </c>
      <c r="J1139" s="161">
        <v>0.46636259920783374</v>
      </c>
      <c r="K1139" s="160">
        <v>1.0860000000000003</v>
      </c>
      <c r="L1139" s="160">
        <v>10.264000000000001</v>
      </c>
      <c r="M1139" s="160">
        <v>3.7039999999999971</v>
      </c>
      <c r="N1139" s="160">
        <v>0</v>
      </c>
      <c r="O1139" s="160">
        <v>0</v>
      </c>
      <c r="P1139" s="160">
        <v>3.7634999999999996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230.36433410839658</v>
      </c>
      <c r="E1140" s="160">
        <v>-32.885406029897467</v>
      </c>
      <c r="F1140" s="160">
        <v>-30</v>
      </c>
      <c r="G1140" s="161">
        <v>230.36433410839658</v>
      </c>
      <c r="H1140" s="160">
        <v>22.286400009155273</v>
      </c>
      <c r="I1140" s="162">
        <v>9.6744142687767543</v>
      </c>
      <c r="J1140" s="161">
        <v>208.0779340992413</v>
      </c>
      <c r="K1140" s="160">
        <v>7.6860000610352586E-2</v>
      </c>
      <c r="L1140" s="160">
        <v>6.5139999999999976</v>
      </c>
      <c r="M1140" s="160">
        <v>3.7420000000000009</v>
      </c>
      <c r="N1140" s="160">
        <v>0</v>
      </c>
      <c r="O1140" s="160">
        <v>0</v>
      </c>
      <c r="P1140" s="160">
        <v>2.5832150001525878</v>
      </c>
      <c r="Q1140" s="146" t="s">
        <v>241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22.510716384281164</v>
      </c>
      <c r="E1142" s="160">
        <v>0.20132043316602122</v>
      </c>
      <c r="F1142" s="160">
        <v>0</v>
      </c>
      <c r="G1142" s="161">
        <v>22.510716384281164</v>
      </c>
      <c r="H1142" s="160">
        <v>0.33428001403808599</v>
      </c>
      <c r="I1142" s="162">
        <v>1.4849816786439896</v>
      </c>
      <c r="J1142" s="161">
        <v>22.176436370243078</v>
      </c>
      <c r="K1142" s="160">
        <v>0.224480010986328</v>
      </c>
      <c r="L1142" s="160">
        <v>0</v>
      </c>
      <c r="M1142" s="160">
        <v>0</v>
      </c>
      <c r="N1142" s="160">
        <v>0</v>
      </c>
      <c r="O1142" s="160">
        <v>0</v>
      </c>
      <c r="P1142" s="160">
        <v>5.6120002746582E-2</v>
      </c>
      <c r="Q1142" s="146" t="s">
        <v>241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70.148578771988539</v>
      </c>
      <c r="E1143" s="160">
        <v>1.1670749748745379E-2</v>
      </c>
      <c r="F1143" s="160">
        <v>-3.0999999999999943</v>
      </c>
      <c r="G1143" s="161">
        <v>70.148578771988539</v>
      </c>
      <c r="H1143" s="160">
        <v>77.799439987182623</v>
      </c>
      <c r="I1143" s="162">
        <v>110.90665177987782</v>
      </c>
      <c r="J1143" s="161">
        <v>-7.6508612151940838</v>
      </c>
      <c r="K1143" s="160">
        <v>15.58087998962403</v>
      </c>
      <c r="L1143" s="160">
        <v>5.9466399993896459</v>
      </c>
      <c r="M1143" s="160">
        <v>4.8780000000000001</v>
      </c>
      <c r="N1143" s="160">
        <v>0</v>
      </c>
      <c r="O1143" s="160">
        <v>0</v>
      </c>
      <c r="P1143" s="160">
        <v>6.6013799972534191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125.35634992032998</v>
      </c>
      <c r="E1144" s="160">
        <v>0</v>
      </c>
      <c r="F1144" s="160">
        <v>0</v>
      </c>
      <c r="G1144" s="161">
        <v>125.35634992032998</v>
      </c>
      <c r="H1144" s="160">
        <v>0.17323999786377001</v>
      </c>
      <c r="I1144" s="162">
        <v>0.13819802345383572</v>
      </c>
      <c r="J1144" s="161">
        <v>125.1831099224662</v>
      </c>
      <c r="K1144" s="160">
        <v>-8.2900001525879299E-2</v>
      </c>
      <c r="L1144" s="160">
        <v>9.0279998779297307E-2</v>
      </c>
      <c r="M1144" s="160">
        <v>0</v>
      </c>
      <c r="N1144" s="160">
        <v>0</v>
      </c>
      <c r="O1144" s="160">
        <v>0</v>
      </c>
      <c r="P1144" s="160">
        <v>1.844999313354502E-3</v>
      </c>
      <c r="Q1144" s="146" t="s">
        <v>241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47.420774484291385</v>
      </c>
      <c r="E1145" s="160">
        <v>-10.021776081406195</v>
      </c>
      <c r="F1145" s="160">
        <v>-50.8</v>
      </c>
      <c r="G1145" s="161">
        <v>47.420774484291385</v>
      </c>
      <c r="H1145" s="160">
        <v>0</v>
      </c>
      <c r="I1145" s="162">
        <v>0</v>
      </c>
      <c r="J1145" s="161">
        <v>47.420774484291385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24.976602032071597</v>
      </c>
      <c r="E1146" s="160">
        <v>0.16703760577905058</v>
      </c>
      <c r="F1146" s="160">
        <v>-0.10000000000000142</v>
      </c>
      <c r="G1146" s="161">
        <v>24.976602032071597</v>
      </c>
      <c r="H1146" s="160">
        <v>0</v>
      </c>
      <c r="I1146" s="162">
        <v>0</v>
      </c>
      <c r="J1146" s="161">
        <v>24.976602032071597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7.2942185929720793E-3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5.1059530150802113E-3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0.60979667437243279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7.2942185929717462E-3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4.3765311557830699E-3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2806.3429594050931</v>
      </c>
      <c r="E1152" s="160">
        <v>5.7770211256338371</v>
      </c>
      <c r="F1152" s="160">
        <v>1.1368683772161603E-13</v>
      </c>
      <c r="G1152" s="161">
        <v>2806.3429594050931</v>
      </c>
      <c r="H1152" s="160">
        <v>1644.4940742988588</v>
      </c>
      <c r="I1152" s="162">
        <v>58.599183994513247</v>
      </c>
      <c r="J1152" s="161">
        <v>1161.8488851062343</v>
      </c>
      <c r="K1152" s="160">
        <v>8.4159200925830646</v>
      </c>
      <c r="L1152" s="160">
        <v>189.5729199981688</v>
      </c>
      <c r="M1152" s="160">
        <v>98.400000000000091</v>
      </c>
      <c r="N1152" s="160">
        <v>191.779</v>
      </c>
      <c r="O1152" s="160">
        <v>6.8337691712724444</v>
      </c>
      <c r="P1152" s="160">
        <v>122.04196002268799</v>
      </c>
      <c r="Q1152" s="146">
        <v>7.5200772331929358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1.312959346734921E-2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13.02718145094655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4.585169387584398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2842.32</v>
      </c>
      <c r="E1159" s="174">
        <v>23.402501557632135</v>
      </c>
      <c r="F1159" s="177">
        <v>1.1368683772161603E-13</v>
      </c>
      <c r="G1159" s="185">
        <v>2842.3200000000006</v>
      </c>
      <c r="H1159" s="177">
        <v>1644.4940742988588</v>
      </c>
      <c r="I1159" s="176">
        <v>57.857457087831719</v>
      </c>
      <c r="J1159" s="185">
        <v>1197.8259257011418</v>
      </c>
      <c r="K1159" s="177">
        <v>8.4159200925830646</v>
      </c>
      <c r="L1159" s="177">
        <v>189.5729199981688</v>
      </c>
      <c r="M1159" s="177">
        <v>98.400000000000091</v>
      </c>
      <c r="N1159" s="177">
        <v>191.779</v>
      </c>
      <c r="O1159" s="177">
        <v>6.7472698359086936</v>
      </c>
      <c r="P1159" s="177">
        <v>122.04196002268799</v>
      </c>
      <c r="Q1159" s="153">
        <v>7.8148696192560507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43943</v>
      </c>
      <c r="L1169" s="151">
        <v>43950</v>
      </c>
      <c r="M1169" s="151">
        <v>43957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6797.430883731412</v>
      </c>
      <c r="E1172" s="160">
        <v>6.6914377346629408</v>
      </c>
      <c r="F1172" s="160">
        <v>64.800000000000182</v>
      </c>
      <c r="G1172" s="161">
        <v>6797.430883731412</v>
      </c>
      <c r="H1172" s="160">
        <v>601.18600000000004</v>
      </c>
      <c r="I1172" s="162">
        <v>8.8443120685323144</v>
      </c>
      <c r="J1172" s="161">
        <v>6196.2448837314123</v>
      </c>
      <c r="K1172" s="160">
        <v>14.060000000000002</v>
      </c>
      <c r="L1172" s="160">
        <v>14.980000000000018</v>
      </c>
      <c r="M1172" s="160">
        <v>45.240999999999985</v>
      </c>
      <c r="N1172" s="160">
        <v>28.331000000000017</v>
      </c>
      <c r="O1172" s="160">
        <v>0.41678982081018046</v>
      </c>
      <c r="P1172" s="160">
        <v>25.653000000000006</v>
      </c>
      <c r="Q1172" s="146" t="s">
        <v>241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185.66617337775006</v>
      </c>
      <c r="E1173" s="160">
        <v>6.6304303206420911</v>
      </c>
      <c r="F1173" s="160">
        <v>0</v>
      </c>
      <c r="G1173" s="161">
        <v>185.66617337775006</v>
      </c>
      <c r="H1173" s="160">
        <v>0</v>
      </c>
      <c r="I1173" s="162">
        <v>0</v>
      </c>
      <c r="J1173" s="161">
        <v>185.66617337775006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84.899999999999991</v>
      </c>
      <c r="E1174" s="160">
        <v>0</v>
      </c>
      <c r="F1174" s="160">
        <v>67.699999999999989</v>
      </c>
      <c r="G1174" s="161">
        <v>84.899999999999991</v>
      </c>
      <c r="H1174" s="160">
        <v>0</v>
      </c>
      <c r="I1174" s="162">
        <v>0</v>
      </c>
      <c r="J1174" s="161">
        <v>84.899999999999991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0.19999999999998863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194.39475747509994</v>
      </c>
      <c r="E1176" s="160">
        <v>0.23623860999913404</v>
      </c>
      <c r="F1176" s="160">
        <v>20.199999999999989</v>
      </c>
      <c r="G1176" s="161">
        <v>194.39475747509994</v>
      </c>
      <c r="H1176" s="160">
        <v>19.376999999999999</v>
      </c>
      <c r="I1176" s="162">
        <v>9.9678614030946804</v>
      </c>
      <c r="J1176" s="161">
        <v>175.01775747509993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241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147.61699999999999</v>
      </c>
      <c r="I1177" s="162">
        <v>6.6599606670984111</v>
      </c>
      <c r="J1177" s="161">
        <v>2068.8675616770474</v>
      </c>
      <c r="K1177" s="160">
        <v>4.6200000000000045</v>
      </c>
      <c r="L1177" s="160">
        <v>8.2339999999999947</v>
      </c>
      <c r="M1177" s="160">
        <v>11.417999999999992</v>
      </c>
      <c r="N1177" s="160">
        <v>8.6430000000000007</v>
      </c>
      <c r="O1177" s="160">
        <v>0.38994180918005089</v>
      </c>
      <c r="P1177" s="160">
        <v>8.228749999999998</v>
      </c>
      <c r="Q1177" s="146" t="s">
        <v>241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-0.20000000000004547</v>
      </c>
      <c r="F1178" s="160">
        <v>-0.20000000000004547</v>
      </c>
      <c r="G1178" s="161">
        <v>609.55839309110058</v>
      </c>
      <c r="H1178" s="160">
        <v>29.436</v>
      </c>
      <c r="I1178" s="162">
        <v>4.8290697550284882</v>
      </c>
      <c r="J1178" s="161">
        <v>580.12239309110055</v>
      </c>
      <c r="K1178" s="160">
        <v>0.3019999999999996</v>
      </c>
      <c r="L1178" s="160">
        <v>0</v>
      </c>
      <c r="M1178" s="160">
        <v>1.8889999999999993</v>
      </c>
      <c r="N1178" s="160">
        <v>1.5869999999999997</v>
      </c>
      <c r="O1178" s="160">
        <v>0.26035241545149512</v>
      </c>
      <c r="P1178" s="160">
        <v>0.94449999999999967</v>
      </c>
      <c r="Q1178" s="146" t="s">
        <v>241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495.23162659484444</v>
      </c>
      <c r="E1179" s="160">
        <v>-5.3999999999999773</v>
      </c>
      <c r="F1179" s="160">
        <v>-15.399999999999977</v>
      </c>
      <c r="G1179" s="161">
        <v>495.23162659484444</v>
      </c>
      <c r="H1179" s="160">
        <v>102.639</v>
      </c>
      <c r="I1179" s="162">
        <v>20.72545340162015</v>
      </c>
      <c r="J1179" s="161">
        <v>392.59262659484443</v>
      </c>
      <c r="K1179" s="160">
        <v>0.35800000000000409</v>
      </c>
      <c r="L1179" s="160">
        <v>0</v>
      </c>
      <c r="M1179" s="160">
        <v>6.6009999999999991</v>
      </c>
      <c r="N1179" s="160">
        <v>1.070999999999998</v>
      </c>
      <c r="O1179" s="160">
        <v>0.21626244013615822</v>
      </c>
      <c r="P1179" s="160">
        <v>2.0075000000000003</v>
      </c>
      <c r="Q1179" s="146" t="s">
        <v>241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0.19999999999999929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11067.666395947255</v>
      </c>
      <c r="E1182" s="160">
        <v>8.3581066653041312</v>
      </c>
      <c r="F1182" s="160">
        <v>141.5</v>
      </c>
      <c r="G1182" s="161">
        <v>11067.666395947255</v>
      </c>
      <c r="H1182" s="160">
        <v>900.255</v>
      </c>
      <c r="I1182" s="162">
        <v>8.134099527337165</v>
      </c>
      <c r="J1182" s="161">
        <v>10167.411395947254</v>
      </c>
      <c r="K1182" s="160">
        <v>19.340000000000011</v>
      </c>
      <c r="L1182" s="160">
        <v>23.214000000000013</v>
      </c>
      <c r="M1182" s="160">
        <v>65.148999999999972</v>
      </c>
      <c r="N1182" s="160">
        <v>39.632000000000019</v>
      </c>
      <c r="O1182" s="160">
        <v>0.35808813332603173</v>
      </c>
      <c r="P1182" s="166">
        <v>36.833750000000002</v>
      </c>
      <c r="Q1182" s="146" t="s">
        <v>241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206.34977915443352</v>
      </c>
      <c r="E1184" s="160">
        <v>21.612698323252488</v>
      </c>
      <c r="F1184" s="160">
        <v>-50.199999999999989</v>
      </c>
      <c r="G1184" s="161">
        <v>206.34977915443352</v>
      </c>
      <c r="H1184" s="160">
        <v>0</v>
      </c>
      <c r="I1184" s="162">
        <v>0</v>
      </c>
      <c r="J1184" s="161">
        <v>206.34977915443352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22.915145169915036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48.192676439821298</v>
      </c>
      <c r="F1188" s="160">
        <v>-91.300000000000182</v>
      </c>
      <c r="G1188" s="161">
        <v>2571.0431518016248</v>
      </c>
      <c r="H1188" s="160">
        <v>20.888000018119808</v>
      </c>
      <c r="I1188" s="162">
        <v>0.81243288365202326</v>
      </c>
      <c r="J1188" s="161">
        <v>2550.1551517835051</v>
      </c>
      <c r="K1188" s="160">
        <v>-1.6447999877929718</v>
      </c>
      <c r="L1188" s="160">
        <v>2.0060000000000002</v>
      </c>
      <c r="M1188" s="160">
        <v>2.9699999999999989</v>
      </c>
      <c r="N1188" s="160">
        <v>1.2259999999999991</v>
      </c>
      <c r="O1188" s="160">
        <v>4.7684925052342883E-2</v>
      </c>
      <c r="P1188" s="160">
        <v>1.1393000030517566</v>
      </c>
      <c r="Q1188" s="146" t="s">
        <v>241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274.56417297502514</v>
      </c>
      <c r="E1189" s="160">
        <v>0</v>
      </c>
      <c r="F1189" s="160">
        <v>0</v>
      </c>
      <c r="G1189" s="161">
        <v>274.56417297502514</v>
      </c>
      <c r="H1189" s="160">
        <v>6.8825000000000003</v>
      </c>
      <c r="I1189" s="162">
        <v>2.50669995485028</v>
      </c>
      <c r="J1189" s="161">
        <v>267.68167297502515</v>
      </c>
      <c r="K1189" s="160">
        <v>-0.14799999999999999</v>
      </c>
      <c r="L1189" s="160">
        <v>6.7345000000000006</v>
      </c>
      <c r="M1189" s="160">
        <v>0</v>
      </c>
      <c r="N1189" s="160">
        <v>0</v>
      </c>
      <c r="O1189" s="160">
        <v>0</v>
      </c>
      <c r="P1189" s="160">
        <v>1.6466250000000002</v>
      </c>
      <c r="Q1189" s="146" t="s">
        <v>241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8.8195747733006442</v>
      </c>
      <c r="F1190" s="160">
        <v>8</v>
      </c>
      <c r="G1190" s="161">
        <v>81.671010582853569</v>
      </c>
      <c r="H1190" s="160">
        <v>1.198</v>
      </c>
      <c r="I1190" s="162">
        <v>1.4668607519979853</v>
      </c>
      <c r="J1190" s="161">
        <v>80.473010582853576</v>
      </c>
      <c r="K1190" s="160">
        <v>0.59399999999999997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0.14849999999999999</v>
      </c>
      <c r="Q1190" s="146" t="s">
        <v>241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8.1738559059696954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0.18899088799929964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9.6542845286308676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9.8590246572967857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7.4806788602808929</v>
      </c>
      <c r="E1196" s="160">
        <v>0.89770671799667312</v>
      </c>
      <c r="F1196" s="160">
        <v>0</v>
      </c>
      <c r="G1196" s="161">
        <v>7.4806788602808929</v>
      </c>
      <c r="H1196" s="160">
        <v>0</v>
      </c>
      <c r="I1196" s="162">
        <v>0</v>
      </c>
      <c r="J1196" s="161">
        <v>7.4806788602808929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14658.22153017735</v>
      </c>
      <c r="E1197" s="160">
        <v>138.67206406949117</v>
      </c>
      <c r="F1197" s="160">
        <v>0</v>
      </c>
      <c r="G1197" s="161">
        <v>14658.22153017735</v>
      </c>
      <c r="H1197" s="160">
        <v>929.22350001811981</v>
      </c>
      <c r="I1197" s="162">
        <v>6.3392649517889845</v>
      </c>
      <c r="J1197" s="161">
        <v>13728.998030159231</v>
      </c>
      <c r="K1197" s="160">
        <v>18.141200012207037</v>
      </c>
      <c r="L1197" s="160">
        <v>31.954500000000053</v>
      </c>
      <c r="M1197" s="160">
        <v>68.118999999999915</v>
      </c>
      <c r="N1197" s="160">
        <v>40.858000000000061</v>
      </c>
      <c r="O1197" s="160">
        <v>0.2787377712629352</v>
      </c>
      <c r="P1197" s="160">
        <v>39.768175003051766</v>
      </c>
      <c r="Q1197" s="146" t="s">
        <v>241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3.5120806686536419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9.2169240647174213</v>
      </c>
      <c r="F1200" s="160">
        <v>0</v>
      </c>
      <c r="G1200" s="161">
        <v>704.65834050005378</v>
      </c>
      <c r="H1200" s="160">
        <v>43.277999999999999</v>
      </c>
      <c r="I1200" s="162">
        <v>6.1416998157274634</v>
      </c>
      <c r="J1200" s="161">
        <v>661.38034050005376</v>
      </c>
      <c r="K1200" s="160">
        <v>1.4480000000000004</v>
      </c>
      <c r="L1200" s="160">
        <v>2.8829999999999956</v>
      </c>
      <c r="M1200" s="160">
        <v>2.2730000000000032</v>
      </c>
      <c r="N1200" s="160">
        <v>1.2479999999999976</v>
      </c>
      <c r="O1200" s="160">
        <v>0.17710710684476774</v>
      </c>
      <c r="P1200" s="160">
        <v>1.9629999999999992</v>
      </c>
      <c r="Q1200" s="146" t="s">
        <v>241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1715.4325486513887</v>
      </c>
      <c r="E1201" s="170">
        <v>31.873372051329198</v>
      </c>
      <c r="F1201" s="160">
        <v>0</v>
      </c>
      <c r="G1201" s="161">
        <v>1715.4325486513887</v>
      </c>
      <c r="H1201" s="160">
        <v>141.62</v>
      </c>
      <c r="I1201" s="162">
        <v>8.2556437506876357</v>
      </c>
      <c r="J1201" s="161">
        <v>1573.8125486513886</v>
      </c>
      <c r="K1201" s="160">
        <v>6.1699999999999875</v>
      </c>
      <c r="L1201" s="160">
        <v>15.251999999999995</v>
      </c>
      <c r="M1201" s="160">
        <v>5.4120000000000061</v>
      </c>
      <c r="N1201" s="160">
        <v>7.4840000000000089</v>
      </c>
      <c r="O1201" s="160">
        <v>0.43627480461902507</v>
      </c>
      <c r="P1201" s="160">
        <v>8.5794999999999995</v>
      </c>
      <c r="Q1201" s="146" t="s">
        <v>241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183.27444085419143</v>
      </c>
      <c r="F1204" s="177">
        <v>0</v>
      </c>
      <c r="G1204" s="185">
        <v>17107.895000000004</v>
      </c>
      <c r="H1204" s="177">
        <v>1114.1215000181198</v>
      </c>
      <c r="I1204" s="176">
        <v>6.5123236962707542</v>
      </c>
      <c r="J1204" s="185">
        <v>15993.773499981884</v>
      </c>
      <c r="K1204" s="177">
        <v>25.759200012206975</v>
      </c>
      <c r="L1204" s="177">
        <v>50.089500000000044</v>
      </c>
      <c r="M1204" s="177">
        <v>75.80399999999986</v>
      </c>
      <c r="N1204" s="177">
        <v>49.590000000000146</v>
      </c>
      <c r="O1204" s="177">
        <v>0.28986616997590958</v>
      </c>
      <c r="P1204" s="186">
        <v>50.310675003051756</v>
      </c>
      <c r="Q1204" s="153" t="s">
        <v>241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43943</v>
      </c>
      <c r="L1209" s="151">
        <v>43950</v>
      </c>
      <c r="M1209" s="151">
        <v>43957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913.83478868647694</v>
      </c>
      <c r="E1212" s="160">
        <v>5.2000000000000455</v>
      </c>
      <c r="F1212" s="160">
        <v>16.200000000000045</v>
      </c>
      <c r="G1212" s="161">
        <v>913.83478868647694</v>
      </c>
      <c r="H1212" s="160">
        <v>273.81700000000001</v>
      </c>
      <c r="I1212" s="162">
        <v>29.963512375533181</v>
      </c>
      <c r="J1212" s="161">
        <v>640.01778868647693</v>
      </c>
      <c r="K1212" s="160">
        <v>46.264999999999986</v>
      </c>
      <c r="L1212" s="160">
        <v>17.688000000000017</v>
      </c>
      <c r="M1212" s="160">
        <v>19.189999999999998</v>
      </c>
      <c r="N1212" s="160">
        <v>13.951999999999998</v>
      </c>
      <c r="O1212" s="160">
        <v>1.5267529943847127</v>
      </c>
      <c r="P1212" s="160">
        <v>24.27375</v>
      </c>
      <c r="Q1212" s="146">
        <v>24.36666311082865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177.41447337280775</v>
      </c>
      <c r="E1213" s="160">
        <v>4.0805770046669636</v>
      </c>
      <c r="F1213" s="160">
        <v>0</v>
      </c>
      <c r="G1213" s="161">
        <v>177.41447337280775</v>
      </c>
      <c r="H1213" s="160">
        <v>17.946999999999999</v>
      </c>
      <c r="I1213" s="162">
        <v>10.115860143094013</v>
      </c>
      <c r="J1213" s="161">
        <v>159.46747337280775</v>
      </c>
      <c r="K1213" s="160">
        <v>1.3810000000000002</v>
      </c>
      <c r="L1213" s="160">
        <v>3.8159999999999989</v>
      </c>
      <c r="M1213" s="160">
        <v>4.032</v>
      </c>
      <c r="N1213" s="160">
        <v>3.843</v>
      </c>
      <c r="O1213" s="160">
        <v>2.1661141433058613</v>
      </c>
      <c r="P1213" s="160">
        <v>3.2679999999999998</v>
      </c>
      <c r="Q1213" s="146">
        <v>46.796656478827344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65.538254231766658</v>
      </c>
      <c r="E1214" s="160">
        <v>3.1000000000000014</v>
      </c>
      <c r="F1214" s="160">
        <v>-1.2999999999999972</v>
      </c>
      <c r="G1214" s="161">
        <v>65.538254231766658</v>
      </c>
      <c r="H1214" s="160">
        <v>38.43</v>
      </c>
      <c r="I1214" s="162">
        <v>58.637509421745968</v>
      </c>
      <c r="J1214" s="161">
        <v>27.108254231766658</v>
      </c>
      <c r="K1214" s="160">
        <v>5.4749999999999979</v>
      </c>
      <c r="L1214" s="160">
        <v>11.020000000000003</v>
      </c>
      <c r="M1214" s="160">
        <v>0</v>
      </c>
      <c r="N1214" s="160">
        <v>8.195999999999998</v>
      </c>
      <c r="O1214" s="160">
        <v>12.505673359891487</v>
      </c>
      <c r="P1214" s="160">
        <v>6.1727499999999997</v>
      </c>
      <c r="Q1214" s="146">
        <v>2.3916008637587236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-2.7999999999999972</v>
      </c>
      <c r="F1215" s="160">
        <v>1.9000000000000057</v>
      </c>
      <c r="G1215" s="161">
        <v>126.78788126678215</v>
      </c>
      <c r="H1215" s="160">
        <v>3.335</v>
      </c>
      <c r="I1215" s="162">
        <v>2.6303775776350595</v>
      </c>
      <c r="J1215" s="161">
        <v>123.45288126678216</v>
      </c>
      <c r="K1215" s="160">
        <v>0.18800000000000006</v>
      </c>
      <c r="L1215" s="160">
        <v>1.1830000000000001</v>
      </c>
      <c r="M1215" s="160">
        <v>0</v>
      </c>
      <c r="N1215" s="160">
        <v>1.0089999999999999</v>
      </c>
      <c r="O1215" s="160">
        <v>0.79581738405810343</v>
      </c>
      <c r="P1215" s="160">
        <v>0.59499999999999997</v>
      </c>
      <c r="Q1215" s="146" t="s">
        <v>241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0.75</v>
      </c>
      <c r="I1216" s="162">
        <v>24.073728417858486</v>
      </c>
      <c r="J1216" s="161">
        <v>2.3654293468045915</v>
      </c>
      <c r="K1216" s="160">
        <v>0</v>
      </c>
      <c r="L1216" s="160">
        <v>0</v>
      </c>
      <c r="M1216" s="160">
        <v>8.4000000000000019E-2</v>
      </c>
      <c r="N1216" s="160">
        <v>0.21199999999999997</v>
      </c>
      <c r="O1216" s="160">
        <v>6.804840566114664</v>
      </c>
      <c r="P1216" s="160">
        <v>7.3999999999999996E-2</v>
      </c>
      <c r="Q1216" s="146">
        <v>29.965261443305291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10.9</v>
      </c>
      <c r="E1217" s="160">
        <v>0</v>
      </c>
      <c r="F1217" s="160">
        <v>0</v>
      </c>
      <c r="G1217" s="161">
        <v>10.9</v>
      </c>
      <c r="H1217" s="160">
        <v>0</v>
      </c>
      <c r="I1217" s="162">
        <v>0</v>
      </c>
      <c r="J1217" s="161">
        <v>10.9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22.800000000000004</v>
      </c>
      <c r="F1218" s="160">
        <v>22.800000000000004</v>
      </c>
      <c r="G1218" s="161">
        <v>71.477623873911242</v>
      </c>
      <c r="H1218" s="160">
        <v>6.1360000000000001</v>
      </c>
      <c r="I1218" s="162">
        <v>8.5845047267157284</v>
      </c>
      <c r="J1218" s="161">
        <v>65.341623873911246</v>
      </c>
      <c r="K1218" s="160">
        <v>0</v>
      </c>
      <c r="L1218" s="160">
        <v>2.7960000000000003</v>
      </c>
      <c r="M1218" s="160">
        <v>0.6379999999999999</v>
      </c>
      <c r="N1218" s="160">
        <v>0</v>
      </c>
      <c r="O1218" s="160">
        <v>0</v>
      </c>
      <c r="P1218" s="160">
        <v>0.85850000000000004</v>
      </c>
      <c r="Q1218" s="146" t="s">
        <v>241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44.395384169258804</v>
      </c>
      <c r="E1219" s="160">
        <v>-0.20000000000000284</v>
      </c>
      <c r="F1219" s="160">
        <v>-0.20000000000000284</v>
      </c>
      <c r="G1219" s="161">
        <v>44.395384169258804</v>
      </c>
      <c r="H1219" s="160">
        <v>0</v>
      </c>
      <c r="I1219" s="162">
        <v>0</v>
      </c>
      <c r="J1219" s="161">
        <v>44.395384169258804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241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36.700010254507845</v>
      </c>
      <c r="E1221" s="160">
        <v>-12.100000000000001</v>
      </c>
      <c r="F1221" s="160">
        <v>-11.700000000000003</v>
      </c>
      <c r="G1221" s="161">
        <v>36.700010254507845</v>
      </c>
      <c r="H1221" s="160">
        <v>3.0640000000000001</v>
      </c>
      <c r="I1221" s="162">
        <v>8.3487715091950143</v>
      </c>
      <c r="J1221" s="161">
        <v>33.636010254507845</v>
      </c>
      <c r="K1221" s="160">
        <v>6.3999999999999946E-2</v>
      </c>
      <c r="L1221" s="160">
        <v>1.0310000000000001</v>
      </c>
      <c r="M1221" s="160">
        <v>0.7569999999999999</v>
      </c>
      <c r="N1221" s="160">
        <v>0.69300000000000006</v>
      </c>
      <c r="O1221" s="160">
        <v>1.888282851133207</v>
      </c>
      <c r="P1221" s="160">
        <v>0.63624999999999998</v>
      </c>
      <c r="Q1221" s="146" t="s">
        <v>241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1450.1638452023158</v>
      </c>
      <c r="E1222" s="160">
        <v>20.080577004667013</v>
      </c>
      <c r="F1222" s="160">
        <v>27.699999999999818</v>
      </c>
      <c r="G1222" s="161">
        <v>1450.1638452023158</v>
      </c>
      <c r="H1222" s="160">
        <v>343.47900000000004</v>
      </c>
      <c r="I1222" s="162">
        <v>23.685530509973542</v>
      </c>
      <c r="J1222" s="161">
        <v>1106.684845202316</v>
      </c>
      <c r="K1222" s="160">
        <v>53.372999999999983</v>
      </c>
      <c r="L1222" s="160">
        <v>37.534000000000013</v>
      </c>
      <c r="M1222" s="160">
        <v>24.700999999999997</v>
      </c>
      <c r="N1222" s="160">
        <v>27.904999999999998</v>
      </c>
      <c r="O1222" s="160">
        <v>1.9242653230060982</v>
      </c>
      <c r="P1222" s="166">
        <v>35.878249999999994</v>
      </c>
      <c r="Q1222" s="146">
        <v>28.845563682797131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20.137288319696598</v>
      </c>
      <c r="E1224" s="160">
        <v>-10.769698769622391</v>
      </c>
      <c r="F1224" s="160">
        <v>-16.3</v>
      </c>
      <c r="G1224" s="161">
        <v>20.137288319696598</v>
      </c>
      <c r="H1224" s="160">
        <v>0</v>
      </c>
      <c r="I1224" s="162">
        <v>0</v>
      </c>
      <c r="J1224" s="161">
        <v>20.137288319696598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241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271.80576625474259</v>
      </c>
      <c r="E1225" s="160">
        <v>14.762087399236407</v>
      </c>
      <c r="F1225" s="160">
        <v>8</v>
      </c>
      <c r="G1225" s="161">
        <v>271.80576625474259</v>
      </c>
      <c r="H1225" s="160">
        <v>11.443939999371766</v>
      </c>
      <c r="I1225" s="162">
        <v>4.2103374615850662</v>
      </c>
      <c r="J1225" s="161">
        <v>260.36182625537083</v>
      </c>
      <c r="K1225" s="160">
        <v>3.4979999542235518E-2</v>
      </c>
      <c r="L1225" s="160">
        <v>4.165</v>
      </c>
      <c r="M1225" s="160">
        <v>2.0009999999999994</v>
      </c>
      <c r="N1225" s="160">
        <v>0</v>
      </c>
      <c r="O1225" s="160">
        <v>0</v>
      </c>
      <c r="P1225" s="160">
        <v>1.5502449998855587</v>
      </c>
      <c r="Q1225" s="146" t="s">
        <v>241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1.0276453118370874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31.673130334230212</v>
      </c>
      <c r="E1228" s="160">
        <v>6.750954603309367E-2</v>
      </c>
      <c r="F1228" s="160">
        <v>-6.3000000000000007</v>
      </c>
      <c r="G1228" s="161">
        <v>31.673130334230212</v>
      </c>
      <c r="H1228" s="160">
        <v>24.199640003204347</v>
      </c>
      <c r="I1228" s="162">
        <v>76.40432046923695</v>
      </c>
      <c r="J1228" s="161">
        <v>7.4734903310258645</v>
      </c>
      <c r="K1228" s="160">
        <v>0.96449999809265208</v>
      </c>
      <c r="L1228" s="160">
        <v>0.78500000000000014</v>
      </c>
      <c r="M1228" s="160">
        <v>2.4009999999999998</v>
      </c>
      <c r="N1228" s="160">
        <v>0</v>
      </c>
      <c r="O1228" s="160">
        <v>0</v>
      </c>
      <c r="P1228" s="160">
        <v>1.037624999523163</v>
      </c>
      <c r="Q1228" s="146">
        <v>5.2024964071415791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36.538187530439735</v>
      </c>
      <c r="E1229" s="160">
        <v>0</v>
      </c>
      <c r="F1229" s="160">
        <v>0</v>
      </c>
      <c r="G1229" s="161">
        <v>36.538187530439735</v>
      </c>
      <c r="H1229" s="160">
        <v>1.80200004577637E-2</v>
      </c>
      <c r="I1229" s="162">
        <v>4.9318265835576414E-2</v>
      </c>
      <c r="J1229" s="161">
        <v>36.520167529981968</v>
      </c>
      <c r="K1229" s="160">
        <v>-1.7999999999999999E-2</v>
      </c>
      <c r="L1229" s="160">
        <v>0</v>
      </c>
      <c r="M1229" s="160">
        <v>0</v>
      </c>
      <c r="N1229" s="160">
        <v>0</v>
      </c>
      <c r="O1229" s="160">
        <v>0</v>
      </c>
      <c r="P1229" s="160">
        <v>-4.4999999999999997E-3</v>
      </c>
      <c r="Q1229" s="146" t="s">
        <v>241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56.492292317038384</v>
      </c>
      <c r="E1230" s="160">
        <v>1.0855918540517777</v>
      </c>
      <c r="F1230" s="160">
        <v>-13.100000000000001</v>
      </c>
      <c r="G1230" s="161">
        <v>56.492292317038384</v>
      </c>
      <c r="H1230" s="160">
        <v>6.6780000686645496E-2</v>
      </c>
      <c r="I1230" s="162">
        <v>0.11821081770212444</v>
      </c>
      <c r="J1230" s="161">
        <v>56.425512316351735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48.266461603733589</v>
      </c>
      <c r="E1231" s="160">
        <v>2.8429019940602629</v>
      </c>
      <c r="F1231" s="160">
        <v>0</v>
      </c>
      <c r="G1231" s="161">
        <v>48.266461603733589</v>
      </c>
      <c r="H1231" s="160">
        <v>0</v>
      </c>
      <c r="I1231" s="162">
        <v>0</v>
      </c>
      <c r="J1231" s="161">
        <v>48.266461603733589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2.250318201103102E-2</v>
      </c>
      <c r="F1233" s="160">
        <v>0</v>
      </c>
      <c r="G1233" s="161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6.2258803563852609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1.5002121340687374E-2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2041.7990000000002</v>
      </c>
      <c r="E1237" s="160">
        <v>35.3599999999999</v>
      </c>
      <c r="F1237" s="160">
        <v>0</v>
      </c>
      <c r="G1237" s="161">
        <v>2041.7990000000002</v>
      </c>
      <c r="H1237" s="160">
        <v>379.20738000372057</v>
      </c>
      <c r="I1237" s="162">
        <v>18.572218911054446</v>
      </c>
      <c r="J1237" s="161">
        <v>1662.5916199962796</v>
      </c>
      <c r="K1237" s="160">
        <v>54.354479997634826</v>
      </c>
      <c r="L1237" s="160">
        <v>42.484000000000037</v>
      </c>
      <c r="M1237" s="160">
        <v>29.103000000000009</v>
      </c>
      <c r="N1237" s="160">
        <v>27.90500000000003</v>
      </c>
      <c r="O1237" s="160">
        <v>1.3666869265779849</v>
      </c>
      <c r="P1237" s="160">
        <v>38.461619999408725</v>
      </c>
      <c r="Q1237" s="146">
        <v>41.227290478711993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2048.299</v>
      </c>
      <c r="E1244" s="174">
        <v>35.3599999999999</v>
      </c>
      <c r="F1244" s="177">
        <v>0</v>
      </c>
      <c r="G1244" s="185">
        <v>2048.299</v>
      </c>
      <c r="H1244" s="177">
        <v>379.20738000372057</v>
      </c>
      <c r="I1244" s="176">
        <v>18.513282484818895</v>
      </c>
      <c r="J1244" s="185">
        <v>1669.0916199962794</v>
      </c>
      <c r="K1244" s="177">
        <v>54.354479997634826</v>
      </c>
      <c r="L1244" s="177">
        <v>42.484000000000037</v>
      </c>
      <c r="M1244" s="177">
        <v>29.103000000000009</v>
      </c>
      <c r="N1244" s="177">
        <v>27.90500000000003</v>
      </c>
      <c r="O1244" s="177">
        <v>1.3623499303568487</v>
      </c>
      <c r="P1244" s="177">
        <v>38.461619999408725</v>
      </c>
      <c r="Q1244" s="153">
        <v>41.396290120435346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43943</v>
      </c>
      <c r="L1254" s="151">
        <v>43950</v>
      </c>
      <c r="M1254" s="151">
        <v>43957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11.318</v>
      </c>
      <c r="I1257" s="162">
        <v>69.200722703894471</v>
      </c>
      <c r="J1257" s="161">
        <v>5.0373205194532549</v>
      </c>
      <c r="K1257" s="160">
        <v>0.26100000000000101</v>
      </c>
      <c r="L1257" s="160">
        <v>0.75499999999999901</v>
      </c>
      <c r="M1257" s="160">
        <v>0.3019999999999996</v>
      </c>
      <c r="N1257" s="160">
        <v>0.16600000000000037</v>
      </c>
      <c r="O1257" s="160">
        <v>1.0149602375725841</v>
      </c>
      <c r="P1257" s="160">
        <v>0.371</v>
      </c>
      <c r="Q1257" s="146">
        <v>11.577683340844352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2.4071149751363192</v>
      </c>
      <c r="E1258" s="160">
        <v>0</v>
      </c>
      <c r="F1258" s="160">
        <v>0</v>
      </c>
      <c r="G1258" s="161">
        <v>2.4071149751363192</v>
      </c>
      <c r="H1258" s="160">
        <v>0.249</v>
      </c>
      <c r="I1258" s="162">
        <v>10.344333468570552</v>
      </c>
      <c r="J1258" s="161">
        <v>2.1581149751363191</v>
      </c>
      <c r="K1258" s="160">
        <v>0</v>
      </c>
      <c r="L1258" s="160">
        <v>0</v>
      </c>
      <c r="M1258" s="160">
        <v>0</v>
      </c>
      <c r="N1258" s="160">
        <v>5.1999999999999991E-2</v>
      </c>
      <c r="O1258" s="160">
        <v>2.1602624111071029</v>
      </c>
      <c r="P1258" s="160">
        <v>1.2999999999999998E-2</v>
      </c>
      <c r="Q1258" s="146" t="s">
        <v>241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0.128</v>
      </c>
      <c r="M1259" s="160">
        <v>0</v>
      </c>
      <c r="N1259" s="160">
        <v>1.7000000000000015E-2</v>
      </c>
      <c r="O1259" s="160">
        <v>1.0397634122673165</v>
      </c>
      <c r="P1259" s="160">
        <v>3.6250000000000004E-2</v>
      </c>
      <c r="Q1259" s="146">
        <v>36.70309861920893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4.7E-2</v>
      </c>
      <c r="M1260" s="160">
        <v>0</v>
      </c>
      <c r="N1260" s="160">
        <v>0</v>
      </c>
      <c r="O1260" s="160">
        <v>0</v>
      </c>
      <c r="P1260" s="160">
        <v>1.175E-2</v>
      </c>
      <c r="Q1260" s="146" t="s">
        <v>241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2.0999999999999996</v>
      </c>
      <c r="F1266" s="160">
        <v>2.0999999999999996</v>
      </c>
      <c r="G1266" s="161">
        <v>5.0999999999999996</v>
      </c>
      <c r="H1266" s="160">
        <v>0</v>
      </c>
      <c r="I1266" s="162">
        <v>0</v>
      </c>
      <c r="J1266" s="161">
        <v>5.0999999999999996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241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31.403963159942734</v>
      </c>
      <c r="E1267" s="160">
        <v>2.0999999999999996</v>
      </c>
      <c r="F1267" s="160">
        <v>2.1000000000000014</v>
      </c>
      <c r="G1267" s="161">
        <v>31.403963159942734</v>
      </c>
      <c r="H1267" s="160">
        <v>11.9</v>
      </c>
      <c r="I1267" s="162">
        <v>37.893306457507954</v>
      </c>
      <c r="J1267" s="161">
        <v>19.503963159942732</v>
      </c>
      <c r="K1267" s="160">
        <v>0.26100000000000101</v>
      </c>
      <c r="L1267" s="160">
        <v>0.92999999999999905</v>
      </c>
      <c r="M1267" s="160">
        <v>0.3019999999999996</v>
      </c>
      <c r="N1267" s="160">
        <v>0.23500000000000038</v>
      </c>
      <c r="O1267" s="160">
        <v>0.74831319474910796</v>
      </c>
      <c r="P1267" s="166">
        <v>0.432</v>
      </c>
      <c r="Q1267" s="146">
        <v>43.148062870237808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-2.1</v>
      </c>
      <c r="F1269" s="160">
        <v>-2.1</v>
      </c>
      <c r="G1269" s="161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0.54600000000000004</v>
      </c>
      <c r="I1270" s="162">
        <v>5.635226720679217</v>
      </c>
      <c r="J1270" s="161">
        <v>9.1430511609121261</v>
      </c>
      <c r="K1270" s="160">
        <v>0</v>
      </c>
      <c r="L1270" s="160">
        <v>4.1000000000000036E-2</v>
      </c>
      <c r="M1270" s="160">
        <v>0</v>
      </c>
      <c r="N1270" s="160">
        <v>0</v>
      </c>
      <c r="O1270" s="160">
        <v>0</v>
      </c>
      <c r="P1270" s="160">
        <v>1.0250000000000009E-2</v>
      </c>
      <c r="Q1270" s="146" t="s">
        <v>241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9.8621805657170398</v>
      </c>
      <c r="E1273" s="160">
        <v>0</v>
      </c>
      <c r="F1273" s="160">
        <v>0</v>
      </c>
      <c r="G1273" s="161">
        <v>9.8621805657170398</v>
      </c>
      <c r="H1273" s="160">
        <v>1.925</v>
      </c>
      <c r="I1273" s="162">
        <v>19.519009890081453</v>
      </c>
      <c r="J1273" s="161">
        <v>7.93718056571704</v>
      </c>
      <c r="K1273" s="160">
        <v>0.246</v>
      </c>
      <c r="L1273" s="160">
        <v>0</v>
      </c>
      <c r="M1273" s="160">
        <v>4.7000000000000153E-2</v>
      </c>
      <c r="N1273" s="160">
        <v>0</v>
      </c>
      <c r="O1273" s="160">
        <v>0</v>
      </c>
      <c r="P1273" s="160">
        <v>7.3250000000000037E-2</v>
      </c>
      <c r="Q1273" s="146" t="s">
        <v>241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2.1640087316922747</v>
      </c>
      <c r="E1274" s="160">
        <v>0</v>
      </c>
      <c r="F1274" s="160">
        <v>0</v>
      </c>
      <c r="G1274" s="161">
        <v>2.1640087316922747</v>
      </c>
      <c r="H1274" s="160">
        <v>0</v>
      </c>
      <c r="I1274" s="162">
        <v>0</v>
      </c>
      <c r="J1274" s="161">
        <v>2.1640087316922747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-2.3399999618530197E-2</v>
      </c>
      <c r="L1275" s="160">
        <v>0</v>
      </c>
      <c r="M1275" s="160">
        <v>0</v>
      </c>
      <c r="N1275" s="160">
        <v>0</v>
      </c>
      <c r="O1275" s="160">
        <v>0</v>
      </c>
      <c r="P1275" s="160">
        <v>-5.8499999046325492E-3</v>
      </c>
      <c r="Q1275" s="146" t="s">
        <v>241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1.2628568141479093</v>
      </c>
      <c r="E1276" s="160">
        <v>0</v>
      </c>
      <c r="F1276" s="160">
        <v>0</v>
      </c>
      <c r="G1276" s="161">
        <v>1.2628568141479093</v>
      </c>
      <c r="H1276" s="160">
        <v>0</v>
      </c>
      <c r="I1276" s="162">
        <v>0</v>
      </c>
      <c r="J1276" s="161">
        <v>1.2628568141479093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14.39439999961853</v>
      </c>
      <c r="I1282" s="162">
        <v>19.723240118506837</v>
      </c>
      <c r="J1282" s="161">
        <v>58.587523422344404</v>
      </c>
      <c r="K1282" s="160">
        <v>0.48360000038147</v>
      </c>
      <c r="L1282" s="160">
        <v>0.97099999999999831</v>
      </c>
      <c r="M1282" s="160">
        <v>0.3490000000000002</v>
      </c>
      <c r="N1282" s="160">
        <v>0.23500000000000121</v>
      </c>
      <c r="O1282" s="160">
        <v>0.32199754265352937</v>
      </c>
      <c r="P1282" s="160">
        <v>0.50965000009536743</v>
      </c>
      <c r="Q1282" s="146" t="s">
        <v>241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25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0.13341855077095066</v>
      </c>
      <c r="F1286" s="160">
        <v>0</v>
      </c>
      <c r="G1286" s="161">
        <v>4.966197293936494</v>
      </c>
      <c r="H1286" s="160">
        <v>3.6999999999999998E-2</v>
      </c>
      <c r="I1286" s="162">
        <v>0.74503685234526129</v>
      </c>
      <c r="J1286" s="161">
        <v>4.9291972939364941</v>
      </c>
      <c r="K1286" s="160">
        <v>8.9999999999999976E-3</v>
      </c>
      <c r="L1286" s="160">
        <v>0</v>
      </c>
      <c r="M1286" s="160">
        <v>0</v>
      </c>
      <c r="N1286" s="160">
        <v>0</v>
      </c>
      <c r="O1286" s="160">
        <v>0</v>
      </c>
      <c r="P1286" s="160">
        <v>2.2499999999999994E-3</v>
      </c>
      <c r="Q1286" s="146" t="s">
        <v>241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25.133418550770951</v>
      </c>
      <c r="F1289" s="177">
        <v>0</v>
      </c>
      <c r="G1289" s="185">
        <v>103.09499999999998</v>
      </c>
      <c r="H1289" s="177">
        <v>14.431399999618531</v>
      </c>
      <c r="I1289" s="176">
        <v>13.998157039253634</v>
      </c>
      <c r="J1289" s="185">
        <v>88.66360000038145</v>
      </c>
      <c r="K1289" s="177">
        <v>0.49260000038147034</v>
      </c>
      <c r="L1289" s="177">
        <v>0.97099999999999831</v>
      </c>
      <c r="M1289" s="177">
        <v>0.3490000000000002</v>
      </c>
      <c r="N1289" s="177">
        <v>0.23500000000000121</v>
      </c>
      <c r="O1289" s="177">
        <v>0.22794509918036879</v>
      </c>
      <c r="P1289" s="186">
        <v>0.51190000009536751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43943</v>
      </c>
      <c r="L1294" s="151">
        <v>43950</v>
      </c>
      <c r="M1294" s="151">
        <v>43957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0.999</v>
      </c>
      <c r="I1297" s="162">
        <v>0.15819126733532435</v>
      </c>
      <c r="J1297" s="161">
        <v>630.51499999999987</v>
      </c>
      <c r="K1297" s="160">
        <v>0</v>
      </c>
      <c r="L1297" s="160">
        <v>0</v>
      </c>
      <c r="M1297" s="160">
        <v>6.9000000000000006E-2</v>
      </c>
      <c r="N1297" s="160">
        <v>0.92999999999999994</v>
      </c>
      <c r="O1297" s="160">
        <v>0.14726514376561725</v>
      </c>
      <c r="P1297" s="160">
        <v>0.24974999999999997</v>
      </c>
      <c r="Q1297" s="146" t="s">
        <v>241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2.2877358490566038</v>
      </c>
      <c r="E1298" s="160">
        <v>0</v>
      </c>
      <c r="F1298" s="160">
        <v>0</v>
      </c>
      <c r="G1298" s="161">
        <v>2.2877358490566038</v>
      </c>
      <c r="H1298" s="160">
        <v>0</v>
      </c>
      <c r="I1298" s="162">
        <v>0</v>
      </c>
      <c r="J1298" s="161">
        <v>2.2877358490566038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1.6000000000000014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-1.5999999999999996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1.7763568394002505E-15</v>
      </c>
      <c r="F1307" s="160">
        <v>-25.700000000000159</v>
      </c>
      <c r="G1307" s="161">
        <v>688.70173584905638</v>
      </c>
      <c r="H1307" s="160">
        <v>0.999</v>
      </c>
      <c r="I1307" s="162">
        <v>0.14505553681644157</v>
      </c>
      <c r="J1307" s="161">
        <v>687.70273584905635</v>
      </c>
      <c r="K1307" s="160">
        <v>0</v>
      </c>
      <c r="L1307" s="160">
        <v>0</v>
      </c>
      <c r="M1307" s="160">
        <v>6.9000000000000006E-2</v>
      </c>
      <c r="N1307" s="160">
        <v>0.92999999999999994</v>
      </c>
      <c r="O1307" s="160">
        <v>0.13503668592521587</v>
      </c>
      <c r="P1307" s="166">
        <v>0.24974999999999997</v>
      </c>
      <c r="Q1307" s="146" t="s">
        <v>241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0.999</v>
      </c>
      <c r="I1322" s="162">
        <v>0.10312641295573308</v>
      </c>
      <c r="J1322" s="161">
        <v>967.71499999999969</v>
      </c>
      <c r="K1322" s="160">
        <v>0</v>
      </c>
      <c r="L1322" s="160">
        <v>0</v>
      </c>
      <c r="M1322" s="160">
        <v>6.9000000000000006E-2</v>
      </c>
      <c r="N1322" s="160">
        <v>0.92999999999999994</v>
      </c>
      <c r="O1322" s="160">
        <v>9.6003567616448196E-2</v>
      </c>
      <c r="P1322" s="160">
        <v>0.24974999999999997</v>
      </c>
      <c r="Q1322" s="146" t="s">
        <v>241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0.999</v>
      </c>
      <c r="I1329" s="176">
        <v>0.10312641295573306</v>
      </c>
      <c r="J1329" s="185">
        <v>967.71499999999992</v>
      </c>
      <c r="K1329" s="177">
        <v>0</v>
      </c>
      <c r="L1329" s="177">
        <v>0</v>
      </c>
      <c r="M1329" s="177">
        <v>6.9000000000000006E-2</v>
      </c>
      <c r="N1329" s="177">
        <v>0.92999999999999994</v>
      </c>
      <c r="O1329" s="177">
        <v>9.6003567616448196E-2</v>
      </c>
      <c r="P1329" s="177">
        <v>0.24974999999999997</v>
      </c>
      <c r="Q1329" s="153" t="s">
        <v>241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240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43943</v>
      </c>
      <c r="L1340" s="151">
        <v>43950</v>
      </c>
      <c r="M1340" s="151">
        <v>43957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55.9</v>
      </c>
      <c r="E1343" s="160">
        <v>4.5</v>
      </c>
      <c r="F1343" s="160">
        <v>0.60000000000000142</v>
      </c>
      <c r="G1343" s="161">
        <v>55.9</v>
      </c>
      <c r="H1343" s="160">
        <v>2.282</v>
      </c>
      <c r="I1343" s="162">
        <v>4.0822898032200357</v>
      </c>
      <c r="J1343" s="161">
        <v>53.617999999999995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241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40.099999999999994</v>
      </c>
      <c r="E1344" s="160">
        <v>0</v>
      </c>
      <c r="F1344" s="160">
        <v>-10.700000000000003</v>
      </c>
      <c r="G1344" s="161">
        <v>40.099999999999994</v>
      </c>
      <c r="H1344" s="160">
        <v>1.6970000000000001</v>
      </c>
      <c r="I1344" s="162">
        <v>4.2319201995012481</v>
      </c>
      <c r="J1344" s="161">
        <v>38.402999999999992</v>
      </c>
      <c r="K1344" s="160">
        <v>0</v>
      </c>
      <c r="L1344" s="160">
        <v>0</v>
      </c>
      <c r="M1344" s="160">
        <v>0</v>
      </c>
      <c r="N1344" s="160">
        <v>0.16200000000000014</v>
      </c>
      <c r="O1344" s="160">
        <v>0.40399002493765629</v>
      </c>
      <c r="P1344" s="160">
        <v>4.0500000000000036E-2</v>
      </c>
      <c r="Q1344" s="146" t="s">
        <v>241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40.799999999999997</v>
      </c>
      <c r="E1345" s="160">
        <v>0</v>
      </c>
      <c r="F1345" s="160">
        <v>-5.5</v>
      </c>
      <c r="G1345" s="161">
        <v>40.799999999999997</v>
      </c>
      <c r="H1345" s="160">
        <v>2.8039999999999998</v>
      </c>
      <c r="I1345" s="162">
        <v>6.8725490196078427</v>
      </c>
      <c r="J1345" s="161">
        <v>37.995999999999995</v>
      </c>
      <c r="K1345" s="160">
        <v>0</v>
      </c>
      <c r="L1345" s="160">
        <v>0.24399999999999999</v>
      </c>
      <c r="M1345" s="160">
        <v>2.44</v>
      </c>
      <c r="N1345" s="160">
        <v>0</v>
      </c>
      <c r="O1345" s="160">
        <v>0</v>
      </c>
      <c r="P1345" s="160">
        <v>0.67100000000000004</v>
      </c>
      <c r="Q1345" s="146" t="s">
        <v>241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19</v>
      </c>
      <c r="E1346" s="160">
        <v>0.19999999999999929</v>
      </c>
      <c r="F1346" s="160">
        <v>0.19999999999999929</v>
      </c>
      <c r="G1346" s="161">
        <v>19</v>
      </c>
      <c r="H1346" s="160">
        <v>0</v>
      </c>
      <c r="I1346" s="162">
        <v>0</v>
      </c>
      <c r="J1346" s="161">
        <v>19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3.3282552083333332</v>
      </c>
      <c r="E1348" s="160">
        <v>-4.5</v>
      </c>
      <c r="F1348" s="160">
        <v>-4.5</v>
      </c>
      <c r="G1348" s="161">
        <v>3.3282552083333332</v>
      </c>
      <c r="H1348" s="160">
        <v>0</v>
      </c>
      <c r="I1348" s="162">
        <v>0</v>
      </c>
      <c r="J1348" s="161">
        <v>3.3282552083333332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-0.19999999999999996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15.8</v>
      </c>
      <c r="E1352" s="160">
        <v>0</v>
      </c>
      <c r="F1352" s="160">
        <v>4</v>
      </c>
      <c r="G1352" s="161">
        <v>15.8</v>
      </c>
      <c r="H1352" s="160">
        <v>0</v>
      </c>
      <c r="I1352" s="162">
        <v>0</v>
      </c>
      <c r="J1352" s="161">
        <v>15.8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186.42825520833333</v>
      </c>
      <c r="E1353" s="160">
        <v>-6.6613381477509392E-16</v>
      </c>
      <c r="F1353" s="160">
        <v>-16.099999999999994</v>
      </c>
      <c r="G1353" s="161">
        <v>186.42825520833333</v>
      </c>
      <c r="H1353" s="160">
        <v>6.9439999999999991</v>
      </c>
      <c r="I1353" s="162">
        <v>3.7247572757895995</v>
      </c>
      <c r="J1353" s="161">
        <v>179.48425520833331</v>
      </c>
      <c r="K1353" s="160">
        <v>0</v>
      </c>
      <c r="L1353" s="160">
        <v>0.24399999999999999</v>
      </c>
      <c r="M1353" s="160">
        <v>2.44</v>
      </c>
      <c r="N1353" s="160">
        <v>0.16200000000000014</v>
      </c>
      <c r="O1353" s="160">
        <v>8.6896699118363452E-2</v>
      </c>
      <c r="P1353" s="166">
        <v>0.71150000000000002</v>
      </c>
      <c r="Q1353" s="146" t="s">
        <v>241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0.57099999999999995</v>
      </c>
      <c r="I1355" s="162">
        <v>3.3480786996388727</v>
      </c>
      <c r="J1355" s="161">
        <v>16.483557291666667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20.078385416666674</v>
      </c>
      <c r="E1356" s="160">
        <v>0</v>
      </c>
      <c r="F1356" s="160">
        <v>-6</v>
      </c>
      <c r="G1356" s="161">
        <v>20.078385416666674</v>
      </c>
      <c r="H1356" s="160">
        <v>3.186000041961675</v>
      </c>
      <c r="I1356" s="162">
        <v>15.867809965023577</v>
      </c>
      <c r="J1356" s="161">
        <v>16.892385374705</v>
      </c>
      <c r="K1356" s="160">
        <v>0</v>
      </c>
      <c r="L1356" s="160">
        <v>1.9500000343322803</v>
      </c>
      <c r="M1356" s="160">
        <v>1.0339999999999994</v>
      </c>
      <c r="N1356" s="160">
        <v>9.4000000000000306E-2</v>
      </c>
      <c r="O1356" s="160">
        <v>0.46816513404495541</v>
      </c>
      <c r="P1356" s="160">
        <v>0.76950000858306999</v>
      </c>
      <c r="Q1356" s="146">
        <v>19.952417396082996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</v>
      </c>
      <c r="I1359" s="162">
        <v>0</v>
      </c>
      <c r="J1359" s="161">
        <v>4.8314007675438599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6.1888020833333357</v>
      </c>
      <c r="E1361" s="160">
        <v>0</v>
      </c>
      <c r="F1361" s="160">
        <v>-26</v>
      </c>
      <c r="G1361" s="161">
        <v>6.1888020833333357</v>
      </c>
      <c r="H1361" s="160">
        <v>0.16800001144409199</v>
      </c>
      <c r="I1361" s="162">
        <v>2.7145804500118365</v>
      </c>
      <c r="J1361" s="161">
        <v>6.0208020718892437</v>
      </c>
      <c r="K1361" s="160">
        <v>0</v>
      </c>
      <c r="L1361" s="160">
        <v>0</v>
      </c>
      <c r="M1361" s="160">
        <v>0.12240000915527301</v>
      </c>
      <c r="N1361" s="160">
        <v>4.5600002288818983E-2</v>
      </c>
      <c r="O1361" s="160">
        <v>0.73681468036635744</v>
      </c>
      <c r="P1361" s="160">
        <v>4.2000002861022998E-2</v>
      </c>
      <c r="Q1361" s="146" t="s">
        <v>241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1.13760004806519</v>
      </c>
      <c r="I1364" s="162">
        <v>11.03252688959687</v>
      </c>
      <c r="J1364" s="161">
        <v>9.1737280769348111</v>
      </c>
      <c r="K1364" s="160">
        <v>0</v>
      </c>
      <c r="L1364" s="160">
        <v>0</v>
      </c>
      <c r="M1364" s="160">
        <v>0.79080003738403304</v>
      </c>
      <c r="N1364" s="160">
        <v>0.34680001068115696</v>
      </c>
      <c r="O1364" s="160">
        <v>3.3632913866869787</v>
      </c>
      <c r="P1364" s="160">
        <v>0.2844000120162975</v>
      </c>
      <c r="Q1364" s="146">
        <v>30.256426474444424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251.99999999999997</v>
      </c>
      <c r="E1368" s="160">
        <v>0</v>
      </c>
      <c r="F1368" s="160">
        <v>-53.000000000000028</v>
      </c>
      <c r="G1368" s="161">
        <v>251.99999999999997</v>
      </c>
      <c r="H1368" s="160">
        <v>12.057000102996835</v>
      </c>
      <c r="I1368" s="162">
        <v>4.78452385039557</v>
      </c>
      <c r="J1368" s="161">
        <v>239.94299989700315</v>
      </c>
      <c r="K1368" s="160">
        <v>0</v>
      </c>
      <c r="L1368" s="160">
        <v>2.1940000343322801</v>
      </c>
      <c r="M1368" s="160">
        <v>4.3872000465393048</v>
      </c>
      <c r="N1368" s="160">
        <v>0.64840001296997585</v>
      </c>
      <c r="O1368" s="160">
        <v>0.25730159244840317</v>
      </c>
      <c r="P1368" s="160">
        <v>1.8074000234603902</v>
      </c>
      <c r="Q1368" s="146" t="s">
        <v>241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251.99999999999997</v>
      </c>
      <c r="E1375" s="174">
        <v>0</v>
      </c>
      <c r="F1375" s="177">
        <v>-53.000000000000028</v>
      </c>
      <c r="G1375" s="185">
        <v>251.99999999999997</v>
      </c>
      <c r="H1375" s="177">
        <v>12.057000102996835</v>
      </c>
      <c r="I1375" s="176">
        <v>4.7845238503955692</v>
      </c>
      <c r="J1375" s="185">
        <v>239.94299989700315</v>
      </c>
      <c r="K1375" s="177">
        <v>0</v>
      </c>
      <c r="L1375" s="177">
        <v>2.1940000343322801</v>
      </c>
      <c r="M1375" s="177">
        <v>4.3872000465393048</v>
      </c>
      <c r="N1375" s="177">
        <v>0.64840001296997585</v>
      </c>
      <c r="O1375" s="177">
        <v>0.25730159244840317</v>
      </c>
      <c r="P1375" s="186">
        <v>1.8074000234603902</v>
      </c>
      <c r="Q1375" s="153" t="s">
        <v>241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43943</v>
      </c>
      <c r="L1380" s="151">
        <v>43950</v>
      </c>
      <c r="M1380" s="151">
        <v>43957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1.446</v>
      </c>
      <c r="I1383" s="162">
        <v>9.8367346938775508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0.69800000000000006</v>
      </c>
      <c r="I1384" s="162">
        <v>4.0114942528735638</v>
      </c>
      <c r="J1384" s="161">
        <v>16.701999999999998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241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17.600000000000001</v>
      </c>
      <c r="E1385" s="160">
        <v>0</v>
      </c>
      <c r="F1385" s="160">
        <v>0.30000000000000071</v>
      </c>
      <c r="G1385" s="161">
        <v>17.600000000000001</v>
      </c>
      <c r="H1385" s="160">
        <v>1.1559999999999999</v>
      </c>
      <c r="I1385" s="162">
        <v>6.5681818181818175</v>
      </c>
      <c r="J1385" s="161">
        <v>16.444000000000003</v>
      </c>
      <c r="K1385" s="160">
        <v>0</v>
      </c>
      <c r="L1385" s="160">
        <v>0.33799999999999997</v>
      </c>
      <c r="M1385" s="160">
        <v>0.43399999999999994</v>
      </c>
      <c r="N1385" s="160">
        <v>0</v>
      </c>
      <c r="O1385" s="160">
        <v>0</v>
      </c>
      <c r="P1385" s="160">
        <v>0.19299999999999998</v>
      </c>
      <c r="Q1385" s="146" t="s">
        <v>241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3.1999999999999997</v>
      </c>
      <c r="E1386" s="160">
        <v>0.29999999999999982</v>
      </c>
      <c r="F1386" s="160">
        <v>0.29999999999999982</v>
      </c>
      <c r="G1386" s="161">
        <v>3.1999999999999997</v>
      </c>
      <c r="H1386" s="160">
        <v>0</v>
      </c>
      <c r="I1386" s="162">
        <v>0</v>
      </c>
      <c r="J1386" s="161">
        <v>3.1999999999999997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241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-0.30000000000000004</v>
      </c>
      <c r="F1389" s="160">
        <v>-0.30000000000000004</v>
      </c>
      <c r="G1389" s="161">
        <v>1.5999999999999999</v>
      </c>
      <c r="H1389" s="160">
        <v>0.13600000000000001</v>
      </c>
      <c r="I1389" s="162">
        <v>8.5000000000000018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7.1000000000000005</v>
      </c>
      <c r="E1392" s="160">
        <v>0</v>
      </c>
      <c r="F1392" s="160">
        <v>0.40000000000000036</v>
      </c>
      <c r="G1392" s="161">
        <v>7.1000000000000005</v>
      </c>
      <c r="H1392" s="160">
        <v>0</v>
      </c>
      <c r="I1392" s="162">
        <v>0</v>
      </c>
      <c r="J1392" s="161">
        <v>7.1000000000000005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65.599999999999994</v>
      </c>
      <c r="E1393" s="160">
        <v>-2.2204460492503131E-16</v>
      </c>
      <c r="F1393" s="160">
        <v>-1.7999999999999992</v>
      </c>
      <c r="G1393" s="161">
        <v>65.599999999999994</v>
      </c>
      <c r="H1393" s="160">
        <v>3.4359999999999999</v>
      </c>
      <c r="I1393" s="162">
        <v>5.2378048780487809</v>
      </c>
      <c r="J1393" s="161">
        <v>62.164000000000001</v>
      </c>
      <c r="K1393" s="160">
        <v>0</v>
      </c>
      <c r="L1393" s="160">
        <v>0.33799999999999997</v>
      </c>
      <c r="M1393" s="160">
        <v>0.43399999999999994</v>
      </c>
      <c r="N1393" s="160">
        <v>0</v>
      </c>
      <c r="O1393" s="160">
        <v>0</v>
      </c>
      <c r="P1393" s="166">
        <v>0.19299999999999998</v>
      </c>
      <c r="Q1393" s="146" t="s">
        <v>241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18.798018018018013</v>
      </c>
      <c r="E1396" s="160">
        <v>0</v>
      </c>
      <c r="F1396" s="160">
        <v>0</v>
      </c>
      <c r="G1396" s="161">
        <v>18.798018018018013</v>
      </c>
      <c r="H1396" s="160">
        <v>4.3392001533508306</v>
      </c>
      <c r="I1396" s="162">
        <v>23.083285425046839</v>
      </c>
      <c r="J1396" s="161">
        <v>14.458817864667182</v>
      </c>
      <c r="K1396" s="160">
        <v>0</v>
      </c>
      <c r="L1396" s="160">
        <v>2.6484001426696802</v>
      </c>
      <c r="M1396" s="160">
        <v>1.3908000106811498</v>
      </c>
      <c r="N1396" s="160">
        <v>0.15600000000000058</v>
      </c>
      <c r="O1396" s="160">
        <v>0.82987472323131972</v>
      </c>
      <c r="P1396" s="160">
        <v>1.0488000383377076</v>
      </c>
      <c r="Q1396" s="146">
        <v>11.786057719433002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0</v>
      </c>
      <c r="I1399" s="162">
        <v>0</v>
      </c>
      <c r="J1399" s="161">
        <v>2.842428515471993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241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4.7380180180180158</v>
      </c>
      <c r="E1401" s="160">
        <v>0</v>
      </c>
      <c r="F1401" s="160">
        <v>-2.5</v>
      </c>
      <c r="G1401" s="161">
        <v>4.7380180180180158</v>
      </c>
      <c r="H1401" s="160">
        <v>0.96240005111694304</v>
      </c>
      <c r="I1401" s="162">
        <v>20.312291921581366</v>
      </c>
      <c r="J1401" s="161">
        <v>3.7756179669010725</v>
      </c>
      <c r="K1401" s="160">
        <v>0</v>
      </c>
      <c r="L1401" s="160">
        <v>0</v>
      </c>
      <c r="M1401" s="160">
        <v>0.794400039672852</v>
      </c>
      <c r="N1401" s="160">
        <v>0.16800001144409105</v>
      </c>
      <c r="O1401" s="160">
        <v>3.5457866729339282</v>
      </c>
      <c r="P1401" s="160">
        <v>0.24060001277923576</v>
      </c>
      <c r="Q1401" s="146">
        <v>13.692509419629239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0</v>
      </c>
      <c r="M1404" s="160">
        <v>1.08000003993511E-2</v>
      </c>
      <c r="N1404" s="160">
        <v>1.1400000136346008E-3</v>
      </c>
      <c r="O1404" s="160">
        <v>2.1892733825854798</v>
      </c>
      <c r="P1404" s="160">
        <v>2.9850001032464251E-3</v>
      </c>
      <c r="Q1404" s="146">
        <v>11.444579655270207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100.99999999999999</v>
      </c>
      <c r="E1408" s="160">
        <v>0</v>
      </c>
      <c r="F1408" s="160">
        <v>-5.0000000000000142</v>
      </c>
      <c r="G1408" s="161">
        <v>100.99999999999999</v>
      </c>
      <c r="H1408" s="160">
        <v>8.8035402086954555</v>
      </c>
      <c r="I1408" s="162">
        <v>8.7163764442529281</v>
      </c>
      <c r="J1408" s="161">
        <v>92.196459791304534</v>
      </c>
      <c r="K1408" s="160">
        <v>0</v>
      </c>
      <c r="L1408" s="160">
        <v>2.9864001426696807</v>
      </c>
      <c r="M1408" s="160">
        <v>2.6300000507533525</v>
      </c>
      <c r="N1408" s="160">
        <v>0.32514001145772653</v>
      </c>
      <c r="O1408" s="160">
        <v>0.32192080342349166</v>
      </c>
      <c r="P1408" s="160">
        <v>1.4853850512201898</v>
      </c>
      <c r="Q1408" s="146" t="s">
        <v>241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100.99999999999999</v>
      </c>
      <c r="E1415" s="174">
        <v>0</v>
      </c>
      <c r="F1415" s="177">
        <v>-5.0000000000000142</v>
      </c>
      <c r="G1415" s="185">
        <v>100.99999999999999</v>
      </c>
      <c r="H1415" s="177">
        <v>8.8035402086954555</v>
      </c>
      <c r="I1415" s="176">
        <v>8.7163764442529263</v>
      </c>
      <c r="J1415" s="185">
        <v>92.196459791304534</v>
      </c>
      <c r="K1415" s="177">
        <v>0</v>
      </c>
      <c r="L1415" s="177">
        <v>2.9864001426696807</v>
      </c>
      <c r="M1415" s="177">
        <v>2.6300000507533525</v>
      </c>
      <c r="N1415" s="177">
        <v>0.32514001145772653</v>
      </c>
      <c r="O1415" s="177">
        <v>0.32192080342349166</v>
      </c>
      <c r="P1415" s="177">
        <v>1.4853850512201898</v>
      </c>
      <c r="Q1415" s="153" t="s">
        <v>241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240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43943</v>
      </c>
      <c r="L1426" s="151">
        <v>43950</v>
      </c>
      <c r="M1426" s="151">
        <v>43957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-5.5319148936164297E-4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-1.2446808510636842E-2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-1.300000000000523E-2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-1.300000000000523E-2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43943</v>
      </c>
      <c r="L1466" s="151">
        <v>43950</v>
      </c>
      <c r="M1466" s="151">
        <v>43957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4.5999999999999999E-2</v>
      </c>
      <c r="I1470" s="162">
        <v>11.499999999999998</v>
      </c>
      <c r="J1470" s="161">
        <v>0.35400000000000004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241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3.3</v>
      </c>
      <c r="E1479" s="160">
        <v>0</v>
      </c>
      <c r="F1479" s="160">
        <v>9.9999999999999645E-2</v>
      </c>
      <c r="G1479" s="161">
        <v>3.3</v>
      </c>
      <c r="H1479" s="160">
        <v>4.5999999999999999E-2</v>
      </c>
      <c r="I1479" s="162">
        <v>1.3939393939393938</v>
      </c>
      <c r="J1479" s="161">
        <v>3.2540000000000004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241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-0.2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0.31818181818181818</v>
      </c>
      <c r="E1482" s="160">
        <v>0</v>
      </c>
      <c r="F1482" s="160">
        <v>0</v>
      </c>
      <c r="G1482" s="161">
        <v>0.31818181818181818</v>
      </c>
      <c r="H1482" s="160">
        <v>0</v>
      </c>
      <c r="I1482" s="162">
        <v>0</v>
      </c>
      <c r="J1482" s="161">
        <v>0.31818181818181818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3.8000000000000003</v>
      </c>
      <c r="D1494" s="197">
        <v>3.8</v>
      </c>
      <c r="E1494" s="160">
        <v>-0.20000000000000018</v>
      </c>
      <c r="F1494" s="160">
        <v>0</v>
      </c>
      <c r="G1494" s="161">
        <v>3.8</v>
      </c>
      <c r="H1494" s="160">
        <v>0.20080000686645499</v>
      </c>
      <c r="I1494" s="162">
        <v>5.2842107070119733</v>
      </c>
      <c r="J1494" s="161">
        <v>3.5991999931335448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241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3.8000000000000003</v>
      </c>
      <c r="D1501" s="192">
        <v>3.8</v>
      </c>
      <c r="E1501" s="174">
        <v>-0.20000000000000018</v>
      </c>
      <c r="F1501" s="177">
        <v>0</v>
      </c>
      <c r="G1501" s="185">
        <v>3.8</v>
      </c>
      <c r="H1501" s="177">
        <v>0.20080000686645499</v>
      </c>
      <c r="I1501" s="176">
        <v>5.2842107070119733</v>
      </c>
      <c r="J1501" s="185">
        <v>3.5991999931335448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241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43943</v>
      </c>
      <c r="K6" s="151">
        <v>43950</v>
      </c>
      <c r="L6" s="151">
        <v>43957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0</v>
      </c>
      <c r="E9" s="160">
        <v>0</v>
      </c>
      <c r="F9" s="161">
        <v>8.8602476175778229</v>
      </c>
      <c r="G9" s="160">
        <v>1.53719246947765</v>
      </c>
      <c r="H9" s="162">
        <v>17.349317263188194</v>
      </c>
      <c r="I9" s="161">
        <v>7.3230551481001731</v>
      </c>
      <c r="J9" s="160">
        <v>-0.38642599666119004</v>
      </c>
      <c r="K9" s="160">
        <v>0.14039999580383</v>
      </c>
      <c r="L9" s="160">
        <v>0.10295999825001001</v>
      </c>
      <c r="M9" s="160">
        <v>2.3399999141689998E-2</v>
      </c>
      <c r="N9" s="160">
        <v>0.26410096141406703</v>
      </c>
      <c r="O9" s="160">
        <v>-2.9916500866415008E-2</v>
      </c>
      <c r="P9" s="146" t="s">
        <v>241</v>
      </c>
    </row>
    <row r="10" spans="1:16" s="130" customFormat="1" ht="10.65" customHeight="1" x14ac:dyDescent="0.2">
      <c r="A10" s="122"/>
      <c r="B10" s="158" t="s">
        <v>132</v>
      </c>
      <c r="C10" s="159">
        <v>1.1100000000000001</v>
      </c>
      <c r="D10" s="160">
        <v>0.20000000000000007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0.03</v>
      </c>
      <c r="H11" s="162">
        <v>0.61349353046700061</v>
      </c>
      <c r="I11" s="161">
        <v>4.8600271168570499</v>
      </c>
      <c r="J11" s="160">
        <v>0</v>
      </c>
      <c r="K11" s="160">
        <v>0</v>
      </c>
      <c r="L11" s="160">
        <v>0</v>
      </c>
      <c r="M11" s="160">
        <v>0.03</v>
      </c>
      <c r="N11" s="160">
        <v>0.61349353046700061</v>
      </c>
      <c r="O11" s="160">
        <v>7.4999999999999997E-3</v>
      </c>
      <c r="P11" s="146" t="s">
        <v>241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15.050274734434872</v>
      </c>
      <c r="D14" s="170">
        <v>0.20000000000000007</v>
      </c>
      <c r="E14" s="160">
        <v>0</v>
      </c>
      <c r="F14" s="202">
        <v>15.050274734434872</v>
      </c>
      <c r="G14" s="170">
        <v>1.56719246947765</v>
      </c>
      <c r="H14" s="170">
        <v>17.962810793655194</v>
      </c>
      <c r="I14" s="202">
        <v>13.483082264957224</v>
      </c>
      <c r="J14" s="170">
        <v>-0.38642599666119004</v>
      </c>
      <c r="K14" s="170">
        <v>0.14039999580383</v>
      </c>
      <c r="L14" s="170">
        <v>0.10295999825001001</v>
      </c>
      <c r="M14" s="170">
        <v>5.3399999141689997E-2</v>
      </c>
      <c r="N14" s="160">
        <v>0.35481079305158031</v>
      </c>
      <c r="O14" s="170">
        <v>-2.2416500866415008E-2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0</v>
      </c>
      <c r="E16" s="160">
        <v>-53</v>
      </c>
      <c r="F16" s="161">
        <v>136.30555963320737</v>
      </c>
      <c r="G16" s="160">
        <v>8.4465284387469293</v>
      </c>
      <c r="H16" s="162">
        <v>6.1967600305344765</v>
      </c>
      <c r="I16" s="161">
        <v>127.85903119446044</v>
      </c>
      <c r="J16" s="160">
        <v>-1.88817249685526</v>
      </c>
      <c r="K16" s="160">
        <v>0.16415099585055959</v>
      </c>
      <c r="L16" s="160">
        <v>0.70212999725341962</v>
      </c>
      <c r="M16" s="160">
        <v>0.17784899878502003</v>
      </c>
      <c r="N16" s="160">
        <v>0.13047816924240241</v>
      </c>
      <c r="O16" s="160">
        <v>-0.21101062624156519</v>
      </c>
      <c r="P16" s="146" t="s">
        <v>241</v>
      </c>
    </row>
    <row r="17" spans="1:19" ht="10.65" customHeight="1" x14ac:dyDescent="0.2">
      <c r="A17" s="122"/>
      <c r="B17" s="171" t="s">
        <v>138</v>
      </c>
      <c r="C17" s="159">
        <v>1.32</v>
      </c>
      <c r="D17" s="160">
        <v>0.30000000000000004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0</v>
      </c>
      <c r="E18" s="160">
        <v>0</v>
      </c>
      <c r="F18" s="161">
        <v>86.926684206507105</v>
      </c>
      <c r="G18" s="160">
        <v>25.838999999999999</v>
      </c>
      <c r="H18" s="162">
        <v>29.725049604579024</v>
      </c>
      <c r="I18" s="161">
        <v>61.087684206507106</v>
      </c>
      <c r="J18" s="160">
        <v>1.6629999999999985</v>
      </c>
      <c r="K18" s="160">
        <v>1.9140000000000015</v>
      </c>
      <c r="L18" s="160">
        <v>3.6889999999999983</v>
      </c>
      <c r="M18" s="160">
        <v>8.0229999999999997</v>
      </c>
      <c r="N18" s="160">
        <v>9.2296169734717886</v>
      </c>
      <c r="O18" s="160">
        <v>3.8222499999999995</v>
      </c>
      <c r="P18" s="146">
        <v>13.982126811827357</v>
      </c>
    </row>
    <row r="19" spans="1:19" ht="10.65" customHeight="1" x14ac:dyDescent="0.2">
      <c r="A19" s="122"/>
      <c r="B19" s="171" t="s">
        <v>140</v>
      </c>
      <c r="C19" s="159">
        <v>1.1187178413855181</v>
      </c>
      <c r="D19" s="160">
        <v>0.92520317228957127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278.67096168110004</v>
      </c>
      <c r="D21" s="160">
        <v>1.2252031722895713</v>
      </c>
      <c r="E21" s="160">
        <v>-53.000000000000057</v>
      </c>
      <c r="F21" s="161">
        <v>225.67096168109998</v>
      </c>
      <c r="G21" s="170">
        <v>34.28552843874693</v>
      </c>
      <c r="H21" s="162">
        <v>15.192707197834551</v>
      </c>
      <c r="I21" s="161">
        <v>191.38543324235306</v>
      </c>
      <c r="J21" s="160">
        <v>-0.22517249685526153</v>
      </c>
      <c r="K21" s="160">
        <v>2.0781509958505611</v>
      </c>
      <c r="L21" s="160">
        <v>4.3911299972534179</v>
      </c>
      <c r="M21" s="160">
        <v>8.2008489987850197</v>
      </c>
      <c r="N21" s="160">
        <v>3.6339850451711189</v>
      </c>
      <c r="O21" s="160">
        <v>3.6112393737584343</v>
      </c>
      <c r="P21" s="146" t="s">
        <v>241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1.4252031722895713</v>
      </c>
      <c r="E23" s="177">
        <v>-53.000000000000057</v>
      </c>
      <c r="F23" s="185">
        <v>240.72123641553486</v>
      </c>
      <c r="G23" s="177">
        <v>35.852720908224583</v>
      </c>
      <c r="H23" s="176">
        <v>14.893875356445635</v>
      </c>
      <c r="I23" s="203">
        <v>204.86851550731029</v>
      </c>
      <c r="J23" s="174">
        <v>-0.61159849351645157</v>
      </c>
      <c r="K23" s="174">
        <v>2.2185509916543911</v>
      </c>
      <c r="L23" s="174">
        <v>4.4940899955034279</v>
      </c>
      <c r="M23" s="177">
        <v>8.2542489979267089</v>
      </c>
      <c r="N23" s="177">
        <v>3.4289658531323597</v>
      </c>
      <c r="O23" s="177">
        <v>3.5888228728920191</v>
      </c>
      <c r="P23" s="153" t="s">
        <v>241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43943</v>
      </c>
      <c r="K28" s="151">
        <v>43950</v>
      </c>
      <c r="L28" s="151">
        <v>43957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0.20465499556064601</v>
      </c>
      <c r="H31" s="162">
        <v>52.982084745985119</v>
      </c>
      <c r="I31" s="161">
        <v>0.1816170745963411</v>
      </c>
      <c r="J31" s="160">
        <v>-5.6099999904632991E-2</v>
      </c>
      <c r="K31" s="160">
        <v>0</v>
      </c>
      <c r="L31" s="160">
        <v>5.1479999303817997E-2</v>
      </c>
      <c r="M31" s="160">
        <v>0</v>
      </c>
      <c r="N31" s="160">
        <v>0</v>
      </c>
      <c r="O31" s="160">
        <v>-1.1550001502037485E-3</v>
      </c>
      <c r="P31" s="146" t="s">
        <v>241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0</v>
      </c>
      <c r="E33" s="160">
        <v>0</v>
      </c>
      <c r="F33" s="161">
        <v>0.8100911746943148</v>
      </c>
      <c r="G33" s="160">
        <v>0.1</v>
      </c>
      <c r="H33" s="162">
        <v>12.344289522439825</v>
      </c>
      <c r="I33" s="161">
        <v>0.71009117469431482</v>
      </c>
      <c r="J33" s="160">
        <v>0</v>
      </c>
      <c r="K33" s="160">
        <v>0</v>
      </c>
      <c r="L33" s="160">
        <v>0</v>
      </c>
      <c r="M33" s="160">
        <v>0.05</v>
      </c>
      <c r="N33" s="160">
        <v>6.1721447612199132</v>
      </c>
      <c r="O33" s="160">
        <v>1.2500000000000001E-2</v>
      </c>
      <c r="P33" s="146" t="s">
        <v>241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0</v>
      </c>
      <c r="E36" s="160">
        <v>0</v>
      </c>
      <c r="F36" s="202">
        <v>1.196363244851302</v>
      </c>
      <c r="G36" s="170">
        <v>0.30465499556064601</v>
      </c>
      <c r="H36" s="162">
        <v>25.465091549056414</v>
      </c>
      <c r="I36" s="202">
        <v>0.89170824929065595</v>
      </c>
      <c r="J36" s="160">
        <v>-5.6099999904632991E-2</v>
      </c>
      <c r="K36" s="160">
        <v>0</v>
      </c>
      <c r="L36" s="160">
        <v>5.1479999303817997E-2</v>
      </c>
      <c r="M36" s="160">
        <v>0.05</v>
      </c>
      <c r="N36" s="160">
        <v>4.1793326746856536</v>
      </c>
      <c r="O36" s="160">
        <v>1.1344999849796252E-2</v>
      </c>
      <c r="P36" s="146" t="s">
        <v>241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0</v>
      </c>
      <c r="E38" s="160">
        <v>0</v>
      </c>
      <c r="F38" s="161">
        <v>94.468952147495457</v>
      </c>
      <c r="G38" s="160">
        <v>0.15721289777755701</v>
      </c>
      <c r="H38" s="162">
        <v>0.16641753105517537</v>
      </c>
      <c r="I38" s="161">
        <v>94.311739249717903</v>
      </c>
      <c r="J38" s="160">
        <v>-0.12089999833703099</v>
      </c>
      <c r="K38" s="160">
        <v>0</v>
      </c>
      <c r="L38" s="160">
        <v>0</v>
      </c>
      <c r="M38" s="160">
        <v>0</v>
      </c>
      <c r="N38" s="160">
        <v>0</v>
      </c>
      <c r="O38" s="160">
        <v>-3.0224999584257749E-2</v>
      </c>
      <c r="P38" s="146" t="s">
        <v>241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0.41099999999999998</v>
      </c>
      <c r="H40" s="162">
        <v>0.32931969049155829</v>
      </c>
      <c r="I40" s="161">
        <v>124.39174088273366</v>
      </c>
      <c r="J40" s="160">
        <v>0</v>
      </c>
      <c r="K40" s="160">
        <v>0</v>
      </c>
      <c r="L40" s="160">
        <v>0</v>
      </c>
      <c r="M40" s="160">
        <v>0.32199999999999995</v>
      </c>
      <c r="N40" s="160">
        <v>0.25800715410774155</v>
      </c>
      <c r="O40" s="160">
        <v>8.0499999999999988E-2</v>
      </c>
      <c r="P40" s="146" t="s">
        <v>241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0</v>
      </c>
      <c r="E43" s="160">
        <v>0</v>
      </c>
      <c r="F43" s="161">
        <v>221.07169303022911</v>
      </c>
      <c r="G43" s="160">
        <v>0.56821289777755701</v>
      </c>
      <c r="H43" s="162">
        <v>0.25702652835786632</v>
      </c>
      <c r="I43" s="161">
        <v>220.50348013245156</v>
      </c>
      <c r="J43" s="160">
        <v>-0.12089999833703099</v>
      </c>
      <c r="K43" s="160">
        <v>0</v>
      </c>
      <c r="L43" s="160">
        <v>0</v>
      </c>
      <c r="M43" s="160">
        <v>0.32199999999999995</v>
      </c>
      <c r="N43" s="160">
        <v>0.14565410685843438</v>
      </c>
      <c r="O43" s="160">
        <v>5.0275000415742239E-2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0</v>
      </c>
      <c r="F45" s="185">
        <v>222.26805627508043</v>
      </c>
      <c r="G45" s="177">
        <v>0.87286789333820303</v>
      </c>
      <c r="H45" s="176">
        <v>0.39270955438506017</v>
      </c>
      <c r="I45" s="203">
        <v>221.39518838174223</v>
      </c>
      <c r="J45" s="177">
        <v>-0.17699999824166399</v>
      </c>
      <c r="K45" s="177">
        <v>0</v>
      </c>
      <c r="L45" s="177">
        <v>5.1479999303817997E-2</v>
      </c>
      <c r="M45" s="177">
        <v>0.37199999999999994</v>
      </c>
      <c r="N45" s="177">
        <v>0.16736548032777607</v>
      </c>
      <c r="O45" s="177">
        <v>6.1620000265538488E-2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43943</v>
      </c>
      <c r="K50" s="151">
        <v>43950</v>
      </c>
      <c r="L50" s="151">
        <v>43957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8.9170794218837095</v>
      </c>
      <c r="D53" s="160">
        <v>6.1328595454363146</v>
      </c>
      <c r="E53" s="160">
        <v>0</v>
      </c>
      <c r="F53" s="161">
        <v>8.9170794218837095</v>
      </c>
      <c r="G53" s="160">
        <v>0.89010600006580398</v>
      </c>
      <c r="H53" s="162">
        <v>9.9820351255520325</v>
      </c>
      <c r="I53" s="161">
        <v>8.026973421817905</v>
      </c>
      <c r="J53" s="160">
        <v>-0.1128140001297</v>
      </c>
      <c r="K53" s="160">
        <v>9.6760001182559785E-3</v>
      </c>
      <c r="L53" s="160">
        <v>5.0000000000000044E-2</v>
      </c>
      <c r="M53" s="160">
        <v>1.4985999822616947E-2</v>
      </c>
      <c r="N53" s="160">
        <v>0.16805950820443846</v>
      </c>
      <c r="O53" s="160">
        <v>-9.5380000472067572E-3</v>
      </c>
      <c r="P53" s="146" t="s">
        <v>241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0</v>
      </c>
      <c r="E55" s="160">
        <v>0</v>
      </c>
      <c r="F55" s="161">
        <v>2.3000025118035077</v>
      </c>
      <c r="G55" s="160">
        <v>0</v>
      </c>
      <c r="H55" s="162">
        <v>0</v>
      </c>
      <c r="I55" s="161">
        <v>2.3000025118035077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11.217081933687217</v>
      </c>
      <c r="D58" s="160">
        <v>6.1328595454363146</v>
      </c>
      <c r="E58" s="160">
        <v>0</v>
      </c>
      <c r="F58" s="202">
        <v>11.217081933687217</v>
      </c>
      <c r="G58" s="160">
        <v>0.89010600006580398</v>
      </c>
      <c r="H58" s="162">
        <v>7.9352723402387895</v>
      </c>
      <c r="I58" s="202">
        <v>10.326975933621412</v>
      </c>
      <c r="J58" s="160">
        <v>-0.1128140001297</v>
      </c>
      <c r="K58" s="160">
        <v>9.6760001182559785E-3</v>
      </c>
      <c r="L58" s="160">
        <v>5.0000000000000044E-2</v>
      </c>
      <c r="M58" s="160">
        <v>1.4985999822616947E-2</v>
      </c>
      <c r="N58" s="160">
        <v>0.13359980707291519</v>
      </c>
      <c r="O58" s="160">
        <v>-9.5380000472067572E-3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104.2135481699969</v>
      </c>
      <c r="D60" s="160">
        <v>74.207957121230109</v>
      </c>
      <c r="E60" s="160">
        <v>0</v>
      </c>
      <c r="F60" s="161">
        <v>104.2135481699969</v>
      </c>
      <c r="G60" s="160">
        <v>3.7241589379608602</v>
      </c>
      <c r="H60" s="162">
        <v>3.5735842444265291</v>
      </c>
      <c r="I60" s="161">
        <v>100.48938923203603</v>
      </c>
      <c r="J60" s="160">
        <v>-2.2726680040657596</v>
      </c>
      <c r="K60" s="160">
        <v>2.4240999490029669E-2</v>
      </c>
      <c r="L60" s="160">
        <v>0.15229799562692037</v>
      </c>
      <c r="M60" s="160">
        <v>3.5025001406669976E-2</v>
      </c>
      <c r="N60" s="160">
        <v>3.3608875258268653E-2</v>
      </c>
      <c r="O60" s="160">
        <v>-0.51527600188553491</v>
      </c>
      <c r="P60" s="146" t="s">
        <v>241</v>
      </c>
    </row>
    <row r="61" spans="1:16" s="130" customFormat="1" ht="10.65" customHeight="1" x14ac:dyDescent="0.2">
      <c r="A61" s="122"/>
      <c r="B61" s="171" t="s">
        <v>138</v>
      </c>
      <c r="C61" s="159">
        <v>0.5</v>
      </c>
      <c r="D61" s="160">
        <v>0.2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0</v>
      </c>
      <c r="E62" s="160">
        <v>0</v>
      </c>
      <c r="F62" s="161">
        <v>261.70540492763854</v>
      </c>
      <c r="G62" s="160">
        <v>3.5000000000000003E-2</v>
      </c>
      <c r="H62" s="162">
        <v>1.3373816260950931E-2</v>
      </c>
      <c r="I62" s="161">
        <v>261.67040492763851</v>
      </c>
      <c r="J62" s="160">
        <v>0</v>
      </c>
      <c r="K62" s="160">
        <v>0</v>
      </c>
      <c r="L62" s="160">
        <v>0</v>
      </c>
      <c r="M62" s="160">
        <v>3.5000000000000003E-2</v>
      </c>
      <c r="N62" s="160">
        <v>1.3373816260950933E-2</v>
      </c>
      <c r="O62" s="160">
        <v>8.7500000000000008E-3</v>
      </c>
      <c r="P62" s="146" t="s">
        <v>241</v>
      </c>
    </row>
    <row r="63" spans="1:16" s="130" customFormat="1" ht="10.65" customHeight="1" x14ac:dyDescent="0.2">
      <c r="A63" s="122"/>
      <c r="B63" s="171" t="s">
        <v>140</v>
      </c>
      <c r="C63" s="159">
        <v>3.5496413543117189E-3</v>
      </c>
      <c r="D63" s="160">
        <v>3.5496413543117189E-3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366.42250273898975</v>
      </c>
      <c r="D65" s="160">
        <v>74.411506762584423</v>
      </c>
      <c r="E65" s="160">
        <v>0</v>
      </c>
      <c r="F65" s="161">
        <v>366.42250273898975</v>
      </c>
      <c r="G65" s="160">
        <v>3.7591589379608603</v>
      </c>
      <c r="H65" s="162">
        <v>1.0259083189109119</v>
      </c>
      <c r="I65" s="161">
        <v>362.66334380102887</v>
      </c>
      <c r="J65" s="160">
        <v>-2.2726680040657596</v>
      </c>
      <c r="K65" s="160">
        <v>2.4240999490029669E-2</v>
      </c>
      <c r="L65" s="160">
        <v>0.15229799562692037</v>
      </c>
      <c r="M65" s="160">
        <v>7.0025001406669979E-2</v>
      </c>
      <c r="N65" s="160">
        <v>1.9110453338219299E-2</v>
      </c>
      <c r="O65" s="160">
        <v>-0.50652600188553487</v>
      </c>
      <c r="P65" s="146" t="s">
        <v>241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80.544366308020741</v>
      </c>
      <c r="E67" s="177">
        <v>0</v>
      </c>
      <c r="F67" s="185">
        <v>377.63958467267696</v>
      </c>
      <c r="G67" s="177">
        <v>4.649264938026664</v>
      </c>
      <c r="H67" s="176">
        <v>1.2311381345407588</v>
      </c>
      <c r="I67" s="203">
        <v>372.99031973465031</v>
      </c>
      <c r="J67" s="177">
        <v>-2.3854820041954596</v>
      </c>
      <c r="K67" s="177">
        <v>3.3916999608285647E-2</v>
      </c>
      <c r="L67" s="177">
        <v>0.20229799562692041</v>
      </c>
      <c r="M67" s="177">
        <v>8.5011001229286925E-2</v>
      </c>
      <c r="N67" s="177">
        <v>2.2511146786418353E-2</v>
      </c>
      <c r="O67" s="177">
        <v>-0.51606400193274171</v>
      </c>
      <c r="P67" s="153" t="s">
        <v>241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43943</v>
      </c>
      <c r="K72" s="151">
        <v>43950</v>
      </c>
      <c r="L72" s="151">
        <v>43957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0.14182828047876625</v>
      </c>
      <c r="D75" s="160">
        <v>1.1423740818168326E-3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0</v>
      </c>
      <c r="E77" s="160">
        <v>0</v>
      </c>
      <c r="F77" s="161">
        <v>4.5007512714096221</v>
      </c>
      <c r="G77" s="160">
        <v>0.1</v>
      </c>
      <c r="H77" s="162">
        <v>2.2218512859227677</v>
      </c>
      <c r="I77" s="161">
        <v>4.4007512714096224</v>
      </c>
      <c r="J77" s="160">
        <v>0</v>
      </c>
      <c r="K77" s="160">
        <v>0</v>
      </c>
      <c r="L77" s="160">
        <v>0</v>
      </c>
      <c r="M77" s="160">
        <v>0.05</v>
      </c>
      <c r="N77" s="160">
        <v>1.1109256429613839</v>
      </c>
      <c r="O77" s="160">
        <v>1.2500000000000001E-2</v>
      </c>
      <c r="P77" s="146" t="s">
        <v>241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4.6425795518883879</v>
      </c>
      <c r="D80" s="160">
        <v>1.1423740818168326E-3</v>
      </c>
      <c r="E80" s="160">
        <v>0</v>
      </c>
      <c r="F80" s="202">
        <v>4.6425795518883879</v>
      </c>
      <c r="G80" s="160">
        <v>0.1</v>
      </c>
      <c r="H80" s="162">
        <v>2.1539749374746759</v>
      </c>
      <c r="I80" s="202">
        <v>4.5425795518883882</v>
      </c>
      <c r="J80" s="160">
        <v>0</v>
      </c>
      <c r="K80" s="160">
        <v>0</v>
      </c>
      <c r="L80" s="160">
        <v>0</v>
      </c>
      <c r="M80" s="160">
        <v>0.05</v>
      </c>
      <c r="N80" s="160">
        <v>1.0769874687373382</v>
      </c>
      <c r="O80" s="160">
        <v>1.2500000000000001E-2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0</v>
      </c>
      <c r="E82" s="160">
        <v>0</v>
      </c>
      <c r="F82" s="161">
        <v>8.7590242225489767</v>
      </c>
      <c r="G82" s="160">
        <v>7.1400003433227501E-3</v>
      </c>
      <c r="H82" s="162">
        <v>8.1515933303868957E-2</v>
      </c>
      <c r="I82" s="161">
        <v>8.7518842222056534</v>
      </c>
      <c r="J82" s="160">
        <v>-7.0999999046325495E-3</v>
      </c>
      <c r="K82" s="160">
        <v>0</v>
      </c>
      <c r="L82" s="160">
        <v>0</v>
      </c>
      <c r="M82" s="160">
        <v>0</v>
      </c>
      <c r="N82" s="160">
        <v>0</v>
      </c>
      <c r="O82" s="160">
        <v>-1.7749999761581374E-3</v>
      </c>
      <c r="P82" s="146" t="s">
        <v>241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0</v>
      </c>
      <c r="E84" s="160">
        <v>0</v>
      </c>
      <c r="F84" s="161">
        <v>134.5587367308548</v>
      </c>
      <c r="G84" s="160">
        <v>4.2229999999999999</v>
      </c>
      <c r="H84" s="162">
        <v>3.1384063960461148</v>
      </c>
      <c r="I84" s="161">
        <v>130.33573673085479</v>
      </c>
      <c r="J84" s="160">
        <v>0</v>
      </c>
      <c r="K84" s="160">
        <v>0.48</v>
      </c>
      <c r="L84" s="160">
        <v>0.84200000000000008</v>
      </c>
      <c r="M84" s="160">
        <v>1.7229999999999999</v>
      </c>
      <c r="N84" s="160">
        <v>1.2804817003048676</v>
      </c>
      <c r="O84" s="160">
        <v>0.76124999999999998</v>
      </c>
      <c r="P84" s="146" t="s">
        <v>241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0</v>
      </c>
      <c r="E87" s="160">
        <v>0</v>
      </c>
      <c r="F87" s="161">
        <v>143.31776095340379</v>
      </c>
      <c r="G87" s="160">
        <v>4.2301400003433223</v>
      </c>
      <c r="H87" s="162">
        <v>2.9515811384456718</v>
      </c>
      <c r="I87" s="161">
        <v>139.08762095306048</v>
      </c>
      <c r="J87" s="160">
        <v>-7.0999999046325495E-3</v>
      </c>
      <c r="K87" s="160">
        <v>0.48</v>
      </c>
      <c r="L87" s="160">
        <v>0.84200000000000008</v>
      </c>
      <c r="M87" s="160">
        <v>1.7229999999999999</v>
      </c>
      <c r="N87" s="160">
        <v>1.2022236382552687</v>
      </c>
      <c r="O87" s="160">
        <v>0.75947500002384183</v>
      </c>
      <c r="P87" s="146" t="s">
        <v>241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1.1423740818168326E-3</v>
      </c>
      <c r="E89" s="177">
        <v>0</v>
      </c>
      <c r="F89" s="185">
        <v>147.96034050529218</v>
      </c>
      <c r="G89" s="177">
        <v>4.3301400003433219</v>
      </c>
      <c r="H89" s="176">
        <v>2.92655449801999</v>
      </c>
      <c r="I89" s="203">
        <v>143.63020050494885</v>
      </c>
      <c r="J89" s="177">
        <v>-7.0999999046325495E-3</v>
      </c>
      <c r="K89" s="177">
        <v>0.48</v>
      </c>
      <c r="L89" s="177">
        <v>0.84200000000000008</v>
      </c>
      <c r="M89" s="177">
        <v>1.7729999999999999</v>
      </c>
      <c r="N89" s="177">
        <v>1.1982940793087618</v>
      </c>
      <c r="O89" s="177">
        <v>0.7719750000238419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43943</v>
      </c>
      <c r="K94" s="151">
        <v>43950</v>
      </c>
      <c r="L94" s="151">
        <v>43957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3.9601855824015044</v>
      </c>
      <c r="D97" s="160">
        <v>1.3025540755962672</v>
      </c>
      <c r="E97" s="160">
        <v>0</v>
      </c>
      <c r="F97" s="161">
        <v>3.9601855824015044</v>
      </c>
      <c r="G97" s="160">
        <v>0.29977500608563401</v>
      </c>
      <c r="H97" s="162">
        <v>7.5697211620028879</v>
      </c>
      <c r="I97" s="161">
        <v>3.6604105763158703</v>
      </c>
      <c r="J97" s="160">
        <v>0.10437000370025698</v>
      </c>
      <c r="K97" s="160">
        <v>4.2000000476830057E-3</v>
      </c>
      <c r="L97" s="160">
        <v>0</v>
      </c>
      <c r="M97" s="160">
        <v>2.3099999725820219E-3</v>
      </c>
      <c r="N97" s="160">
        <v>5.8330599021604687E-2</v>
      </c>
      <c r="O97" s="160">
        <v>2.7720000930130502E-2</v>
      </c>
      <c r="P97" s="146" t="s">
        <v>241</v>
      </c>
    </row>
    <row r="98" spans="1:16" s="130" customFormat="1" ht="10.65" customHeight="1" x14ac:dyDescent="0.2">
      <c r="A98" s="122"/>
      <c r="B98" s="158" t="s">
        <v>132</v>
      </c>
      <c r="C98" s="159">
        <v>0.2</v>
      </c>
      <c r="D98" s="160">
        <v>0.1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6.6601855824015042</v>
      </c>
      <c r="D102" s="160">
        <v>1.4025540755962673</v>
      </c>
      <c r="E102" s="160">
        <v>0</v>
      </c>
      <c r="F102" s="202">
        <v>6.6601855824015042</v>
      </c>
      <c r="G102" s="160">
        <v>0.29977500608563401</v>
      </c>
      <c r="H102" s="162">
        <v>4.5010007961000733</v>
      </c>
      <c r="I102" s="202">
        <v>6.3604105763158705</v>
      </c>
      <c r="J102" s="160">
        <v>0.10437000370025698</v>
      </c>
      <c r="K102" s="160">
        <v>4.2000000476830057E-3</v>
      </c>
      <c r="L102" s="160">
        <v>0</v>
      </c>
      <c r="M102" s="160">
        <v>2.3099999725820219E-3</v>
      </c>
      <c r="N102" s="160">
        <v>3.4683717803387262E-2</v>
      </c>
      <c r="O102" s="160">
        <v>2.7720000930130502E-2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58.122491443862067</v>
      </c>
      <c r="D104" s="160">
        <v>19.155484371117247</v>
      </c>
      <c r="E104" s="160">
        <v>0</v>
      </c>
      <c r="F104" s="161">
        <v>58.122491443862067</v>
      </c>
      <c r="G104" s="160">
        <v>2.5857269673347498</v>
      </c>
      <c r="H104" s="162">
        <v>4.4487545235946886</v>
      </c>
      <c r="I104" s="161">
        <v>55.536764476527317</v>
      </c>
      <c r="J104" s="160">
        <v>0.34766648969053993</v>
      </c>
      <c r="K104" s="160">
        <v>0.35059498876333017</v>
      </c>
      <c r="L104" s="160">
        <v>0.50748099410533998</v>
      </c>
      <c r="M104" s="160">
        <v>5.3234999120239657E-2</v>
      </c>
      <c r="N104" s="160">
        <v>9.1591048142967132E-2</v>
      </c>
      <c r="O104" s="160">
        <v>0.31474436791986243</v>
      </c>
      <c r="P104" s="146" t="s">
        <v>241</v>
      </c>
    </row>
    <row r="105" spans="1:16" s="130" customFormat="1" ht="10.65" customHeight="1" x14ac:dyDescent="0.2">
      <c r="A105" s="122"/>
      <c r="B105" s="171" t="s">
        <v>138</v>
      </c>
      <c r="C105" s="159">
        <v>0.5</v>
      </c>
      <c r="D105" s="160">
        <v>9.9999999999999978E-2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0.439</v>
      </c>
      <c r="H106" s="162">
        <v>0.8964305864805634</v>
      </c>
      <c r="I106" s="161">
        <v>48.533001471250387</v>
      </c>
      <c r="J106" s="160">
        <v>6.6000000000000003E-2</v>
      </c>
      <c r="K106" s="160">
        <v>0</v>
      </c>
      <c r="L106" s="160">
        <v>8.3999999999999991E-2</v>
      </c>
      <c r="M106" s="160">
        <v>0.28700000000000003</v>
      </c>
      <c r="N106" s="160">
        <v>0.58604915334834107</v>
      </c>
      <c r="O106" s="160">
        <v>0.10925000000000001</v>
      </c>
      <c r="P106" s="146" t="s">
        <v>241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107.59449291511245</v>
      </c>
      <c r="D109" s="160">
        <v>19.255484371117248</v>
      </c>
      <c r="E109" s="160">
        <v>0</v>
      </c>
      <c r="F109" s="161">
        <v>107.59449291511245</v>
      </c>
      <c r="G109" s="160">
        <v>3.0247269673347499</v>
      </c>
      <c r="H109" s="162">
        <v>2.8112284238572811</v>
      </c>
      <c r="I109" s="161">
        <v>104.56976594777771</v>
      </c>
      <c r="J109" s="160">
        <v>0.41366648969053993</v>
      </c>
      <c r="K109" s="160">
        <v>0.35059498876333017</v>
      </c>
      <c r="L109" s="160">
        <v>0.59148099410533994</v>
      </c>
      <c r="M109" s="160">
        <v>0.34023499912023969</v>
      </c>
      <c r="N109" s="160">
        <v>0.31621971524943271</v>
      </c>
      <c r="O109" s="160">
        <v>0.42399436791986245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20.658038446713515</v>
      </c>
      <c r="E111" s="177">
        <v>0</v>
      </c>
      <c r="F111" s="185">
        <v>114.25467849751396</v>
      </c>
      <c r="G111" s="177">
        <v>3.324501973420384</v>
      </c>
      <c r="H111" s="176">
        <v>2.9097294020154463</v>
      </c>
      <c r="I111" s="203">
        <v>110.93017652409358</v>
      </c>
      <c r="J111" s="177">
        <v>0.51803649339079694</v>
      </c>
      <c r="K111" s="177">
        <v>0.35479498881101318</v>
      </c>
      <c r="L111" s="177">
        <v>0.59148099410533994</v>
      </c>
      <c r="M111" s="177">
        <v>0.34254499909282171</v>
      </c>
      <c r="N111" s="177">
        <v>0.29980829108916973</v>
      </c>
      <c r="O111" s="177">
        <v>0.451714368849993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43943</v>
      </c>
      <c r="K116" s="151">
        <v>43950</v>
      </c>
      <c r="L116" s="151">
        <v>43957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16.733153958566731</v>
      </c>
      <c r="D119" s="160">
        <v>4.8828616813067107</v>
      </c>
      <c r="E119" s="160">
        <v>0</v>
      </c>
      <c r="F119" s="161">
        <v>16.733153958566731</v>
      </c>
      <c r="G119" s="160">
        <v>2.2277319900766002</v>
      </c>
      <c r="H119" s="162">
        <v>13.313282096087374</v>
      </c>
      <c r="I119" s="161">
        <v>14.505421968490131</v>
      </c>
      <c r="J119" s="160">
        <v>8.4560015276080591E-3</v>
      </c>
      <c r="K119" s="160">
        <v>0.90375999069213797</v>
      </c>
      <c r="L119" s="160">
        <v>0.23270000290871007</v>
      </c>
      <c r="M119" s="160">
        <v>0.58239999389648012</v>
      </c>
      <c r="N119" s="160">
        <v>3.48051536093298</v>
      </c>
      <c r="O119" s="160">
        <v>0.43182899725623408</v>
      </c>
      <c r="P119" s="146">
        <v>31.590662184927474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16.833153958566733</v>
      </c>
      <c r="D124" s="160">
        <v>4.8828616813067107</v>
      </c>
      <c r="E124" s="160">
        <v>0</v>
      </c>
      <c r="F124" s="202">
        <v>16.833153958566733</v>
      </c>
      <c r="G124" s="160">
        <v>2.2277319900766002</v>
      </c>
      <c r="H124" s="162">
        <v>13.234192448782673</v>
      </c>
      <c r="I124" s="202">
        <v>14.605421968490132</v>
      </c>
      <c r="J124" s="160">
        <v>8.4560015276080591E-3</v>
      </c>
      <c r="K124" s="160">
        <v>0.90375999069213797</v>
      </c>
      <c r="L124" s="160">
        <v>0.23270000290871007</v>
      </c>
      <c r="M124" s="160">
        <v>0.58239999389648012</v>
      </c>
      <c r="N124" s="160">
        <v>3.4598388117283565</v>
      </c>
      <c r="O124" s="160">
        <v>0.43182899725623408</v>
      </c>
      <c r="P124" s="146">
        <v>31.822235332250564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141.26279039355441</v>
      </c>
      <c r="D126" s="160">
        <v>69.245338318693285</v>
      </c>
      <c r="E126" s="160">
        <v>53.5</v>
      </c>
      <c r="F126" s="161">
        <v>194.76279039355441</v>
      </c>
      <c r="G126" s="160">
        <v>10.971107241824299</v>
      </c>
      <c r="H126" s="162">
        <v>5.6330612329260319</v>
      </c>
      <c r="I126" s="161">
        <v>183.79168315173013</v>
      </c>
      <c r="J126" s="160">
        <v>0.21765038997680008</v>
      </c>
      <c r="K126" s="160">
        <v>2.6378455983847404</v>
      </c>
      <c r="L126" s="160">
        <v>2.0960783902257702</v>
      </c>
      <c r="M126" s="160">
        <v>1.8354015843123488</v>
      </c>
      <c r="N126" s="160">
        <v>0.94237794632310357</v>
      </c>
      <c r="O126" s="160">
        <v>1.6967439907249149</v>
      </c>
      <c r="P126" s="146" t="s">
        <v>241</v>
      </c>
    </row>
    <row r="127" spans="1:16" s="130" customFormat="1" ht="10.65" customHeight="1" x14ac:dyDescent="0.2">
      <c r="A127" s="122"/>
      <c r="B127" s="171" t="s">
        <v>138</v>
      </c>
      <c r="C127" s="159">
        <v>0.8</v>
      </c>
      <c r="D127" s="160">
        <v>0.10000000000000009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6.4284807166937269E-2</v>
      </c>
      <c r="D129" s="160">
        <v>6.4284807166937269E-2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142.32707520072134</v>
      </c>
      <c r="D131" s="160">
        <v>69.409623125860222</v>
      </c>
      <c r="E131" s="160">
        <v>54</v>
      </c>
      <c r="F131" s="161">
        <v>196.32707520072134</v>
      </c>
      <c r="G131" s="160">
        <v>10.971107241824299</v>
      </c>
      <c r="H131" s="162">
        <v>5.5881784163532373</v>
      </c>
      <c r="I131" s="161">
        <v>185.35596795889705</v>
      </c>
      <c r="J131" s="160">
        <v>0.21765038997680008</v>
      </c>
      <c r="K131" s="160">
        <v>2.6378455983847404</v>
      </c>
      <c r="L131" s="160">
        <v>2.0960783902257702</v>
      </c>
      <c r="M131" s="160">
        <v>1.8354015843123488</v>
      </c>
      <c r="N131" s="160">
        <v>0.93486931562336306</v>
      </c>
      <c r="O131" s="160">
        <v>1.6967439907249149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74.292484807166929</v>
      </c>
      <c r="E133" s="177">
        <v>54</v>
      </c>
      <c r="F133" s="185">
        <v>213.16022915928806</v>
      </c>
      <c r="G133" s="177">
        <v>13.1988392319009</v>
      </c>
      <c r="H133" s="176">
        <v>6.1919802225572829</v>
      </c>
      <c r="I133" s="203">
        <v>199.96138992738716</v>
      </c>
      <c r="J133" s="177">
        <v>0.22610639150440814</v>
      </c>
      <c r="K133" s="177">
        <v>3.5416055890768785</v>
      </c>
      <c r="L133" s="177">
        <v>2.3287783931344803</v>
      </c>
      <c r="M133" s="177">
        <v>2.4178015782088291</v>
      </c>
      <c r="N133" s="177">
        <v>1.1342648615760684</v>
      </c>
      <c r="O133" s="177">
        <v>2.128572987981149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43943</v>
      </c>
      <c r="K138" s="151">
        <v>43950</v>
      </c>
      <c r="L138" s="151">
        <v>43957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0</v>
      </c>
      <c r="E141" s="160">
        <v>0</v>
      </c>
      <c r="F141" s="161">
        <v>9.0214203528470351E-3</v>
      </c>
      <c r="G141" s="160">
        <v>1.13775000572205E-2</v>
      </c>
      <c r="H141" s="162">
        <v>126.11650507594315</v>
      </c>
      <c r="I141" s="161">
        <v>-2.3560797043734646E-3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0</v>
      </c>
      <c r="E146" s="160">
        <v>0</v>
      </c>
      <c r="F146" s="202">
        <v>9.0214203528470351E-3</v>
      </c>
      <c r="G146" s="160">
        <v>1.13775000572205E-2</v>
      </c>
      <c r="H146" s="162">
        <v>126.11650507594315</v>
      </c>
      <c r="I146" s="202">
        <v>-2.3560797043734646E-3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0.62879748357086784</v>
      </c>
      <c r="D148" s="160">
        <v>3.3271107784996978E-2</v>
      </c>
      <c r="E148" s="160">
        <v>0</v>
      </c>
      <c r="F148" s="161">
        <v>0.62879748357086784</v>
      </c>
      <c r="G148" s="160">
        <v>1.6650000214576701E-3</v>
      </c>
      <c r="H148" s="162">
        <v>0.26479113943050925</v>
      </c>
      <c r="I148" s="161">
        <v>0.6271324835494102</v>
      </c>
      <c r="J148" s="160">
        <v>-1.1000000238418598E-3</v>
      </c>
      <c r="K148" s="160">
        <v>0</v>
      </c>
      <c r="L148" s="160">
        <v>0</v>
      </c>
      <c r="M148" s="160">
        <v>0</v>
      </c>
      <c r="N148" s="160">
        <v>0</v>
      </c>
      <c r="O148" s="160">
        <v>-2.7500000596046494E-4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0.62880966606930244</v>
      </c>
      <c r="D153" s="160">
        <v>3.3271107784996978E-2</v>
      </c>
      <c r="E153" s="160">
        <v>0</v>
      </c>
      <c r="F153" s="161">
        <v>0.62880966606930244</v>
      </c>
      <c r="G153" s="160">
        <v>1.6650000214576701E-3</v>
      </c>
      <c r="H153" s="162">
        <v>0.26478600939225494</v>
      </c>
      <c r="I153" s="161">
        <v>0.6271446660478448</v>
      </c>
      <c r="J153" s="160">
        <v>-1.1000000238418598E-3</v>
      </c>
      <c r="K153" s="160">
        <v>0</v>
      </c>
      <c r="L153" s="160">
        <v>0</v>
      </c>
      <c r="M153" s="160">
        <v>0</v>
      </c>
      <c r="N153" s="160">
        <v>0</v>
      </c>
      <c r="O153" s="160">
        <v>-2.7500000596046494E-4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3.3271107784996978E-2</v>
      </c>
      <c r="E155" s="177">
        <v>0</v>
      </c>
      <c r="F155" s="185">
        <v>0.63783108642214947</v>
      </c>
      <c r="G155" s="177">
        <v>1.304250007867817E-2</v>
      </c>
      <c r="H155" s="176">
        <v>2.04482038525886</v>
      </c>
      <c r="I155" s="203">
        <v>0.62478858634347134</v>
      </c>
      <c r="J155" s="177">
        <v>-1.1000000238418598E-3</v>
      </c>
      <c r="K155" s="177">
        <v>0</v>
      </c>
      <c r="L155" s="177">
        <v>0</v>
      </c>
      <c r="M155" s="177">
        <v>0</v>
      </c>
      <c r="N155" s="177">
        <v>0</v>
      </c>
      <c r="O155" s="177">
        <v>-2.7500000596046494E-4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43943</v>
      </c>
      <c r="K160" s="151">
        <v>43950</v>
      </c>
      <c r="L160" s="151">
        <v>43957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26.568506436190169</v>
      </c>
      <c r="D163" s="160">
        <v>2.4685857833058478</v>
      </c>
      <c r="E163" s="160">
        <v>0</v>
      </c>
      <c r="F163" s="161">
        <v>26.568506436190169</v>
      </c>
      <c r="G163" s="160">
        <v>36.161250000000003</v>
      </c>
      <c r="H163" s="162">
        <v>136.10569373498211</v>
      </c>
      <c r="I163" s="161">
        <v>-9.5927435638098331</v>
      </c>
      <c r="J163" s="160">
        <v>-14.078500000000005</v>
      </c>
      <c r="K163" s="160">
        <v>0</v>
      </c>
      <c r="L163" s="160">
        <v>3.078000000000003</v>
      </c>
      <c r="M163" s="160">
        <v>7.5000000000002842E-2</v>
      </c>
      <c r="N163" s="160">
        <v>0.28228910864873435</v>
      </c>
      <c r="O163" s="160">
        <v>-2.7313749999999999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0.9</v>
      </c>
      <c r="D164" s="160">
        <v>9.9999999999999978E-2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0</v>
      </c>
      <c r="E165" s="160">
        <v>0</v>
      </c>
      <c r="F165" s="161">
        <v>123.61936421651097</v>
      </c>
      <c r="G165" s="160">
        <v>33.527000000000001</v>
      </c>
      <c r="H165" s="162">
        <v>27.121155502207344</v>
      </c>
      <c r="I165" s="161">
        <v>90.092364216510973</v>
      </c>
      <c r="J165" s="160">
        <v>1.1980000000000004</v>
      </c>
      <c r="K165" s="160">
        <v>0</v>
      </c>
      <c r="L165" s="160">
        <v>4.5590000000000011</v>
      </c>
      <c r="M165" s="160">
        <v>4.2999999999999261E-2</v>
      </c>
      <c r="N165" s="160">
        <v>3.4784194428218916E-2</v>
      </c>
      <c r="O165" s="160">
        <v>1.4500000000000002</v>
      </c>
      <c r="P165" s="146" t="s">
        <v>241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151.08787065270116</v>
      </c>
      <c r="D168" s="160">
        <v>2.5685857833058479</v>
      </c>
      <c r="E168" s="160">
        <v>0</v>
      </c>
      <c r="F168" s="202">
        <v>151.08787065270116</v>
      </c>
      <c r="G168" s="160">
        <v>69.688250000000011</v>
      </c>
      <c r="H168" s="162">
        <v>46.124318053425498</v>
      </c>
      <c r="I168" s="202">
        <v>81.399620652701145</v>
      </c>
      <c r="J168" s="160">
        <v>-12.880500000000005</v>
      </c>
      <c r="K168" s="160">
        <v>0</v>
      </c>
      <c r="L168" s="160">
        <v>7.637000000000004</v>
      </c>
      <c r="M168" s="160">
        <v>0.1180000000000021</v>
      </c>
      <c r="N168" s="160">
        <v>7.8100246889601987E-2</v>
      </c>
      <c r="O168" s="160">
        <v>-1.2813749999999997</v>
      </c>
      <c r="P168" s="146" t="s">
        <v>241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513.15181951798274</v>
      </c>
      <c r="D170" s="160">
        <v>56.397489216693884</v>
      </c>
      <c r="E170" s="160">
        <v>237.5</v>
      </c>
      <c r="F170" s="161">
        <v>750.65181951798274</v>
      </c>
      <c r="G170" s="160">
        <v>88.925260017871906</v>
      </c>
      <c r="H170" s="162">
        <v>11.846405711102337</v>
      </c>
      <c r="I170" s="161">
        <v>661.72655950011085</v>
      </c>
      <c r="J170" s="160">
        <v>-56.586500010728997</v>
      </c>
      <c r="K170" s="160">
        <v>0.21500000000000341</v>
      </c>
      <c r="L170" s="160">
        <v>0.16340000152590051</v>
      </c>
      <c r="M170" s="160">
        <v>4.0250000000000341E-2</v>
      </c>
      <c r="N170" s="160">
        <v>5.3620065859356922E-3</v>
      </c>
      <c r="O170" s="160">
        <v>-14.041962502300773</v>
      </c>
      <c r="P170" s="146" t="s">
        <v>241</v>
      </c>
    </row>
    <row r="171" spans="1:16" s="130" customFormat="1" ht="10.65" customHeight="1" x14ac:dyDescent="0.2">
      <c r="A171" s="122"/>
      <c r="B171" s="171" t="s">
        <v>138</v>
      </c>
      <c r="C171" s="159">
        <v>3.9</v>
      </c>
      <c r="D171" s="160">
        <v>4.7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0</v>
      </c>
      <c r="E172" s="160">
        <v>70</v>
      </c>
      <c r="F172" s="161">
        <v>876.19964474827771</v>
      </c>
      <c r="G172" s="160">
        <v>35.491</v>
      </c>
      <c r="H172" s="162">
        <v>4.0505608753352282</v>
      </c>
      <c r="I172" s="161">
        <v>840.70864474827772</v>
      </c>
      <c r="J172" s="160">
        <v>3.1050000000000004</v>
      </c>
      <c r="K172" s="160">
        <v>0.4269999999999996</v>
      </c>
      <c r="L172" s="160">
        <v>2.0859999999999985</v>
      </c>
      <c r="M172" s="160">
        <v>0</v>
      </c>
      <c r="N172" s="160">
        <v>0</v>
      </c>
      <c r="O172" s="160">
        <v>1.4044999999999996</v>
      </c>
      <c r="P172" s="146" t="s">
        <v>241</v>
      </c>
    </row>
    <row r="173" spans="1:16" s="130" customFormat="1" ht="10.65" customHeight="1" x14ac:dyDescent="0.2">
      <c r="A173" s="122"/>
      <c r="B173" s="171" t="s">
        <v>140</v>
      </c>
      <c r="C173" s="159">
        <v>0.1385141238674229</v>
      </c>
      <c r="D173" s="160">
        <v>0.1385141238674229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1323.3899783901279</v>
      </c>
      <c r="D175" s="160">
        <v>61.236003340561311</v>
      </c>
      <c r="E175" s="160">
        <v>322</v>
      </c>
      <c r="F175" s="161">
        <v>1645.3899783901279</v>
      </c>
      <c r="G175" s="160">
        <v>124.41626001787191</v>
      </c>
      <c r="H175" s="162">
        <v>7.5615058832193975</v>
      </c>
      <c r="I175" s="161">
        <v>1520.9737183722559</v>
      </c>
      <c r="J175" s="160">
        <v>-53.481500010728993</v>
      </c>
      <c r="K175" s="160">
        <v>0.64200000000000301</v>
      </c>
      <c r="L175" s="160">
        <v>2.249400001525899</v>
      </c>
      <c r="M175" s="160">
        <v>4.0250000000000341E-2</v>
      </c>
      <c r="N175" s="160">
        <v>2.4462285858445239E-3</v>
      </c>
      <c r="O175" s="160">
        <v>-12.637462502300773</v>
      </c>
      <c r="P175" s="146" t="s">
        <v>241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63.80458912386716</v>
      </c>
      <c r="E177" s="177">
        <v>322</v>
      </c>
      <c r="F177" s="185">
        <v>1796.4778490428291</v>
      </c>
      <c r="G177" s="177">
        <v>194.10451001787192</v>
      </c>
      <c r="H177" s="176">
        <v>10.804726043312563</v>
      </c>
      <c r="I177" s="203">
        <v>1602.3733390249572</v>
      </c>
      <c r="J177" s="177">
        <v>-66.362000010728991</v>
      </c>
      <c r="K177" s="177">
        <v>0.64200000000000301</v>
      </c>
      <c r="L177" s="177">
        <v>9.886400001525903</v>
      </c>
      <c r="M177" s="177">
        <v>0.15825000000000244</v>
      </c>
      <c r="N177" s="177">
        <v>8.8089034932614784E-3</v>
      </c>
      <c r="O177" s="177">
        <v>-13.918837502300773</v>
      </c>
      <c r="P177" s="153" t="s">
        <v>241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43943</v>
      </c>
      <c r="K182" s="151">
        <v>43950</v>
      </c>
      <c r="L182" s="151">
        <v>43957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43943</v>
      </c>
      <c r="K204" s="151">
        <v>43950</v>
      </c>
      <c r="L204" s="151">
        <v>43957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0.5338928332898395</v>
      </c>
      <c r="D207" s="160">
        <v>5.7763380373284656E-3</v>
      </c>
      <c r="E207" s="160">
        <v>0</v>
      </c>
      <c r="F207" s="161">
        <v>0.5338928332898395</v>
      </c>
      <c r="G207" s="160">
        <v>0.45597500008344599</v>
      </c>
      <c r="H207" s="162">
        <v>85.405716588052883</v>
      </c>
      <c r="I207" s="161">
        <v>7.7917833206393505E-2</v>
      </c>
      <c r="J207" s="160">
        <v>-0.212100000262261</v>
      </c>
      <c r="K207" s="160">
        <v>0</v>
      </c>
      <c r="L207" s="160">
        <v>6.6490000903606017E-2</v>
      </c>
      <c r="M207" s="160">
        <v>0</v>
      </c>
      <c r="N207" s="160">
        <v>0</v>
      </c>
      <c r="O207" s="160">
        <v>-3.6402499839663746E-2</v>
      </c>
      <c r="P207" s="146" t="s">
        <v>241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2.738195800804931</v>
      </c>
      <c r="D212" s="160">
        <v>5.7763380373284656E-3</v>
      </c>
      <c r="E212" s="160">
        <v>0</v>
      </c>
      <c r="F212" s="202">
        <v>2.738195800804931</v>
      </c>
      <c r="G212" s="160">
        <v>0.45597500008344599</v>
      </c>
      <c r="H212" s="162">
        <v>16.652388406607216</v>
      </c>
      <c r="I212" s="202">
        <v>2.2822208007214848</v>
      </c>
      <c r="J212" s="160">
        <v>-0.212100000262261</v>
      </c>
      <c r="K212" s="160">
        <v>0</v>
      </c>
      <c r="L212" s="160">
        <v>6.6490000903606017E-2</v>
      </c>
      <c r="M212" s="160">
        <v>0</v>
      </c>
      <c r="N212" s="160">
        <v>0</v>
      </c>
      <c r="O212" s="160">
        <v>-3.6402499839663746E-2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27.318664210044048</v>
      </c>
      <c r="D214" s="160">
        <v>0.26834538183288359</v>
      </c>
      <c r="E214" s="160">
        <v>0</v>
      </c>
      <c r="F214" s="161">
        <v>27.318664210044048</v>
      </c>
      <c r="G214" s="160">
        <v>0.79181659787893299</v>
      </c>
      <c r="H214" s="162">
        <v>2.8984455161896667</v>
      </c>
      <c r="I214" s="161">
        <v>26.526847612165113</v>
      </c>
      <c r="J214" s="160">
        <v>-0.5125999987721469</v>
      </c>
      <c r="K214" s="160">
        <v>0</v>
      </c>
      <c r="L214" s="160">
        <v>0</v>
      </c>
      <c r="M214" s="160">
        <v>0</v>
      </c>
      <c r="N214" s="160">
        <v>0</v>
      </c>
      <c r="O214" s="160">
        <v>-0.12814999969303673</v>
      </c>
      <c r="P214" s="146" t="s">
        <v>241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0</v>
      </c>
      <c r="E216" s="160">
        <v>0</v>
      </c>
      <c r="F216" s="161">
        <v>1.5612085986380591</v>
      </c>
      <c r="G216" s="160">
        <v>0.30599999999999999</v>
      </c>
      <c r="H216" s="162">
        <v>19.600199503573265</v>
      </c>
      <c r="I216" s="161">
        <v>1.255208598638059</v>
      </c>
      <c r="J216" s="160">
        <v>2.4E-2</v>
      </c>
      <c r="K216" s="160">
        <v>0</v>
      </c>
      <c r="L216" s="160">
        <v>6.6000000000000003E-2</v>
      </c>
      <c r="M216" s="160">
        <v>0.20799999999999999</v>
      </c>
      <c r="N216" s="160">
        <v>13.323011427265488</v>
      </c>
      <c r="O216" s="160">
        <v>7.4499999999999997E-2</v>
      </c>
      <c r="P216" s="146">
        <v>14.84843756561153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28.97987280868211</v>
      </c>
      <c r="D219" s="160">
        <v>0.26834538183288359</v>
      </c>
      <c r="E219" s="160">
        <v>0</v>
      </c>
      <c r="F219" s="161">
        <v>28.97987280868211</v>
      </c>
      <c r="G219" s="160">
        <v>1.0978165978789329</v>
      </c>
      <c r="H219" s="162">
        <v>3.7882036443929348</v>
      </c>
      <c r="I219" s="161">
        <v>27.882056210803178</v>
      </c>
      <c r="J219" s="160">
        <v>-0.48859999877214688</v>
      </c>
      <c r="K219" s="160">
        <v>0</v>
      </c>
      <c r="L219" s="160">
        <v>6.6000000000000003E-2</v>
      </c>
      <c r="M219" s="160">
        <v>0.20799999999999999</v>
      </c>
      <c r="N219" s="160">
        <v>0.71773952002192731</v>
      </c>
      <c r="O219" s="160">
        <v>-5.3649999693036722E-2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0.27412171987021205</v>
      </c>
      <c r="E221" s="177">
        <v>0</v>
      </c>
      <c r="F221" s="185">
        <v>31.718068609487041</v>
      </c>
      <c r="G221" s="177">
        <v>1.5537915979623789</v>
      </c>
      <c r="H221" s="176">
        <v>4.8987585501900064</v>
      </c>
      <c r="I221" s="203">
        <v>30.164277011524661</v>
      </c>
      <c r="J221" s="177">
        <v>-0.70069999903440783</v>
      </c>
      <c r="K221" s="177">
        <v>0</v>
      </c>
      <c r="L221" s="177">
        <v>0.13249000090360602</v>
      </c>
      <c r="M221" s="177">
        <v>0.20799999999999999</v>
      </c>
      <c r="N221" s="177">
        <v>0.65577763438529835</v>
      </c>
      <c r="O221" s="177">
        <v>-9.0052499532700447E-2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43943</v>
      </c>
      <c r="K226" s="151">
        <v>43950</v>
      </c>
      <c r="L226" s="151">
        <v>43957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8.2296822886481796E-2</v>
      </c>
      <c r="D236" s="160">
        <v>6.1459617512248932E-3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</v>
      </c>
      <c r="H238" s="162">
        <v>0</v>
      </c>
      <c r="I238" s="161">
        <v>2.1000138792692673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241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2.1823107021557493</v>
      </c>
      <c r="D241" s="160">
        <v>6.1459617512248932E-3</v>
      </c>
      <c r="E241" s="160">
        <v>0</v>
      </c>
      <c r="F241" s="161">
        <v>2.1823107021557493</v>
      </c>
      <c r="G241" s="160">
        <v>0</v>
      </c>
      <c r="H241" s="162">
        <v>0</v>
      </c>
      <c r="I241" s="161">
        <v>2.1823107021557493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6.1459617512248932E-3</v>
      </c>
      <c r="E243" s="177">
        <v>0</v>
      </c>
      <c r="F243" s="185">
        <v>2.1823107021557493</v>
      </c>
      <c r="G243" s="177">
        <v>0</v>
      </c>
      <c r="H243" s="176">
        <v>0</v>
      </c>
      <c r="I243" s="203">
        <v>2.1823107021557493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43943</v>
      </c>
      <c r="K248" s="151">
        <v>43950</v>
      </c>
      <c r="L248" s="151">
        <v>43957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0.24139061322951424</v>
      </c>
      <c r="D251" s="160">
        <v>5.4092224542439504E-2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133</v>
      </c>
      <c r="C253" s="159">
        <v>50.9</v>
      </c>
      <c r="D253" s="160">
        <v>50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51.241390613229512</v>
      </c>
      <c r="D256" s="160">
        <v>50.054092224542437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276.03434366542712</v>
      </c>
      <c r="D258" s="160">
        <v>5.9238174775222774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7.9000000000000001E-2</v>
      </c>
      <c r="H260" s="162">
        <v>5.0136503624549995</v>
      </c>
      <c r="I260" s="161">
        <v>1.4966982296092266</v>
      </c>
      <c r="J260" s="160">
        <v>0</v>
      </c>
      <c r="K260" s="160">
        <v>0</v>
      </c>
      <c r="L260" s="160">
        <v>4.0000000000000001E-3</v>
      </c>
      <c r="M260" s="160">
        <v>7.2999999999999995E-2</v>
      </c>
      <c r="N260" s="160">
        <v>4.6328667906229741</v>
      </c>
      <c r="O260" s="160">
        <v>1.925E-2</v>
      </c>
      <c r="P260" s="146" t="s">
        <v>241</v>
      </c>
      <c r="S260" s="130"/>
    </row>
    <row r="261" spans="1:19" ht="10.65" customHeight="1" x14ac:dyDescent="0.2">
      <c r="A261" s="122"/>
      <c r="B261" s="171" t="s">
        <v>140</v>
      </c>
      <c r="C261" s="159">
        <v>2.0713339006064857E-4</v>
      </c>
      <c r="D261" s="160">
        <v>2.0713339006064857E-4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277.81024902842637</v>
      </c>
      <c r="D263" s="160">
        <v>5.9240246109123378</v>
      </c>
      <c r="E263" s="160">
        <v>0</v>
      </c>
      <c r="F263" s="161">
        <v>277.81024902842637</v>
      </c>
      <c r="G263" s="160">
        <v>7.9000000000000001E-2</v>
      </c>
      <c r="H263" s="162">
        <v>2.8436675852054862E-2</v>
      </c>
      <c r="I263" s="161">
        <v>277.73124902842636</v>
      </c>
      <c r="J263" s="160">
        <v>0</v>
      </c>
      <c r="K263" s="160">
        <v>0</v>
      </c>
      <c r="L263" s="160">
        <v>4.0000000000000001E-3</v>
      </c>
      <c r="M263" s="160">
        <v>7.2999999999999995E-2</v>
      </c>
      <c r="N263" s="160">
        <v>2.6276928318987404E-2</v>
      </c>
      <c r="O263" s="160">
        <v>1.925E-2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55.978116835454777</v>
      </c>
      <c r="E265" s="177">
        <v>0</v>
      </c>
      <c r="F265" s="185">
        <v>329.05163964165587</v>
      </c>
      <c r="G265" s="177">
        <v>7.9000000000000001E-2</v>
      </c>
      <c r="H265" s="176">
        <v>2.4008389712335931E-2</v>
      </c>
      <c r="I265" s="203">
        <v>328.97263964165586</v>
      </c>
      <c r="J265" s="177">
        <v>0</v>
      </c>
      <c r="K265" s="177">
        <v>0</v>
      </c>
      <c r="L265" s="177">
        <v>4.0000000000000001E-3</v>
      </c>
      <c r="M265" s="177">
        <v>7.2999999999999995E-2</v>
      </c>
      <c r="N265" s="177">
        <v>2.2184967708867378E-2</v>
      </c>
      <c r="O265" s="177">
        <v>1.925E-2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43943</v>
      </c>
      <c r="K270" s="151">
        <v>43950</v>
      </c>
      <c r="L270" s="151">
        <v>43957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0</v>
      </c>
      <c r="E273" s="160">
        <v>0</v>
      </c>
      <c r="F273" s="161">
        <v>14.793268750624188</v>
      </c>
      <c r="G273" s="160">
        <v>9.2520485260486591</v>
      </c>
      <c r="H273" s="162">
        <v>62.542286508911545</v>
      </c>
      <c r="I273" s="161">
        <v>5.5412202245755289</v>
      </c>
      <c r="J273" s="160">
        <v>-2.9001819934844892</v>
      </c>
      <c r="K273" s="160">
        <v>1.2314730072021405</v>
      </c>
      <c r="L273" s="160">
        <v>1.7159199981689497</v>
      </c>
      <c r="M273" s="160">
        <v>0.18302900314330905</v>
      </c>
      <c r="N273" s="160">
        <v>1.2372451702777745</v>
      </c>
      <c r="O273" s="160">
        <v>5.7560003757477496E-2</v>
      </c>
      <c r="P273" s="146" t="s">
        <v>241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20.100000000000001</v>
      </c>
      <c r="D275" s="160">
        <v>20</v>
      </c>
      <c r="E275" s="160">
        <v>0</v>
      </c>
      <c r="F275" s="161">
        <v>20.100000000000001</v>
      </c>
      <c r="G275" s="160">
        <v>0</v>
      </c>
      <c r="H275" s="162">
        <v>0</v>
      </c>
      <c r="I275" s="161">
        <v>20.100000000000001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34.893268750624188</v>
      </c>
      <c r="D278" s="160">
        <v>20</v>
      </c>
      <c r="E278" s="160">
        <v>0</v>
      </c>
      <c r="F278" s="202">
        <v>34.893268750624188</v>
      </c>
      <c r="G278" s="160">
        <v>9.2520485260486591</v>
      </c>
      <c r="H278" s="162">
        <v>26.515281764432441</v>
      </c>
      <c r="I278" s="202">
        <v>25.641220224575527</v>
      </c>
      <c r="J278" s="160">
        <v>-2.9001819934844892</v>
      </c>
      <c r="K278" s="160">
        <v>1.2314730072021405</v>
      </c>
      <c r="L278" s="160">
        <v>1.7159199981689497</v>
      </c>
      <c r="M278" s="160">
        <v>0.18302900314330905</v>
      </c>
      <c r="N278" s="160">
        <v>0.52453957366787241</v>
      </c>
      <c r="O278" s="160">
        <v>5.7560003757477496E-2</v>
      </c>
      <c r="P278" s="146" t="s">
        <v>241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0</v>
      </c>
      <c r="E280" s="160">
        <v>115.00000000000001</v>
      </c>
      <c r="F280" s="161">
        <v>194.51901025483318</v>
      </c>
      <c r="G280" s="160">
        <v>65.253801175653905</v>
      </c>
      <c r="H280" s="162">
        <v>33.546233393932539</v>
      </c>
      <c r="I280" s="161">
        <v>129.26520907917927</v>
      </c>
      <c r="J280" s="160">
        <v>-12.534274019360502</v>
      </c>
      <c r="K280" s="160">
        <v>2.5168139714002962</v>
      </c>
      <c r="L280" s="160">
        <v>3.9650599631071017</v>
      </c>
      <c r="M280" s="160">
        <v>4.6037486404180044</v>
      </c>
      <c r="N280" s="160">
        <v>2.3667345594586253</v>
      </c>
      <c r="O280" s="160">
        <v>-0.36216286110877505</v>
      </c>
      <c r="P280" s="146" t="s">
        <v>241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2.427</v>
      </c>
      <c r="H282" s="162">
        <v>161.80000000000001</v>
      </c>
      <c r="I282" s="161">
        <v>-0.92700000000000005</v>
      </c>
      <c r="J282" s="160">
        <v>0.59100000000000008</v>
      </c>
      <c r="K282" s="160">
        <v>0</v>
      </c>
      <c r="L282" s="160">
        <v>0.57999999999999985</v>
      </c>
      <c r="M282" s="160">
        <v>0.53500000000000014</v>
      </c>
      <c r="N282" s="160">
        <v>35.666666666666671</v>
      </c>
      <c r="O282" s="160">
        <v>0.42649999999999999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0.23838836863419099</v>
      </c>
      <c r="D283" s="160">
        <v>0.23838836863419099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81.757398623467353</v>
      </c>
      <c r="D285" s="160">
        <v>0.23838836863419099</v>
      </c>
      <c r="E285" s="160">
        <v>115.50000000000001</v>
      </c>
      <c r="F285" s="161">
        <v>197.25739862346737</v>
      </c>
      <c r="G285" s="160">
        <v>67.680801175653912</v>
      </c>
      <c r="H285" s="162">
        <v>34.310906281819967</v>
      </c>
      <c r="I285" s="161">
        <v>129.57659744781347</v>
      </c>
      <c r="J285" s="160">
        <v>-11.943274019360503</v>
      </c>
      <c r="K285" s="160">
        <v>2.5168139714002962</v>
      </c>
      <c r="L285" s="160">
        <v>4.5450599631071018</v>
      </c>
      <c r="M285" s="160">
        <v>5.1387486404180045</v>
      </c>
      <c r="N285" s="160">
        <v>2.6050980476666674</v>
      </c>
      <c r="O285" s="160">
        <v>6.4337138891224832E-2</v>
      </c>
      <c r="P285" s="146" t="s">
        <v>241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20.23838836863419</v>
      </c>
      <c r="E287" s="177">
        <v>115.5</v>
      </c>
      <c r="F287" s="185">
        <v>232.15066737409154</v>
      </c>
      <c r="G287" s="177">
        <v>76.932849701702565</v>
      </c>
      <c r="H287" s="176">
        <v>33.139189549574567</v>
      </c>
      <c r="I287" s="203">
        <v>155.21781767238897</v>
      </c>
      <c r="J287" s="177">
        <v>-14.843456012844992</v>
      </c>
      <c r="K287" s="177">
        <v>3.7482869786024366</v>
      </c>
      <c r="L287" s="177">
        <v>6.2609799612760515</v>
      </c>
      <c r="M287" s="177">
        <v>5.3217776435613136</v>
      </c>
      <c r="N287" s="177">
        <v>2.2923809368101922</v>
      </c>
      <c r="O287" s="177">
        <v>0.12189714264870233</v>
      </c>
      <c r="P287" s="153" t="s">
        <v>241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43943</v>
      </c>
      <c r="K292" s="151">
        <v>43950</v>
      </c>
      <c r="L292" s="151">
        <v>43957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1E-3</v>
      </c>
      <c r="M304" s="160">
        <v>0</v>
      </c>
      <c r="N304" s="160" t="s">
        <v>42</v>
      </c>
      <c r="O304" s="160">
        <v>2.5000000000000001E-4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1E-3</v>
      </c>
      <c r="M307" s="160">
        <v>0</v>
      </c>
      <c r="N307" s="160" t="s">
        <v>42</v>
      </c>
      <c r="O307" s="160">
        <v>2.5000000000000001E-4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03">
        <v>-1E-3</v>
      </c>
      <c r="J309" s="177">
        <v>0</v>
      </c>
      <c r="K309" s="177">
        <v>0</v>
      </c>
      <c r="L309" s="177">
        <v>1E-3</v>
      </c>
      <c r="M309" s="177">
        <v>0</v>
      </c>
      <c r="N309" s="177" t="s">
        <v>42</v>
      </c>
      <c r="O309" s="177">
        <v>2.5000000000000001E-4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43943</v>
      </c>
      <c r="K314" s="151">
        <v>43950</v>
      </c>
      <c r="L314" s="151">
        <v>43957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65" customHeight="1" x14ac:dyDescent="0.2">
      <c r="A318" s="122"/>
      <c r="B318" s="158" t="s">
        <v>132</v>
      </c>
      <c r="C318" s="159">
        <v>0.3</v>
      </c>
      <c r="D318" s="160">
        <v>9.9999999999999978E-2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1.2223485428751284</v>
      </c>
      <c r="D322" s="160">
        <v>9.9999999999999978E-2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5</v>
      </c>
      <c r="E324" s="160">
        <v>5</v>
      </c>
      <c r="F324" s="161">
        <v>22.962465338967924</v>
      </c>
      <c r="G324" s="160">
        <v>0</v>
      </c>
      <c r="H324" s="162">
        <v>0</v>
      </c>
      <c r="I324" s="161">
        <v>22.962465338967924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</v>
      </c>
      <c r="H326" s="162">
        <v>0</v>
      </c>
      <c r="I326" s="161">
        <v>0.11563986243270791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241</v>
      </c>
      <c r="S326" s="130"/>
    </row>
    <row r="327" spans="1:19" ht="10.65" customHeight="1" x14ac:dyDescent="0.2">
      <c r="A327" s="122"/>
      <c r="B327" s="171" t="s">
        <v>140</v>
      </c>
      <c r="C327" s="159">
        <v>1.5281215504551985E-3</v>
      </c>
      <c r="D327" s="160">
        <v>1.5281215504551985E-3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18.079633322951086</v>
      </c>
      <c r="D329" s="160">
        <v>5.0015281215504555</v>
      </c>
      <c r="E329" s="160">
        <v>5</v>
      </c>
      <c r="F329" s="161">
        <v>23.079633322951086</v>
      </c>
      <c r="G329" s="160">
        <v>0</v>
      </c>
      <c r="H329" s="162">
        <v>0</v>
      </c>
      <c r="I329" s="161">
        <v>23.079633322951086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5.1015281215504551</v>
      </c>
      <c r="E331" s="177">
        <v>5</v>
      </c>
      <c r="F331" s="185">
        <v>24.301981865826214</v>
      </c>
      <c r="G331" s="177">
        <v>0</v>
      </c>
      <c r="H331" s="176">
        <v>0</v>
      </c>
      <c r="I331" s="203">
        <v>24.301981865826214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43943</v>
      </c>
      <c r="K336" s="151">
        <v>43950</v>
      </c>
      <c r="L336" s="151">
        <v>43957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43943</v>
      </c>
      <c r="K358" s="151">
        <v>43950</v>
      </c>
      <c r="L358" s="151">
        <v>43957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43943</v>
      </c>
      <c r="K380" s="151">
        <v>43950</v>
      </c>
      <c r="L380" s="151">
        <v>43957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43943</v>
      </c>
      <c r="K402" s="151">
        <v>43950</v>
      </c>
      <c r="L402" s="151">
        <v>43957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35.469779397482277</v>
      </c>
      <c r="D405" s="160">
        <v>0</v>
      </c>
      <c r="E405" s="160">
        <v>0</v>
      </c>
      <c r="F405" s="161">
        <v>35.469779397482277</v>
      </c>
      <c r="G405" s="160">
        <v>0</v>
      </c>
      <c r="H405" s="162">
        <v>0</v>
      </c>
      <c r="I405" s="161">
        <v>35.469779397482277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35.469779397482277</v>
      </c>
      <c r="D410" s="160">
        <v>0</v>
      </c>
      <c r="E410" s="160">
        <v>0</v>
      </c>
      <c r="F410" s="202">
        <v>35.469779397482277</v>
      </c>
      <c r="G410" s="160">
        <v>0</v>
      </c>
      <c r="H410" s="162">
        <v>0</v>
      </c>
      <c r="I410" s="202">
        <v>35.469779397482277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35.469779397482277</v>
      </c>
      <c r="D412" s="160">
        <v>0</v>
      </c>
      <c r="E412" s="160">
        <v>0</v>
      </c>
      <c r="F412" s="161">
        <v>35.469779397482277</v>
      </c>
      <c r="G412" s="160">
        <v>0</v>
      </c>
      <c r="H412" s="162">
        <v>0</v>
      </c>
      <c r="I412" s="161">
        <v>35.469779397482277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35.469779397482277</v>
      </c>
      <c r="D417" s="160">
        <v>0</v>
      </c>
      <c r="E417" s="160">
        <v>0</v>
      </c>
      <c r="F417" s="202">
        <v>35.469779397482277</v>
      </c>
      <c r="G417" s="170">
        <v>0</v>
      </c>
      <c r="H417" s="162">
        <v>0</v>
      </c>
      <c r="I417" s="161">
        <v>35.469779397482277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0</v>
      </c>
      <c r="F419" s="185">
        <v>70.939558794964555</v>
      </c>
      <c r="G419" s="177">
        <v>0</v>
      </c>
      <c r="H419" s="176">
        <v>0</v>
      </c>
      <c r="I419" s="203">
        <v>70.939558794964555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43943</v>
      </c>
      <c r="K424" s="151">
        <v>43950</v>
      </c>
      <c r="L424" s="151">
        <v>43957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31.150349741690711</v>
      </c>
      <c r="D427" s="160">
        <v>30.579762378374085</v>
      </c>
      <c r="E427" s="160">
        <v>0</v>
      </c>
      <c r="F427" s="161">
        <v>31.150349741690711</v>
      </c>
      <c r="G427" s="160">
        <v>0</v>
      </c>
      <c r="H427" s="162">
        <v>0</v>
      </c>
      <c r="I427" s="161">
        <v>31.150349741690711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31.8579072181874</v>
      </c>
      <c r="D432" s="160">
        <v>30.579762378374085</v>
      </c>
      <c r="E432" s="160">
        <v>0</v>
      </c>
      <c r="F432" s="202">
        <v>31.8579072181874</v>
      </c>
      <c r="G432" s="160">
        <v>0</v>
      </c>
      <c r="H432" s="162">
        <v>0</v>
      </c>
      <c r="I432" s="202">
        <v>31.8579072181874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8.6507560889529955</v>
      </c>
      <c r="D434" s="160">
        <v>8.4922984103579875</v>
      </c>
      <c r="E434" s="160">
        <v>0</v>
      </c>
      <c r="F434" s="161">
        <v>8.6507560889529955</v>
      </c>
      <c r="G434" s="160">
        <v>0</v>
      </c>
      <c r="H434" s="162">
        <v>0</v>
      </c>
      <c r="I434" s="161">
        <v>8.6507560889529955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140</v>
      </c>
      <c r="C437" s="159">
        <v>1.2861512492687779</v>
      </c>
      <c r="D437" s="160">
        <v>1.2861481579294831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18.536934355769866</v>
      </c>
      <c r="D439" s="160">
        <v>9.7784465682874711</v>
      </c>
      <c r="E439" s="160">
        <v>0</v>
      </c>
      <c r="F439" s="202">
        <v>18.536934355769866</v>
      </c>
      <c r="G439" s="170">
        <v>0</v>
      </c>
      <c r="H439" s="162">
        <v>0</v>
      </c>
      <c r="I439" s="161">
        <v>18.536934355769866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40.358208946661556</v>
      </c>
      <c r="E441" s="177">
        <v>0</v>
      </c>
      <c r="F441" s="185">
        <v>50.394841573957265</v>
      </c>
      <c r="G441" s="177">
        <v>0</v>
      </c>
      <c r="H441" s="176">
        <v>0</v>
      </c>
      <c r="I441" s="203">
        <v>50.394841573957265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43943</v>
      </c>
      <c r="K446" s="151">
        <v>43950</v>
      </c>
      <c r="L446" s="151">
        <v>43957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0.13046469951220449</v>
      </c>
      <c r="D449" s="160">
        <v>1.6347226848879223E-2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0.27197619481154228</v>
      </c>
      <c r="D454" s="160">
        <v>1.6347226848879223E-2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0.25722963158589601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1.9889211673048977</v>
      </c>
      <c r="D461" s="160">
        <v>0.25722963158589601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0.27357685843477525</v>
      </c>
      <c r="E463" s="177">
        <v>0</v>
      </c>
      <c r="F463" s="185">
        <v>2.2608973621164399</v>
      </c>
      <c r="G463" s="177">
        <v>0</v>
      </c>
      <c r="H463" s="176">
        <v>0</v>
      </c>
      <c r="I463" s="203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43943</v>
      </c>
      <c r="K468" s="151">
        <v>43950</v>
      </c>
      <c r="L468" s="151">
        <v>43957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43943</v>
      </c>
      <c r="K490" s="151">
        <v>43950</v>
      </c>
      <c r="L490" s="151">
        <v>43957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35.776738374663729</v>
      </c>
      <c r="D493" s="160">
        <v>34.570743908290574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0.20419546751951581</v>
      </c>
      <c r="D495" s="160">
        <v>1.5947440055325002E-4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35.980933842183248</v>
      </c>
      <c r="D498" s="160">
        <v>34.570903382691128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38.013940818512921</v>
      </c>
      <c r="D500" s="160">
        <v>36.753850835715518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139</v>
      </c>
      <c r="C502" s="159">
        <v>1.3047823347669765</v>
      </c>
      <c r="D502" s="160">
        <v>7.9737200276541742E-5</v>
      </c>
      <c r="E502" s="160">
        <v>0</v>
      </c>
      <c r="F502" s="161">
        <v>1.3047823347669765</v>
      </c>
      <c r="G502" s="160">
        <v>0</v>
      </c>
      <c r="H502" s="162">
        <v>0</v>
      </c>
      <c r="I502" s="161">
        <v>1.3047823347669765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1.25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41.868723153279895</v>
      </c>
      <c r="D505" s="160">
        <v>38.003930572915792</v>
      </c>
      <c r="E505" s="160">
        <v>0</v>
      </c>
      <c r="F505" s="202">
        <v>41.868723153279895</v>
      </c>
      <c r="G505" s="170">
        <v>0</v>
      </c>
      <c r="H505" s="162">
        <v>0</v>
      </c>
      <c r="I505" s="161">
        <v>41.868723153279895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72.57483395560692</v>
      </c>
      <c r="E507" s="177">
        <v>0</v>
      </c>
      <c r="F507" s="185">
        <v>77.849656995463135</v>
      </c>
      <c r="G507" s="177">
        <v>0</v>
      </c>
      <c r="H507" s="176">
        <v>0</v>
      </c>
      <c r="I507" s="203">
        <v>77.849656995463135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43943</v>
      </c>
      <c r="K512" s="151">
        <v>43950</v>
      </c>
      <c r="L512" s="151">
        <v>43957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1.6045245077503154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1.6045245077503154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1.6045245077503154</v>
      </c>
      <c r="E529" s="177">
        <v>0</v>
      </c>
      <c r="F529" s="185">
        <v>5.2569548468840352</v>
      </c>
      <c r="G529" s="177">
        <v>0</v>
      </c>
      <c r="H529" s="176">
        <v>0</v>
      </c>
      <c r="I529" s="203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43943</v>
      </c>
      <c r="K534" s="151">
        <v>43950</v>
      </c>
      <c r="L534" s="151">
        <v>43957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03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43943</v>
      </c>
      <c r="K556" s="151">
        <v>43950</v>
      </c>
      <c r="L556" s="151">
        <v>43957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71.05395132194883</v>
      </c>
      <c r="D559" s="160">
        <v>8.516924064717422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132</v>
      </c>
      <c r="C560" s="159">
        <v>6</v>
      </c>
      <c r="D560" s="160">
        <v>0.70000000000000018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43.277999999999999</v>
      </c>
      <c r="H561" s="162">
        <v>7.0318636046289891</v>
      </c>
      <c r="I561" s="161">
        <v>572.17762362032488</v>
      </c>
      <c r="J561" s="160">
        <v>1.4480000000000004</v>
      </c>
      <c r="K561" s="160">
        <v>2.8829999999999956</v>
      </c>
      <c r="L561" s="160">
        <v>2.2730000000000032</v>
      </c>
      <c r="M561" s="160">
        <v>1.2479999999999976</v>
      </c>
      <c r="N561" s="160">
        <v>0.20277660193578634</v>
      </c>
      <c r="O561" s="160">
        <v>1.9629999999999992</v>
      </c>
      <c r="P561" s="146" t="s">
        <v>241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704.65834050005378</v>
      </c>
      <c r="D564" s="160">
        <v>9.2169240647174213</v>
      </c>
      <c r="E564" s="160">
        <v>0</v>
      </c>
      <c r="F564" s="202">
        <v>704.65834050005378</v>
      </c>
      <c r="G564" s="160">
        <v>43.277999999999999</v>
      </c>
      <c r="H564" s="162">
        <v>6.1416998157274634</v>
      </c>
      <c r="I564" s="202">
        <v>661.38034050005376</v>
      </c>
      <c r="J564" s="160">
        <v>1.4480000000000004</v>
      </c>
      <c r="K564" s="160">
        <v>2.8829999999999956</v>
      </c>
      <c r="L564" s="160">
        <v>2.2730000000000032</v>
      </c>
      <c r="M564" s="160">
        <v>1.2479999999999976</v>
      </c>
      <c r="N564" s="160">
        <v>0.17710710684476774</v>
      </c>
      <c r="O564" s="160">
        <v>1.9629999999999992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60.491093309533227</v>
      </c>
      <c r="D566" s="160">
        <v>7.258931197143994</v>
      </c>
      <c r="E566" s="160">
        <v>0</v>
      </c>
      <c r="F566" s="161">
        <v>60.491093309533227</v>
      </c>
      <c r="G566" s="160">
        <v>0</v>
      </c>
      <c r="H566" s="162">
        <v>0</v>
      </c>
      <c r="I566" s="161">
        <v>60.491093309533227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138</v>
      </c>
      <c r="C567" s="159">
        <v>24.8</v>
      </c>
      <c r="D567" s="160">
        <v>3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141.62</v>
      </c>
      <c r="H568" s="162">
        <v>8.8043916344361008</v>
      </c>
      <c r="I568" s="161">
        <v>1466.8954531982654</v>
      </c>
      <c r="J568" s="160">
        <v>6.1699999999999875</v>
      </c>
      <c r="K568" s="160">
        <v>15.251999999999995</v>
      </c>
      <c r="L568" s="160">
        <v>5.4120000000000061</v>
      </c>
      <c r="M568" s="160">
        <v>7.4840000000000089</v>
      </c>
      <c r="N568" s="160">
        <v>0.46527373952916151</v>
      </c>
      <c r="O568" s="160">
        <v>8.5794999999999995</v>
      </c>
      <c r="P568" s="146" t="s">
        <v>241</v>
      </c>
      <c r="S568" s="130"/>
    </row>
    <row r="569" spans="1:19" ht="10.65" customHeight="1" x14ac:dyDescent="0.2">
      <c r="A569" s="122"/>
      <c r="B569" s="171" t="s">
        <v>140</v>
      </c>
      <c r="C569" s="159">
        <v>21.626002143590409</v>
      </c>
      <c r="D569" s="160">
        <v>21.614440854185204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1715.4325486513887</v>
      </c>
      <c r="D571" s="160">
        <v>31.873372051329198</v>
      </c>
      <c r="E571" s="160">
        <v>0</v>
      </c>
      <c r="F571" s="202">
        <v>1715.4325486513887</v>
      </c>
      <c r="G571" s="170">
        <v>141.62</v>
      </c>
      <c r="H571" s="162">
        <v>8.2556437506876357</v>
      </c>
      <c r="I571" s="161">
        <v>1573.8125486513886</v>
      </c>
      <c r="J571" s="160">
        <v>6.1699999999999875</v>
      </c>
      <c r="K571" s="160">
        <v>15.251999999999995</v>
      </c>
      <c r="L571" s="160">
        <v>5.4120000000000061</v>
      </c>
      <c r="M571" s="160">
        <v>7.4840000000000089</v>
      </c>
      <c r="N571" s="160">
        <v>0.43627480461902507</v>
      </c>
      <c r="O571" s="160">
        <v>8.5794999999999995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41.090296116046616</v>
      </c>
      <c r="E573" s="177">
        <v>0</v>
      </c>
      <c r="F573" s="185">
        <v>2420.0908891514428</v>
      </c>
      <c r="G573" s="177">
        <v>184.898</v>
      </c>
      <c r="H573" s="176">
        <v>7.6401262790932138</v>
      </c>
      <c r="I573" s="203">
        <v>2235.1928891514426</v>
      </c>
      <c r="J573" s="177">
        <v>7.6179999999999879</v>
      </c>
      <c r="K573" s="177">
        <v>18.134999999999991</v>
      </c>
      <c r="L573" s="177">
        <v>7.6850000000000094</v>
      </c>
      <c r="M573" s="177">
        <v>8.7320000000000064</v>
      </c>
      <c r="N573" s="177">
        <v>0.36081289505047104</v>
      </c>
      <c r="O573" s="177">
        <v>10.542499999999999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43943</v>
      </c>
      <c r="K578" s="151">
        <v>43950</v>
      </c>
      <c r="L578" s="151">
        <v>43957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13.512592682038591</v>
      </c>
      <c r="D581" s="160">
        <v>13.02718145094655</v>
      </c>
      <c r="E581" s="160">
        <v>0</v>
      </c>
      <c r="F581" s="161">
        <v>13.512592682038591</v>
      </c>
      <c r="G581" s="160">
        <v>0</v>
      </c>
      <c r="H581" s="162">
        <v>0</v>
      </c>
      <c r="I581" s="161">
        <v>13.512592682038591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14.262997704314817</v>
      </c>
      <c r="D586" s="160">
        <v>13.02718145094655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1.6862424232368725</v>
      </c>
      <c r="D588" s="160">
        <v>1.6256678299519987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140</v>
      </c>
      <c r="C591" s="159">
        <v>2.9595193048686177</v>
      </c>
      <c r="D591" s="160">
        <v>2.9595015576323993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20.246013036542855</v>
      </c>
      <c r="D593" s="160">
        <v>4.585169387584398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17.612350838530947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43943</v>
      </c>
      <c r="K600" s="151">
        <v>43950</v>
      </c>
      <c r="L600" s="151">
        <v>43957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43943</v>
      </c>
      <c r="K622" s="151">
        <v>43950</v>
      </c>
      <c r="L622" s="151">
        <v>43957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25</v>
      </c>
      <c r="D627" s="160">
        <v>25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25.060775410408663</v>
      </c>
      <c r="D630" s="160">
        <v>25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3.6999999999999998E-2</v>
      </c>
      <c r="H634" s="162">
        <v>0.7690376177956938</v>
      </c>
      <c r="I634" s="161">
        <v>4.774208079268444</v>
      </c>
      <c r="J634" s="160">
        <v>8.9999999999999976E-3</v>
      </c>
      <c r="K634" s="160">
        <v>0</v>
      </c>
      <c r="L634" s="160">
        <v>0</v>
      </c>
      <c r="M634" s="160">
        <v>0</v>
      </c>
      <c r="N634" s="160">
        <v>0</v>
      </c>
      <c r="O634" s="160">
        <v>2.2499999999999994E-3</v>
      </c>
      <c r="P634" s="146" t="s">
        <v>241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0.13341855077095066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4.966197293936494</v>
      </c>
      <c r="D637" s="160">
        <v>0.13341855077095066</v>
      </c>
      <c r="E637" s="160">
        <v>0</v>
      </c>
      <c r="F637" s="202">
        <v>4.966197293936494</v>
      </c>
      <c r="G637" s="170">
        <v>3.6999999999999998E-2</v>
      </c>
      <c r="H637" s="162">
        <v>0.74503685234526129</v>
      </c>
      <c r="I637" s="161">
        <v>4.9291972939364941</v>
      </c>
      <c r="J637" s="160">
        <v>8.9999999999999976E-3</v>
      </c>
      <c r="K637" s="160">
        <v>0</v>
      </c>
      <c r="L637" s="160">
        <v>0</v>
      </c>
      <c r="M637" s="160">
        <v>0</v>
      </c>
      <c r="N637" s="160">
        <v>0</v>
      </c>
      <c r="O637" s="160">
        <v>2.2499999999999994E-3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25.133418550770951</v>
      </c>
      <c r="E639" s="177">
        <v>0</v>
      </c>
      <c r="F639" s="185">
        <v>30.026972704345155</v>
      </c>
      <c r="G639" s="177">
        <v>3.6999999999999998E-2</v>
      </c>
      <c r="H639" s="176">
        <v>0.12322254515736042</v>
      </c>
      <c r="I639" s="203">
        <v>29.989972704345156</v>
      </c>
      <c r="J639" s="177">
        <v>8.9999999999999976E-3</v>
      </c>
      <c r="K639" s="177">
        <v>0</v>
      </c>
      <c r="L639" s="177">
        <v>0</v>
      </c>
      <c r="M639" s="177">
        <v>0</v>
      </c>
      <c r="N639" s="177">
        <v>0</v>
      </c>
      <c r="O639" s="177">
        <v>2.2499999999999994E-3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43943</v>
      </c>
      <c r="K644" s="151">
        <v>43950</v>
      </c>
      <c r="L644" s="151">
        <v>43957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43943</v>
      </c>
      <c r="K666" s="151">
        <v>43950</v>
      </c>
      <c r="L666" s="151">
        <v>43957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43943</v>
      </c>
      <c r="K688" s="151">
        <v>43950</v>
      </c>
      <c r="L688" s="151">
        <v>43957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43943</v>
      </c>
      <c r="K710" s="151">
        <v>43950</v>
      </c>
      <c r="L710" s="151">
        <v>43957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43943</v>
      </c>
      <c r="K732" s="151">
        <v>43950</v>
      </c>
      <c r="L732" s="151">
        <v>43957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8" width="8.88671875" style="204"/>
    <col min="19" max="19" width="44.44140625" style="204" bestFit="1" customWidth="1"/>
    <col min="20" max="16384" width="8.88671875" style="204"/>
  </cols>
  <sheetData>
    <row r="1" spans="2:19" ht="15" thickBot="1" x14ac:dyDescent="0.3">
      <c r="S1" s="168"/>
    </row>
    <row r="2" spans="2:19" ht="14.4" x14ac:dyDescent="0.25">
      <c r="B2" s="205"/>
      <c r="C2" s="206"/>
      <c r="D2" s="205"/>
      <c r="E2" s="207"/>
      <c r="F2" s="205"/>
      <c r="S2" s="168"/>
    </row>
    <row r="3" spans="2:19" ht="14.4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4" x14ac:dyDescent="0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 x14ac:dyDescent="0.3">
      <c r="B5" s="211"/>
      <c r="C5" s="212"/>
      <c r="D5" s="211"/>
      <c r="E5" s="213" t="s">
        <v>71</v>
      </c>
      <c r="F5" s="211"/>
      <c r="S5" s="168"/>
    </row>
    <row r="6" spans="2:19" ht="15" x14ac:dyDescent="0.2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8" t="s">
        <v>84</v>
      </c>
      <c r="C11" s="214"/>
      <c r="E11" s="215"/>
      <c r="F11" s="214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8" t="s">
        <v>86</v>
      </c>
      <c r="C13" s="214"/>
      <c r="E13" s="215"/>
      <c r="F13" s="214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8" t="s">
        <v>89</v>
      </c>
      <c r="C16" s="214"/>
      <c r="E16" s="215"/>
      <c r="F16" s="214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/>
      <c r="F19" s="214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14"/>
      <c r="E23" s="215"/>
      <c r="F23" s="214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/>
      <c r="F29" s="214"/>
    </row>
    <row r="30" spans="2:15" x14ac:dyDescent="0.25">
      <c r="B30" s="208" t="s">
        <v>101</v>
      </c>
      <c r="C30" s="214"/>
      <c r="E30" s="215"/>
      <c r="F30" s="214"/>
    </row>
    <row r="31" spans="2:15" x14ac:dyDescent="0.25">
      <c r="B31" s="208" t="s">
        <v>102</v>
      </c>
      <c r="C31" s="214"/>
      <c r="E31" s="215"/>
      <c r="F31" s="214"/>
    </row>
    <row r="32" spans="2:15" x14ac:dyDescent="0.25">
      <c r="B32" s="208" t="s">
        <v>103</v>
      </c>
      <c r="C32" s="214"/>
      <c r="E32" s="215"/>
      <c r="F32" s="214"/>
    </row>
    <row r="33" spans="2:6" x14ac:dyDescent="0.25">
      <c r="B33" s="208"/>
      <c r="C33" s="214"/>
      <c r="E33" s="215"/>
      <c r="F33" s="214"/>
    </row>
    <row r="34" spans="2:6" s="218" customFormat="1" x14ac:dyDescent="0.25">
      <c r="B34" s="216" t="s">
        <v>105</v>
      </c>
      <c r="C34" s="217"/>
      <c r="E34" s="215"/>
      <c r="F34" s="216"/>
    </row>
    <row r="35" spans="2:6" x14ac:dyDescent="0.25">
      <c r="B35" s="208"/>
      <c r="C35" s="214"/>
      <c r="E35" s="215"/>
      <c r="F35" s="208"/>
    </row>
    <row r="36" spans="2:6" x14ac:dyDescent="0.25">
      <c r="B36" s="208" t="s">
        <v>204</v>
      </c>
      <c r="C36" s="214"/>
      <c r="E36" s="215"/>
      <c r="F36" s="214"/>
    </row>
    <row r="37" spans="2:6" x14ac:dyDescent="0.25">
      <c r="B37" s="208" t="s">
        <v>205</v>
      </c>
      <c r="C37" s="214"/>
      <c r="E37" s="215"/>
      <c r="F37" s="214"/>
    </row>
    <row r="38" spans="2:6" x14ac:dyDescent="0.25">
      <c r="B38" s="208" t="s">
        <v>206</v>
      </c>
      <c r="C38" s="214"/>
      <c r="E38" s="215"/>
      <c r="F38" s="214"/>
    </row>
    <row r="39" spans="2:6" x14ac:dyDescent="0.25">
      <c r="B39" s="208" t="s">
        <v>207</v>
      </c>
      <c r="C39" s="214"/>
      <c r="E39" s="215"/>
      <c r="F39" s="214"/>
    </row>
    <row r="40" spans="2:6" x14ac:dyDescent="0.25">
      <c r="B40" s="208" t="s">
        <v>208</v>
      </c>
      <c r="C40" s="217"/>
      <c r="E40" s="215"/>
      <c r="F40" s="214"/>
    </row>
    <row r="41" spans="2:6" s="218" customFormat="1" x14ac:dyDescent="0.25">
      <c r="B41" s="216"/>
      <c r="C41" s="208"/>
      <c r="E41" s="215"/>
      <c r="F41" s="214"/>
    </row>
    <row r="42" spans="2:6" x14ac:dyDescent="0.25">
      <c r="B42" s="208" t="s">
        <v>209</v>
      </c>
      <c r="C42" s="208"/>
      <c r="E42" s="215"/>
      <c r="F42" s="214"/>
    </row>
    <row r="43" spans="2:6" x14ac:dyDescent="0.25">
      <c r="B43" s="208" t="s">
        <v>210</v>
      </c>
      <c r="C43" s="208"/>
      <c r="E43" s="215"/>
      <c r="F43" s="214"/>
    </row>
    <row r="44" spans="2:6" x14ac:dyDescent="0.25">
      <c r="B44" s="208" t="s">
        <v>211</v>
      </c>
      <c r="C44" s="208"/>
      <c r="E44" s="215"/>
      <c r="F44" s="214"/>
    </row>
    <row r="45" spans="2:6" x14ac:dyDescent="0.25">
      <c r="B45" s="208" t="s">
        <v>212</v>
      </c>
      <c r="C45" s="208"/>
      <c r="E45" s="215"/>
      <c r="F45" s="214"/>
    </row>
    <row r="46" spans="2:6" x14ac:dyDescent="0.25">
      <c r="B46" s="208" t="s">
        <v>213</v>
      </c>
      <c r="C46" s="208"/>
      <c r="E46" s="215"/>
      <c r="F46" s="214"/>
    </row>
    <row r="47" spans="2:6" x14ac:dyDescent="0.25">
      <c r="B47" s="208" t="s">
        <v>214</v>
      </c>
      <c r="C47" s="208"/>
      <c r="E47" s="215"/>
      <c r="F47" s="214"/>
    </row>
    <row r="48" spans="2:6" x14ac:dyDescent="0.25">
      <c r="B48" s="208" t="s">
        <v>110</v>
      </c>
      <c r="C48" s="208"/>
      <c r="F48" s="214"/>
    </row>
    <row r="49" spans="2:6" ht="12.6" thickBot="1" x14ac:dyDescent="0.3">
      <c r="B49" s="211" t="s">
        <v>57</v>
      </c>
      <c r="C49" s="240"/>
      <c r="D49" s="213"/>
      <c r="E49" s="213"/>
      <c r="F49" s="214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6" t="s">
        <v>232</v>
      </c>
      <c r="D6" s="257"/>
      <c r="E6" s="257"/>
      <c r="F6" s="258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2020-05-13T09:51:44Z</dcterms:modified>
</cp:coreProperties>
</file>