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<sst xmlns="http://schemas.openxmlformats.org/spreadsheetml/2006/main" count="6489" uniqueCount="245">
  <si>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</si>
  <si>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</si>
  <si>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</si>
  <si>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</si>
  <si>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</si>
  <si>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</si>
  <si>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</si>
  <si>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</si>
  <si>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</si>
  <si>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</si>
  <si>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</si>
  <si>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</si>
  <si>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</si>
  <si>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</si>
  <si>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</si>
  <si>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</si>
  <si>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</si>
  <si>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</si>
  <si>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</si>
  <si>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</si>
  <si>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</si>
  <si>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</si>
  <si>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</si>
  <si>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</si>
  <si>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</si>
  <si>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</si>
  <si>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</si>
  <si>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</si>
  <si>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</si>
  <si>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</si>
  <si>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</si>
  <si>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</si>
  <si>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</si>
  <si>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</si>
  <si>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</si>
  <si>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</si>
  <si>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</si>
  <si>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</si>
  <si>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</si>
  <si>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</si>
  <si>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</si>
  <si>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</si>
  <si>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</si>
  <si>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</si>
  <si>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</si>
  <si>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</si>
  <si>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</si>
  <si>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</si>
  <si>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</si>
  <si>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</si>
  <si>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</si>
  <si>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</si>
  <si>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</si>
  <si>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</si>
  <si>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</si>
  <si>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</si>
  <si>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</si>
  <si>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</si>
  <si>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</si>
  <si>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</si>
  <si>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</si>
  <si>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</si>
  <si>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</si>
  <si>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</si>
  <si>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</si>
  <si>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</si>
  <si>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</si>
  <si>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</si>
  <si>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</si>
  <si>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</si>
  <si>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</si>
  <si>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</si>
  <si>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</si>
  <si>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</si>
  <si>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</si>
  <si>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</si>
  <si>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</si>
  <si>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</si>
  <si>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</si>
  <si>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</si>
  <si>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</si>
  <si>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</si>
  <si>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</si>
  <si>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</si>
  <si>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</si>
  <si>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</si>
  <si>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</si>
  <si>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</si>
  <si>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</si>
  <si>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</si>
  <si>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</si>
  <si>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</si>
  <si>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</si>
  <si>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</si>
  <si>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</si>
  <si>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</si>
  <si>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</si>
  <si>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</si>
  <si>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</si>
  <si>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</si>
  <si>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</si>
  <si>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</si>
  <si>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</si>
  <si>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</si>
  <si>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</si>
  <si>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</si>
  <si>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</si>
  <si>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</si>
  <si>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</si>
  <si>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</si>
  <si>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</si>
  <si>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</si>
  <si>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</si>
  <si>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</si>
  <si>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</si>
  <si>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</si>
  <si>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</si>
  <si>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</si>
  <si>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</si>
  <si>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</si>
  <si>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</si>
  <si>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</si>
  <si>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</si>
  <si>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</si>
  <si>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</si>
  <si>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</si>
  <si>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</si>
  <si>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</si>
  <si>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</si>
  <si>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</si>
  <si>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</si>
  <si>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</si>
  <si>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</si>
  <si>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</si>
  <si>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</si>
  <si>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</si>
  <si>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</si>
  <si>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</si>
  <si>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</si>
  <si>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</si>
  <si>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</si>
  <si>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</si>
  <si>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</si>
  <si>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</si>
  <si>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</si>
  <si>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</si>
  <si>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</si>
  <si>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</si>
  <si>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</si>
  <si>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</si>
  <si>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</si>
  <si>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</si>
  <si>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</si>
  <si>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</si>
  <si>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</si>
  <si>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</si>
  <si>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</si>
  <si>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</si>
  <si>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</si>
  <si>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</si>
  <si>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</si>
  <si>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</si>
  <si>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</si>
  <si>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</si>
  <si>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</si>
  <si>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</si>
  <si>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</si>
  <si>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</si>
  <si>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</si>
  <si>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</si>
  <si>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</si>
  <si>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</si>
  <si>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</si>
  <si>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</si>
  <si>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</si>
  <si>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</si>
  <si>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</si>
  <si>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</si>
  <si>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</si>
  <si>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</si>
  <si>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</si>
  <si>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</si>
  <si>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</si>
  <si>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</si>
  <si>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</si>
  <si>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</si>
  <si>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</si>
  <si>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</si>
  <si>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</si>
  <si>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</si>
  <si>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</si>
  <si>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</si>
  <si>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</si>
  <si>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</si>
  <si>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</si>
  <si>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</si>
  <si>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</si>
  <si>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</si>
  <si>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</si>
  <si>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</si>
  <si>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</si>
  <si>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</si>
  <si>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</si>
  <si>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</si>
  <si>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</si>
  <si>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</si>
  <si>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</si>
  <si>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</si>
  <si>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</si>
  <si>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</si>
  <si>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</si>
  <si>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</si>
  <si>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</si>
  <si>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</si>
  <si>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</si>
  <si>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</si>
  <si>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</si>
  <si>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</si>
  <si>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</si>
  <si>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</si>
  <si>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</si>
  <si>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</si>
  <si>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</si>
  <si>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</si>
  <si>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</si>
  <si>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</si>
  <si>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</si>
  <si>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</si>
  <si>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</si>
  <si>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</si>
  <si>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</si>
  <si>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</si>
  <si>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</si>
  <si>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</si>
  <si>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</si>
  <si>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</si>
  <si>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</si>
  <si>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</si>
  <si>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</si>
  <si>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</si>
  <si>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</si>
  <si>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</si>
  <si>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249-302</t>
  </si>
  <si>
    <t>Landings on Fisheries Administrations' System by Wednesday 20 May 2020</t>
  </si>
  <si>
    <t>Number of Weeks to end of year is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</si>
</sst>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43971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4220.7699999999995</v>
      </c>
      <c r="D9" s="24">
        <v>2154.0890000000004</v>
      </c>
      <c r="E9" s="82">
        <v>-48.96454912255345</v>
      </c>
      <c r="F9" s="83">
        <v>1137.7329999999999</v>
      </c>
      <c r="G9" s="24">
        <v>551.78445705042373</v>
      </c>
      <c r="H9" s="82">
        <v>-51.501410519829896</v>
      </c>
      <c r="I9" s="83">
        <v>36.046599999999998</v>
      </c>
      <c r="J9" s="24">
        <v>57.13619522205552</v>
      </c>
      <c r="K9" s="83">
        <v>58.50647556789135</v>
      </c>
      <c r="L9" s="84"/>
      <c r="M9" s="83">
        <v>5394.5495999999994</v>
      </c>
      <c r="N9" s="83">
        <v>2763.0096522724793</v>
      </c>
      <c r="O9" s="83">
        <v>-48.781458005827218</v>
      </c>
      <c r="P9" s="85">
        <v>7762.3195339619579</v>
      </c>
      <c r="Q9" s="24">
        <v>163.80662886162372</v>
      </c>
      <c r="R9" s="83">
        <v>2.1102793842089533</v>
      </c>
      <c r="S9" s="83">
        <v>32.198577056225375</v>
      </c>
      <c r="T9" s="86">
        <v>35.595154775369245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6050.3400000000011</v>
      </c>
      <c r="D10" s="24">
        <v>4464.5959999999995</v>
      </c>
      <c r="E10" s="82">
        <v>-26.209171715969703</v>
      </c>
      <c r="F10" s="83">
        <v>1045.7268999999999</v>
      </c>
      <c r="G10" s="24">
        <v>812.79180510996332</v>
      </c>
      <c r="H10" s="82">
        <v>-22.274945293081451</v>
      </c>
      <c r="I10" s="83">
        <v>30.798000000000005</v>
      </c>
      <c r="J10" s="24">
        <v>43.095441258683785</v>
      </c>
      <c r="K10" s="83">
        <v>39.929350148333583</v>
      </c>
      <c r="L10" s="84"/>
      <c r="M10" s="83">
        <v>7126.8649000000005</v>
      </c>
      <c r="N10" s="83">
        <v>5320.4832463686462</v>
      </c>
      <c r="O10" s="83">
        <v>-25.346090868529782</v>
      </c>
      <c r="P10" s="85">
        <v>24904.020999999993</v>
      </c>
      <c r="Q10" s="24">
        <v>174.69489972960946</v>
      </c>
      <c r="R10" s="83">
        <v>0.70147266471390102</v>
      </c>
      <c r="S10" s="83">
        <v>16.028393531845989</v>
      </c>
      <c r="T10" s="86">
        <v>21.36395261780677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4113.9100000000008</v>
      </c>
      <c r="D11" s="24">
        <v>3608.8950000000004</v>
      </c>
      <c r="E11" s="82">
        <v>-12.275791157317496</v>
      </c>
      <c r="F11" s="83">
        <v>984.02840000000003</v>
      </c>
      <c r="G11" s="24">
        <v>831.98635433488971</v>
      </c>
      <c r="H11" s="82">
        <v>-15.45098146202999</v>
      </c>
      <c r="I11" s="83">
        <v>92.313199999999981</v>
      </c>
      <c r="J11" s="24">
        <v>79.713233087454057</v>
      </c>
      <c r="K11" s="83">
        <v>-13.649149755989312</v>
      </c>
      <c r="L11" s="84"/>
      <c r="M11" s="83">
        <v>5190.2516000000005</v>
      </c>
      <c r="N11" s="83">
        <v>4520.5945874223435</v>
      </c>
      <c r="O11" s="83">
        <v>-12.902207141126972</v>
      </c>
      <c r="P11" s="85">
        <v>11735.546</v>
      </c>
      <c r="Q11" s="24">
        <v>162.15892618191356</v>
      </c>
      <c r="R11" s="83">
        <v>1.3817757280480478</v>
      </c>
      <c r="S11" s="83">
        <v>54.789946162778428</v>
      </c>
      <c r="T11" s="86">
        <v>38.520530595017419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2206.75</v>
      </c>
      <c r="D12" s="24">
        <v>1585.6659999999999</v>
      </c>
      <c r="E12" s="82">
        <v>-28.144737736490317</v>
      </c>
      <c r="F12" s="83">
        <v>910.26390000000015</v>
      </c>
      <c r="G12" s="24">
        <v>513.53369973230269</v>
      </c>
      <c r="H12" s="82">
        <v>-43.584085919225998</v>
      </c>
      <c r="I12" s="83">
        <v>876.75939999999969</v>
      </c>
      <c r="J12" s="24">
        <v>580.83744569226917</v>
      </c>
      <c r="K12" s="83">
        <v>-33.751785758753272</v>
      </c>
      <c r="L12" s="84"/>
      <c r="M12" s="83">
        <v>3993.7732999999998</v>
      </c>
      <c r="N12" s="83">
        <v>2680.0371454245719</v>
      </c>
      <c r="O12" s="83">
        <v>-32.894610081534367</v>
      </c>
      <c r="P12" s="85">
        <v>8609.4369999999981</v>
      </c>
      <c r="Q12" s="24">
        <v>108.11339790442344</v>
      </c>
      <c r="R12" s="83">
        <v>1.2557545621673458</v>
      </c>
      <c r="S12" s="83">
        <v>45.852735935706086</v>
      </c>
      <c r="T12" s="86">
        <v>31.129063903070232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393.82999999999993</v>
      </c>
      <c r="D13" s="24">
        <v>258.209</v>
      </c>
      <c r="E13" s="82">
        <v>-34.436431963029726</v>
      </c>
      <c r="F13" s="83">
        <v>102.31829999999998</v>
      </c>
      <c r="G13" s="24">
        <v>42.513741939328398</v>
      </c>
      <c r="H13" s="82">
        <v>-58.449522774197369</v>
      </c>
      <c r="I13" s="83">
        <v>1748.0351000000001</v>
      </c>
      <c r="J13" s="24">
        <v>881.76680096448956</v>
      </c>
      <c r="K13" s="83">
        <v>-49.556687908355528</v>
      </c>
      <c r="L13" s="84"/>
      <c r="M13" s="83">
        <v>2244.1833999999999</v>
      </c>
      <c r="N13" s="83">
        <v>1182.4895429038179</v>
      </c>
      <c r="O13" s="83">
        <v>-47.30869398179231</v>
      </c>
      <c r="P13" s="85">
        <v>27968.438999999998</v>
      </c>
      <c r="Q13" s="24">
        <v>85.103202852308868</v>
      </c>
      <c r="R13" s="83">
        <v>0.30428299145443505</v>
      </c>
      <c r="S13" s="83">
        <v>8.1452649535423909</v>
      </c>
      <c r="T13" s="86">
        <v>4.2279425852255033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0.03</v>
      </c>
      <c r="D14" s="24">
        <v>1E-3</v>
      </c>
      <c r="E14" s="82">
        <v>-96.666666666666671</v>
      </c>
      <c r="F14" s="81">
        <v>20.774899999999999</v>
      </c>
      <c r="G14" s="24">
        <v>15.318276181936259</v>
      </c>
      <c r="H14" s="82">
        <v>-26.265463699289722</v>
      </c>
      <c r="I14" s="81">
        <v>66.493099999999984</v>
      </c>
      <c r="J14" s="24">
        <v>71.445040077835401</v>
      </c>
      <c r="K14" s="83">
        <v>7.44729916011649</v>
      </c>
      <c r="L14" s="84"/>
      <c r="M14" s="83">
        <v>87.297999999999988</v>
      </c>
      <c r="N14" s="24">
        <v>86.764316259771661</v>
      </c>
      <c r="O14" s="83">
        <v>-0.61133558641472496</v>
      </c>
      <c r="P14" s="85">
        <v>1128.2460000000003</v>
      </c>
      <c r="Q14" s="24">
        <v>2.8308129446506172</v>
      </c>
      <c r="R14" s="83">
        <v>0.25090387598543368</v>
      </c>
      <c r="S14" s="83">
        <v>11.149169859514686</v>
      </c>
      <c r="T14" s="86">
        <v>7.6901948918739027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757.2</v>
      </c>
      <c r="D15" s="24">
        <v>591.40099999999995</v>
      </c>
      <c r="E15" s="82">
        <v>-21.896328578975183</v>
      </c>
      <c r="F15" s="81">
        <v>352.28579999999994</v>
      </c>
      <c r="G15" s="24">
        <v>210.56323092635466</v>
      </c>
      <c r="H15" s="82">
        <v>-40.229429932641423</v>
      </c>
      <c r="I15" s="81">
        <v>17.600100000000001</v>
      </c>
      <c r="J15" s="24">
        <v>32.245369911193869</v>
      </c>
      <c r="K15" s="83">
        <v>83.211288067646578</v>
      </c>
      <c r="L15" s="84"/>
      <c r="M15" s="83">
        <v>1127.0859</v>
      </c>
      <c r="N15" s="24">
        <v>834.20960083754846</v>
      </c>
      <c r="O15" s="83">
        <v>-25.985268661638973</v>
      </c>
      <c r="P15" s="85">
        <v>1758.2859999999998</v>
      </c>
      <c r="Q15" s="24">
        <v>48.144949985504127</v>
      </c>
      <c r="R15" s="83">
        <v>2.7381751310938114</v>
      </c>
      <c r="S15" s="83">
        <v>21.197778822644349</v>
      </c>
      <c r="T15" s="86">
        <v>47.44447722597738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3528.05</v>
      </c>
      <c r="D16" s="24">
        <v>2499.6210000000001</v>
      </c>
      <c r="E16" s="82">
        <v>-29.15006873485353</v>
      </c>
      <c r="F16" s="83">
        <v>1460.2026999999998</v>
      </c>
      <c r="G16" s="24">
        <v>624.93798449471603</v>
      </c>
      <c r="H16" s="82">
        <v>-57.201970350094811</v>
      </c>
      <c r="I16" s="83">
        <v>3.0889000000000002</v>
      </c>
      <c r="J16" s="24">
        <v>1.21</v>
      </c>
      <c r="K16" s="83">
        <v>-60.827479037845187</v>
      </c>
      <c r="L16" s="84"/>
      <c r="M16" s="83">
        <v>4991.3415999999997</v>
      </c>
      <c r="N16" s="83">
        <v>3125.7689844947163</v>
      </c>
      <c r="O16" s="83">
        <v>-37.376175886364571</v>
      </c>
      <c r="P16" s="85">
        <v>21019.091999999997</v>
      </c>
      <c r="Q16" s="24">
        <v>35.160999999046908</v>
      </c>
      <c r="R16" s="83">
        <v>0.16728125077451925</v>
      </c>
      <c r="S16" s="83">
        <v>46.211847051198959</v>
      </c>
      <c r="T16" s="86">
        <v>14.871094262752724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155.08000000000001</v>
      </c>
      <c r="D17" s="24">
        <v>140.85199999999998</v>
      </c>
      <c r="E17" s="82">
        <v>-9.1746195511994042</v>
      </c>
      <c r="F17" s="83">
        <v>259.0231</v>
      </c>
      <c r="G17" s="24">
        <v>61.837550040684661</v>
      </c>
      <c r="H17" s="82">
        <v>-76.126627300543987</v>
      </c>
      <c r="I17" s="83">
        <v>2.7931000000000004</v>
      </c>
      <c r="J17" s="24">
        <v>39.982369803788124</v>
      </c>
      <c r="K17" s="83">
        <v>1331.4693281224488</v>
      </c>
      <c r="L17" s="84"/>
      <c r="M17" s="83">
        <v>416.89620000000002</v>
      </c>
      <c r="N17" s="83">
        <v>242.67191984447277</v>
      </c>
      <c r="O17" s="83">
        <v>-41.790805518382577</v>
      </c>
      <c r="P17" s="85">
        <v>4070</v>
      </c>
      <c r="Q17" s="24">
        <v>11.894950098283516</v>
      </c>
      <c r="R17" s="83">
        <v>0.29225921617404216</v>
      </c>
      <c r="S17" s="83">
        <v>14.20914110429448</v>
      </c>
      <c r="T17" s="86">
        <v>5.9624550330337289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2546.79</v>
      </c>
      <c r="D18" s="24">
        <v>1969.64</v>
      </c>
      <c r="E18" s="82">
        <v>-22.661860616697876</v>
      </c>
      <c r="F18" s="83">
        <v>398.28119999999996</v>
      </c>
      <c r="G18" s="24">
        <v>203.31829384683036</v>
      </c>
      <c r="H18" s="82">
        <v>-48.951069283001466</v>
      </c>
      <c r="I18" s="83">
        <v>14.732299999999999</v>
      </c>
      <c r="J18" s="24">
        <v>11.233450566351411</v>
      </c>
      <c r="K18" s="83">
        <v>-23.749512524511363</v>
      </c>
      <c r="L18" s="84"/>
      <c r="M18" s="83">
        <v>2959.8035</v>
      </c>
      <c r="N18" s="83">
        <v>2184.1917444131823</v>
      </c>
      <c r="O18" s="83">
        <v>-26.204839462714929</v>
      </c>
      <c r="P18" s="85">
        <v>13239.772999999994</v>
      </c>
      <c r="Q18" s="24">
        <v>115.10385497331572</v>
      </c>
      <c r="R18" s="83">
        <v>0.86937936906709634</v>
      </c>
      <c r="S18" s="83">
        <v>30.208241477852621</v>
      </c>
      <c r="T18" s="86">
        <v>16.497199343320943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448.12</v>
      </c>
      <c r="D19" s="24">
        <v>513.75699999999995</v>
      </c>
      <c r="E19" s="82">
        <v>14.647192716236709</v>
      </c>
      <c r="F19" s="83">
        <v>19.520099999999999</v>
      </c>
      <c r="G19" s="24">
        <v>4.4645169407874317</v>
      </c>
      <c r="H19" s="82">
        <v>-77.128616447726031</v>
      </c>
      <c r="I19" s="83">
        <v>5.4614999999999991</v>
      </c>
      <c r="J19" s="24">
        <v>4.0360490913391098</v>
      </c>
      <c r="K19" s="83">
        <v>-26.099989172587922</v>
      </c>
      <c r="L19" s="84"/>
      <c r="M19" s="83">
        <v>473.10160000000002</v>
      </c>
      <c r="N19" s="83">
        <v>522.25756603212653</v>
      </c>
      <c r="O19" s="83">
        <v>10.390150029534146</v>
      </c>
      <c r="P19" s="85">
        <v>3050.6939999999995</v>
      </c>
      <c r="Q19" s="24">
        <v>50.169639999389688</v>
      </c>
      <c r="R19" s="83">
        <v>1.6445320310522686</v>
      </c>
      <c r="S19" s="83">
        <v>17.34879354602127</v>
      </c>
      <c r="T19" s="86">
        <v>17.119303543132368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537.52</v>
      </c>
      <c r="D20" s="24">
        <v>319.178</v>
      </c>
      <c r="E20" s="82">
        <v>-40.620255990474774</v>
      </c>
      <c r="F20" s="83">
        <v>46.669900000000005</v>
      </c>
      <c r="G20" s="24">
        <v>0</v>
      </c>
      <c r="H20" s="82">
        <v>-100</v>
      </c>
      <c r="I20" s="83">
        <v>72.297200000000018</v>
      </c>
      <c r="J20" s="24">
        <v>9.0109999999999992</v>
      </c>
      <c r="K20" s="83">
        <v>-87.536170142135532</v>
      </c>
      <c r="L20" s="84"/>
      <c r="M20" s="83">
        <v>656.48709999999994</v>
      </c>
      <c r="N20" s="83">
        <v>328.18900000000002</v>
      </c>
      <c r="O20" s="83">
        <v>-50.008309378813379</v>
      </c>
      <c r="P20" s="85">
        <v>4594.2169999999996</v>
      </c>
      <c r="Q20" s="24">
        <v>31.44599999999997</v>
      </c>
      <c r="R20" s="83">
        <v>0.68446919246522253</v>
      </c>
      <c r="S20" s="83">
        <v>18.471781091727628</v>
      </c>
      <c r="T20" s="86">
        <v>7.1435241304448631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136.13</v>
      </c>
      <c r="D21" s="24">
        <v>103.79400000000004</v>
      </c>
      <c r="E21" s="82">
        <v>-23.753764783662643</v>
      </c>
      <c r="F21" s="83">
        <v>148.20140000000001</v>
      </c>
      <c r="G21" s="24">
        <v>83.007896561902896</v>
      </c>
      <c r="H21" s="82">
        <v>-43.989802686140017</v>
      </c>
      <c r="I21" s="83">
        <v>14.323099999999997</v>
      </c>
      <c r="J21" s="24">
        <v>20.934771339822561</v>
      </c>
      <c r="K21" s="83">
        <v>46.160896313106562</v>
      </c>
      <c r="L21" s="84"/>
      <c r="M21" s="83">
        <v>298.65450000000004</v>
      </c>
      <c r="N21" s="83">
        <v>207.7366679017255</v>
      </c>
      <c r="O21" s="83">
        <v>-30.442478549050673</v>
      </c>
      <c r="P21" s="85">
        <v>1097.0000000000002</v>
      </c>
      <c r="Q21" s="24">
        <v>6.1433239738940699</v>
      </c>
      <c r="R21" s="83">
        <v>0.56001130117539366</v>
      </c>
      <c r="S21" s="83">
        <v>41.422260748959786</v>
      </c>
      <c r="T21" s="86">
        <v>18.936797438625838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9.3360000000000003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17.84</v>
      </c>
      <c r="K22" s="83" t="s">
        <v>42</v>
      </c>
      <c r="L22" s="84"/>
      <c r="M22" s="83">
        <v>0</v>
      </c>
      <c r="N22" s="83">
        <v>27.176000000000002</v>
      </c>
      <c r="O22" s="83" t="s">
        <v>42</v>
      </c>
      <c r="P22" s="85">
        <v>0</v>
      </c>
      <c r="Q22" s="24">
        <v>4.5309999999999988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15.650000000000002</v>
      </c>
      <c r="D23" s="24">
        <v>8.8719999999999999</v>
      </c>
      <c r="E23" s="82">
        <v>-43.309904153354637</v>
      </c>
      <c r="F23" s="83">
        <v>13.9922</v>
      </c>
      <c r="G23" s="24">
        <v>0</v>
      </c>
      <c r="H23" s="82">
        <v>-100</v>
      </c>
      <c r="I23" s="83">
        <v>81.469099999999983</v>
      </c>
      <c r="J23" s="24">
        <v>15.942</v>
      </c>
      <c r="K23" s="83">
        <v>-80.431844711675964</v>
      </c>
      <c r="L23" s="84"/>
      <c r="M23" s="83">
        <v>111.11129999999999</v>
      </c>
      <c r="N23" s="83">
        <v>24.814</v>
      </c>
      <c r="O23" s="83">
        <v>-77.667437965355447</v>
      </c>
      <c r="P23" s="85">
        <v>956.43299999999999</v>
      </c>
      <c r="Q23" s="24">
        <v>1.9750000000000014</v>
      </c>
      <c r="R23" s="83">
        <v>0.20649642996425271</v>
      </c>
      <c r="S23" s="83">
        <v>21.285689655172408</v>
      </c>
      <c r="T23" s="86">
        <v>2.5944316015863107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32.299999999999997</v>
      </c>
      <c r="D28" s="24">
        <v>11.525</v>
      </c>
      <c r="E28" s="82">
        <v>-64.318885448916404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32.299999999999997</v>
      </c>
      <c r="N28" s="83">
        <v>11.525</v>
      </c>
      <c r="O28" s="83">
        <v>-64.318885448916404</v>
      </c>
      <c r="P28" s="85">
        <v>0</v>
      </c>
      <c r="Q28" s="24">
        <v>0.34500000000000064</v>
      </c>
      <c r="R28" s="83" t="s">
        <v>42</v>
      </c>
      <c r="S28" s="83">
        <v>71.777777777777771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120.67</v>
      </c>
      <c r="D29" s="24">
        <v>253.68299999999999</v>
      </c>
      <c r="E29" s="82">
        <v>110.22872296345403</v>
      </c>
      <c r="F29" s="83">
        <v>4.6303000000000001</v>
      </c>
      <c r="G29" s="24">
        <v>10.919844015076755</v>
      </c>
      <c r="H29" s="82">
        <v>135.83448189267986</v>
      </c>
      <c r="I29" s="83">
        <v>0.78939999999999999</v>
      </c>
      <c r="J29" s="24">
        <v>6.6526200408935505</v>
      </c>
      <c r="K29" s="83">
        <v>742.74386127356865</v>
      </c>
      <c r="L29" s="84"/>
      <c r="M29" s="83">
        <v>126.08970000000001</v>
      </c>
      <c r="N29" s="83">
        <v>271.25546405597032</v>
      </c>
      <c r="O29" s="83">
        <v>115.12896299695402</v>
      </c>
      <c r="P29" s="85">
        <v>0</v>
      </c>
      <c r="Q29" s="24">
        <v>27.23757002444566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3757.79</v>
      </c>
      <c r="D30" s="24">
        <v>2764.047</v>
      </c>
      <c r="E30" s="82">
        <v>-26.444878505717455</v>
      </c>
      <c r="F30" s="83">
        <v>0</v>
      </c>
      <c r="G30" s="24">
        <v>0</v>
      </c>
      <c r="H30" s="82" t="s">
        <v>42</v>
      </c>
      <c r="I30" s="83">
        <v>0.28000000000000003</v>
      </c>
      <c r="J30" s="24">
        <v>0</v>
      </c>
      <c r="K30" s="83">
        <v>-100</v>
      </c>
      <c r="L30" s="84"/>
      <c r="M30" s="83">
        <v>3758.07</v>
      </c>
      <c r="N30" s="83">
        <v>2764.047</v>
      </c>
      <c r="O30" s="83">
        <v>-26.450358827802571</v>
      </c>
      <c r="P30" s="85">
        <v>9328.2400000000016</v>
      </c>
      <c r="Q30" s="24">
        <v>262.11400000000003</v>
      </c>
      <c r="R30" s="83">
        <v>2.80989768702349</v>
      </c>
      <c r="S30" s="83">
        <v>146.7422881686841</v>
      </c>
      <c r="T30" s="86">
        <v>29.630959323516542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865.07</v>
      </c>
      <c r="D31" s="24">
        <v>684.68799999999987</v>
      </c>
      <c r="E31" s="82">
        <v>-20.851722981955238</v>
      </c>
      <c r="F31" s="83">
        <v>40.615499999999997</v>
      </c>
      <c r="G31" s="24">
        <v>2.2488059802055318</v>
      </c>
      <c r="H31" s="82">
        <v>-94.463182823785175</v>
      </c>
      <c r="I31" s="83">
        <v>3.7939000000000003</v>
      </c>
      <c r="J31" s="24">
        <v>0.77106999969482415</v>
      </c>
      <c r="K31" s="83">
        <v>-79.676058944758054</v>
      </c>
      <c r="L31" s="84"/>
      <c r="M31" s="83">
        <v>909.47940000000006</v>
      </c>
      <c r="N31" s="83">
        <v>687.70787597990034</v>
      </c>
      <c r="O31" s="83">
        <v>-24.384447192547704</v>
      </c>
      <c r="P31" s="85">
        <v>3199.6440000000011</v>
      </c>
      <c r="Q31" s="24">
        <v>41.851399993896266</v>
      </c>
      <c r="R31" s="83">
        <v>1.3080017650056148</v>
      </c>
      <c r="S31" s="83">
        <v>17.913716761867246</v>
      </c>
      <c r="T31" s="86">
        <v>21.493262249797169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47.779999999999987</v>
      </c>
      <c r="D32" s="24">
        <v>148.91500000000002</v>
      </c>
      <c r="E32" s="82">
        <v>211.66806195060707</v>
      </c>
      <c r="F32" s="83">
        <v>0.80640000000000001</v>
      </c>
      <c r="G32" s="24">
        <v>7.9641999969482393</v>
      </c>
      <c r="H32" s="82">
        <v>887.62400755806539</v>
      </c>
      <c r="I32" s="83">
        <v>1.0128999999999999</v>
      </c>
      <c r="J32" s="24">
        <v>0</v>
      </c>
      <c r="K32" s="83">
        <v>-100</v>
      </c>
      <c r="L32" s="84"/>
      <c r="M32" s="83">
        <v>49.599299999999985</v>
      </c>
      <c r="N32" s="83">
        <v>156.87919999694827</v>
      </c>
      <c r="O32" s="83">
        <v>216.29317348621515</v>
      </c>
      <c r="P32" s="85">
        <v>0</v>
      </c>
      <c r="Q32" s="24">
        <v>5.4399999999999977</v>
      </c>
      <c r="R32" s="83" t="s">
        <v>42</v>
      </c>
      <c r="S32" s="83">
        <v>40.65516393442622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1076.69</v>
      </c>
      <c r="D33" s="24">
        <v>800.7639999999999</v>
      </c>
      <c r="E33" s="82">
        <v>-25.627246468342808</v>
      </c>
      <c r="F33" s="83">
        <v>117.8972</v>
      </c>
      <c r="G33" s="24">
        <v>349.66495518708234</v>
      </c>
      <c r="H33" s="82">
        <v>196.58461370336391</v>
      </c>
      <c r="I33" s="83">
        <v>48.6175</v>
      </c>
      <c r="J33" s="24">
        <v>203.95542047119142</v>
      </c>
      <c r="K33" s="83">
        <v>319.51030075835126</v>
      </c>
      <c r="L33" s="84"/>
      <c r="M33" s="83">
        <v>1243.2047</v>
      </c>
      <c r="N33" s="83">
        <v>1354.3843756582737</v>
      </c>
      <c r="O33" s="83">
        <v>8.9429902942189408</v>
      </c>
      <c r="P33" s="85">
        <v>3863.3590000000004</v>
      </c>
      <c r="Q33" s="24">
        <v>73.645531249999749</v>
      </c>
      <c r="R33" s="83">
        <v>1.9062564791415901</v>
      </c>
      <c r="S33" s="83">
        <v>43.79023247622402</v>
      </c>
      <c r="T33" s="86">
        <v>35.057171121251571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34.46</v>
      </c>
      <c r="D34" s="24">
        <v>17.573</v>
      </c>
      <c r="E34" s="82">
        <v>-49.004643064422524</v>
      </c>
      <c r="F34" s="83">
        <v>3.1739999999999999</v>
      </c>
      <c r="G34" s="24">
        <v>0.10079999995231628</v>
      </c>
      <c r="H34" s="82">
        <v>-96.824196598855821</v>
      </c>
      <c r="I34" s="83">
        <v>0.03</v>
      </c>
      <c r="J34" s="24">
        <v>0</v>
      </c>
      <c r="K34" s="83">
        <v>-100</v>
      </c>
      <c r="L34" s="84"/>
      <c r="M34" s="83">
        <v>37.664000000000001</v>
      </c>
      <c r="N34" s="83">
        <v>17.673799999952315</v>
      </c>
      <c r="O34" s="83">
        <v>-53.075084961893815</v>
      </c>
      <c r="P34" s="85">
        <v>431.10700000000003</v>
      </c>
      <c r="Q34" s="24">
        <v>2.7430000000000003</v>
      </c>
      <c r="R34" s="83">
        <v>0.63626895411116036</v>
      </c>
      <c r="S34" s="83">
        <v>9.7072164948453619</v>
      </c>
      <c r="T34" s="86">
        <v>4.0996318779217953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0.27</v>
      </c>
      <c r="D35" s="24">
        <v>2.1000000000000001E-2</v>
      </c>
      <c r="E35" s="82">
        <v>-92.222222222222229</v>
      </c>
      <c r="F35" s="83">
        <v>0.14619999999999997</v>
      </c>
      <c r="G35" s="24">
        <v>1.0399999916553501E-3</v>
      </c>
      <c r="H35" s="82">
        <v>-99.288645696542162</v>
      </c>
      <c r="I35" s="83">
        <v>0</v>
      </c>
      <c r="J35" s="24">
        <v>0</v>
      </c>
      <c r="K35" s="83" t="s">
        <v>42</v>
      </c>
      <c r="L35" s="84"/>
      <c r="M35" s="83">
        <v>0.41620000000000001</v>
      </c>
      <c r="N35" s="83">
        <v>2.2039999991655353E-2</v>
      </c>
      <c r="O35" s="83">
        <v>-94.704469007290882</v>
      </c>
      <c r="P35" s="85">
        <v>12.221999999999998</v>
      </c>
      <c r="Q35" s="24">
        <v>1.0399999916553514E-3</v>
      </c>
      <c r="R35" s="83">
        <v>8.5092455543720469E-3</v>
      </c>
      <c r="S35" s="83">
        <v>3.7836363636363641</v>
      </c>
      <c r="T35" s="86">
        <v>0.1803305513962965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1628.67</v>
      </c>
      <c r="D37" s="24">
        <v>1653.9859999999999</v>
      </c>
      <c r="E37" s="82">
        <v>1.554397146137634</v>
      </c>
      <c r="F37" s="83">
        <v>582.51830000000007</v>
      </c>
      <c r="G37" s="24">
        <v>110.20725426477203</v>
      </c>
      <c r="H37" s="82">
        <v>-81.080894065513135</v>
      </c>
      <c r="I37" s="83">
        <v>15.035399999999997</v>
      </c>
      <c r="J37" s="24">
        <v>1.2004800338745119</v>
      </c>
      <c r="K37" s="83">
        <v>-92.015642857027331</v>
      </c>
      <c r="L37" s="84"/>
      <c r="M37" s="83">
        <v>2226.2237000000005</v>
      </c>
      <c r="N37" s="83">
        <v>1765.3937342986465</v>
      </c>
      <c r="O37" s="83">
        <v>-20.700074556809088</v>
      </c>
      <c r="P37" s="85">
        <v>2842.32</v>
      </c>
      <c r="Q37" s="24">
        <v>120.89965999978767</v>
      </c>
      <c r="R37" s="83">
        <v>4.2535555461660781</v>
      </c>
      <c r="S37" s="83">
        <v>79.366263814616772</v>
      </c>
      <c r="T37" s="86">
        <v>62.111012633997795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2841.21</v>
      </c>
      <c r="D38" s="24">
        <v>1156.059</v>
      </c>
      <c r="E38" s="82">
        <v>-59.311032975387249</v>
      </c>
      <c r="F38" s="83">
        <v>203.79769999999999</v>
      </c>
      <c r="G38" s="24">
        <v>20.634499953270002</v>
      </c>
      <c r="H38" s="82">
        <v>-89.875008425870362</v>
      </c>
      <c r="I38" s="83">
        <v>0</v>
      </c>
      <c r="J38" s="24">
        <v>1.9550000000000001</v>
      </c>
      <c r="K38" s="83" t="s">
        <v>42</v>
      </c>
      <c r="L38" s="84"/>
      <c r="M38" s="83">
        <v>3045.0077000000001</v>
      </c>
      <c r="N38" s="83">
        <v>1178.6484999532699</v>
      </c>
      <c r="O38" s="83">
        <v>-61.292429574044426</v>
      </c>
      <c r="P38" s="85">
        <v>17107.895</v>
      </c>
      <c r="Q38" s="24">
        <v>64.526999935150116</v>
      </c>
      <c r="R38" s="83">
        <v>0.37717673585879569</v>
      </c>
      <c r="S38" s="83">
        <v>17.265863574506689</v>
      </c>
      <c r="T38" s="86">
        <v>6.8895004321295517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451.94</v>
      </c>
      <c r="D39" s="24">
        <v>404.76200000000006</v>
      </c>
      <c r="E39" s="82">
        <v>-10.438996326946041</v>
      </c>
      <c r="F39" s="83">
        <v>4.8883999999999999</v>
      </c>
      <c r="G39" s="24">
        <v>0.2374400043487552</v>
      </c>
      <c r="H39" s="82">
        <v>-95.142786917012614</v>
      </c>
      <c r="I39" s="83">
        <v>2.8702999999999999</v>
      </c>
      <c r="J39" s="24">
        <v>5.1939999371767E-2</v>
      </c>
      <c r="K39" s="83">
        <v>-98.190433077665503</v>
      </c>
      <c r="L39" s="84"/>
      <c r="M39" s="83">
        <v>459.69869999999997</v>
      </c>
      <c r="N39" s="83">
        <v>405.05138000372057</v>
      </c>
      <c r="O39" s="83">
        <v>-11.887638576371744</v>
      </c>
      <c r="P39" s="85">
        <v>2048.299</v>
      </c>
      <c r="Q39" s="24">
        <v>25.843999999999994</v>
      </c>
      <c r="R39" s="83">
        <v>1.2617298548698208</v>
      </c>
      <c r="S39" s="83">
        <v>25.942364559819413</v>
      </c>
      <c r="T39" s="86">
        <v>19.775012339688715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13.450000000000001</v>
      </c>
      <c r="D40" s="96">
        <v>15.196</v>
      </c>
      <c r="E40" s="82">
        <v>12.981412639405193</v>
      </c>
      <c r="F40" s="83">
        <v>0.35650000000000004</v>
      </c>
      <c r="G40" s="24">
        <v>2.3399999618530301E-2</v>
      </c>
      <c r="H40" s="82">
        <v>-93.436185240243958</v>
      </c>
      <c r="I40" s="83">
        <v>0</v>
      </c>
      <c r="J40" s="24">
        <v>0</v>
      </c>
      <c r="K40" s="83" t="s">
        <v>42</v>
      </c>
      <c r="L40" s="84"/>
      <c r="M40" s="83">
        <v>13.806500000000002</v>
      </c>
      <c r="N40" s="83">
        <v>15.219399999618529</v>
      </c>
      <c r="O40" s="83">
        <v>10.233585627193914</v>
      </c>
      <c r="P40" s="85">
        <v>103.09499999999998</v>
      </c>
      <c r="Q40" s="24">
        <v>0.78799999999999848</v>
      </c>
      <c r="R40" s="83">
        <v>0.76434356661331648</v>
      </c>
      <c r="S40" s="83">
        <v>9.5217241379310362</v>
      </c>
      <c r="T40" s="86">
        <v>14.762500605866949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3.0999999999999996</v>
      </c>
      <c r="D41" s="96">
        <v>1.111</v>
      </c>
      <c r="E41" s="82">
        <v>-64.161290322580641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3.1034999999999995</v>
      </c>
      <c r="N41" s="83">
        <v>1.111</v>
      </c>
      <c r="O41" s="83">
        <v>-64.20170774931529</v>
      </c>
      <c r="P41" s="85">
        <v>968.71399999999994</v>
      </c>
      <c r="Q41" s="24">
        <v>0.11199999999999999</v>
      </c>
      <c r="R41" s="83">
        <v>1.1561719971013117E-2</v>
      </c>
      <c r="S41" s="83">
        <v>0.3186344969199178</v>
      </c>
      <c r="T41" s="86">
        <v>0.11468813292674618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27.6529999719858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27.6529999719858</v>
      </c>
      <c r="O42" s="83" t="s">
        <v>42</v>
      </c>
      <c r="P42" s="85">
        <v>0</v>
      </c>
      <c r="Q42" s="24">
        <v>0.40800000381469914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43971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0.58000000000000007</v>
      </c>
      <c r="D65" s="96">
        <v>4.5999999999999999E-2</v>
      </c>
      <c r="E65" s="82">
        <v>-92.068965517241381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0.58000000000000007</v>
      </c>
      <c r="N65" s="98">
        <v>4.5999999999999999E-2</v>
      </c>
      <c r="O65" s="82">
        <v>-92.068965517241381</v>
      </c>
      <c r="P65" s="85">
        <v>3.9999999999999996</v>
      </c>
      <c r="Q65" s="113">
        <v>0</v>
      </c>
      <c r="R65" s="114">
        <v>0</v>
      </c>
      <c r="S65" s="83">
        <v>14.500000000000002</v>
      </c>
      <c r="T65" s="86">
        <v>1.1500000000000001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25.720000000000002</v>
      </c>
      <c r="D66" s="96">
        <v>8.0359999999999996</v>
      </c>
      <c r="E66" s="82">
        <v>-68.75583203732505</v>
      </c>
      <c r="F66" s="81">
        <v>0.247</v>
      </c>
      <c r="G66" s="99">
        <v>0.74400001907348701</v>
      </c>
      <c r="H66" s="98" t="s">
        <v>42</v>
      </c>
      <c r="I66" s="81">
        <v>0.24</v>
      </c>
      <c r="J66" s="99">
        <v>4.4890000953674392</v>
      </c>
      <c r="K66" s="83">
        <v>1770.4167064030999</v>
      </c>
      <c r="L66" s="84"/>
      <c r="M66" s="98">
        <v>26.207000000000001</v>
      </c>
      <c r="N66" s="98">
        <v>13.269000114440926</v>
      </c>
      <c r="O66" s="82">
        <v>-49.368488898229764</v>
      </c>
      <c r="P66" s="85">
        <v>251.99999999999994</v>
      </c>
      <c r="Q66" s="113">
        <v>1.2120000114440916</v>
      </c>
      <c r="R66" s="114">
        <v>0.48095238549368724</v>
      </c>
      <c r="S66" s="83">
        <v>14.559444444444445</v>
      </c>
      <c r="T66" s="86">
        <v>5.2654762358892579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17.979999999999997</v>
      </c>
      <c r="D67" s="96">
        <v>3.4570000000000003</v>
      </c>
      <c r="E67" s="82">
        <v>-80.773081201334804</v>
      </c>
      <c r="F67" s="81">
        <v>27.251299999999997</v>
      </c>
      <c r="G67" s="99">
        <v>2.3292000694274879</v>
      </c>
      <c r="H67" s="98" t="s">
        <v>42</v>
      </c>
      <c r="I67" s="81">
        <v>5.3999999999999999E-2</v>
      </c>
      <c r="J67" s="99">
        <v>3.7053401468973632</v>
      </c>
      <c r="K67" s="83">
        <v>6761.7410127728963</v>
      </c>
      <c r="L67" s="84"/>
      <c r="M67" s="98">
        <v>45.285299999999992</v>
      </c>
      <c r="N67" s="98">
        <v>9.4915402163248519</v>
      </c>
      <c r="O67" s="82">
        <v>-79.040571186842413</v>
      </c>
      <c r="P67" s="85">
        <v>101</v>
      </c>
      <c r="Q67" s="113">
        <v>0.68800000762939462</v>
      </c>
      <c r="R67" s="114">
        <v>0.68118812636573722</v>
      </c>
      <c r="S67" s="83">
        <v>31.448124999999994</v>
      </c>
      <c r="T67" s="86">
        <v>9.3975645706186643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43950</v>
      </c>
      <c r="L6" s="151">
        <v>43957</v>
      </c>
      <c r="M6" s="151">
        <v>43964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1469.2459543387108</v>
      </c>
      <c r="E9" s="160">
        <v>7.2999999999999545</v>
      </c>
      <c r="F9" s="160">
        <v>7.0999999999999091</v>
      </c>
      <c r="G9" s="161">
        <v>1469.2459543387108</v>
      </c>
      <c r="H9" s="160">
        <v>541.63913249891993</v>
      </c>
      <c r="I9" s="162">
        <v>36.865109677481122</v>
      </c>
      <c r="J9" s="161">
        <v>927.60682183979088</v>
      </c>
      <c r="K9" s="160">
        <v>11.14100000000002</v>
      </c>
      <c r="L9" s="160">
        <v>24.397999999999968</v>
      </c>
      <c r="M9" s="160">
        <v>5.8500000000000227</v>
      </c>
      <c r="N9" s="160">
        <v>23.396999999999935</v>
      </c>
      <c r="O9" s="160">
        <v>1.5924495099617704</v>
      </c>
      <c r="P9" s="160">
        <v>16.196499999999986</v>
      </c>
      <c r="Q9" s="146" t="s">
        <v>241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581.46191022566268</v>
      </c>
      <c r="E10" s="160">
        <v>22.5</v>
      </c>
      <c r="F10" s="160">
        <v>132.29999999999995</v>
      </c>
      <c r="G10" s="161">
        <v>581.46191022566268</v>
      </c>
      <c r="H10" s="160">
        <v>230.96494789886475</v>
      </c>
      <c r="I10" s="162">
        <v>39.721423508072661</v>
      </c>
      <c r="J10" s="161">
        <v>350.49696232679793</v>
      </c>
      <c r="K10" s="160">
        <v>4.3689999999999998</v>
      </c>
      <c r="L10" s="160">
        <v>7.2560000000000002</v>
      </c>
      <c r="M10" s="160">
        <v>17.410947898864748</v>
      </c>
      <c r="N10" s="160">
        <v>13.778999999999996</v>
      </c>
      <c r="O10" s="160">
        <v>2.3697167015896929</v>
      </c>
      <c r="P10" s="160">
        <v>10.703736974716186</v>
      </c>
      <c r="Q10" s="146">
        <v>30.745289159732131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807.15838663017394</v>
      </c>
      <c r="E11" s="160">
        <v>10</v>
      </c>
      <c r="F11" s="160">
        <v>100.29999999999995</v>
      </c>
      <c r="G11" s="161">
        <v>807.15838663017394</v>
      </c>
      <c r="H11" s="160">
        <v>388.81900000000002</v>
      </c>
      <c r="I11" s="162">
        <v>48.171338666663722</v>
      </c>
      <c r="J11" s="161">
        <v>418.33938663017392</v>
      </c>
      <c r="K11" s="160">
        <v>31.175000000000011</v>
      </c>
      <c r="L11" s="160">
        <v>16.95799999999997</v>
      </c>
      <c r="M11" s="160">
        <v>29.492000000000019</v>
      </c>
      <c r="N11" s="160">
        <v>27.535000000000025</v>
      </c>
      <c r="O11" s="160">
        <v>3.4113502945755907</v>
      </c>
      <c r="P11" s="160">
        <v>26.290000000000006</v>
      </c>
      <c r="Q11" s="146">
        <v>13.912490933061004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1513.968967626997</v>
      </c>
      <c r="E12" s="160">
        <v>1.8999999999998636</v>
      </c>
      <c r="F12" s="160">
        <v>18.299999999999955</v>
      </c>
      <c r="G12" s="161">
        <v>1513.968967626997</v>
      </c>
      <c r="H12" s="160">
        <v>634.63800000000003</v>
      </c>
      <c r="I12" s="162">
        <v>41.918824861696798</v>
      </c>
      <c r="J12" s="161">
        <v>879.33096762699699</v>
      </c>
      <c r="K12" s="160">
        <v>17.053999999999974</v>
      </c>
      <c r="L12" s="160">
        <v>18.341000000000008</v>
      </c>
      <c r="M12" s="160">
        <v>42.683999999999969</v>
      </c>
      <c r="N12" s="160">
        <v>45.011000000000081</v>
      </c>
      <c r="O12" s="160">
        <v>2.9730464073217142</v>
      </c>
      <c r="P12" s="160">
        <v>30.772500000000008</v>
      </c>
      <c r="Q12" s="146">
        <v>26.575220330717258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52.78371705312847</v>
      </c>
      <c r="E13" s="160">
        <v>0</v>
      </c>
      <c r="F13" s="160">
        <v>10.699999999999996</v>
      </c>
      <c r="G13" s="161">
        <v>52.78371705312847</v>
      </c>
      <c r="H13" s="160">
        <v>15.041999989509581</v>
      </c>
      <c r="I13" s="162">
        <v>28.497424640196019</v>
      </c>
      <c r="J13" s="161">
        <v>37.741717063618893</v>
      </c>
      <c r="K13" s="160">
        <v>0.16933999991417004</v>
      </c>
      <c r="L13" s="160">
        <v>0.56199999999999939</v>
      </c>
      <c r="M13" s="160">
        <v>0.67999999999999972</v>
      </c>
      <c r="N13" s="160">
        <v>1.7639999999999993</v>
      </c>
      <c r="O13" s="160">
        <v>3.3419397088395231</v>
      </c>
      <c r="P13" s="160">
        <v>0.79383499997854212</v>
      </c>
      <c r="Q13" s="146">
        <v>45.543528648445928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17.4536409732439</v>
      </c>
      <c r="E14" s="160">
        <v>-12.899999999999999</v>
      </c>
      <c r="F14" s="160">
        <v>-54.699999999999996</v>
      </c>
      <c r="G14" s="161">
        <v>17.4536409732439</v>
      </c>
      <c r="H14" s="160">
        <v>0.70899999999999996</v>
      </c>
      <c r="I14" s="162">
        <v>4.062189666252924</v>
      </c>
      <c r="J14" s="161">
        <v>16.7446409732439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123.24969278363879</v>
      </c>
      <c r="E15" s="160">
        <v>0</v>
      </c>
      <c r="F15" s="160">
        <v>-7.7000000000000028</v>
      </c>
      <c r="G15" s="161">
        <v>123.24969278363879</v>
      </c>
      <c r="H15" s="160">
        <v>22.134</v>
      </c>
      <c r="I15" s="162">
        <v>17.958665453921729</v>
      </c>
      <c r="J15" s="161">
        <v>101.11569278363879</v>
      </c>
      <c r="K15" s="160">
        <v>0</v>
      </c>
      <c r="L15" s="160">
        <v>0</v>
      </c>
      <c r="M15" s="160">
        <v>0</v>
      </c>
      <c r="N15" s="160">
        <v>4.5999999999999375E-2</v>
      </c>
      <c r="O15" s="160">
        <v>3.7322608244347535E-2</v>
      </c>
      <c r="P15" s="160">
        <v>1.1499999999999844E-2</v>
      </c>
      <c r="Q15" s="146" t="s">
        <v>241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62.450419058264593</v>
      </c>
      <c r="E16" s="160">
        <v>0</v>
      </c>
      <c r="F16" s="160">
        <v>4.3999999999999986</v>
      </c>
      <c r="G16" s="161">
        <v>62.450419058264593</v>
      </c>
      <c r="H16" s="160">
        <v>22.359000000000002</v>
      </c>
      <c r="I16" s="162">
        <v>35.802802186386685</v>
      </c>
      <c r="J16" s="161">
        <v>40.091419058264592</v>
      </c>
      <c r="K16" s="160">
        <v>3.6870000000000012</v>
      </c>
      <c r="L16" s="160">
        <v>0.65000000000000213</v>
      </c>
      <c r="M16" s="160">
        <v>0</v>
      </c>
      <c r="N16" s="160">
        <v>0</v>
      </c>
      <c r="O16" s="160">
        <v>0</v>
      </c>
      <c r="P16" s="160">
        <v>1.0842500000000008</v>
      </c>
      <c r="Q16" s="146">
        <v>34.976176212372202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-1.5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222.3693372083201</v>
      </c>
      <c r="E18" s="160">
        <v>-51.900000000000006</v>
      </c>
      <c r="F18" s="160">
        <v>-46.599999999999994</v>
      </c>
      <c r="G18" s="161">
        <v>222.3693372083201</v>
      </c>
      <c r="H18" s="160">
        <v>106.499</v>
      </c>
      <c r="I18" s="162">
        <v>47.892844102075806</v>
      </c>
      <c r="J18" s="161">
        <v>115.87033720832011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4850.1620258981402</v>
      </c>
      <c r="E20" s="160">
        <v>-24.600000000000186</v>
      </c>
      <c r="F20" s="160">
        <v>162.5999999999998</v>
      </c>
      <c r="G20" s="161">
        <v>4850.1620258981402</v>
      </c>
      <c r="H20" s="160">
        <v>1962.8040803872943</v>
      </c>
      <c r="I20" s="162">
        <v>40.468835265845108</v>
      </c>
      <c r="J20" s="161">
        <v>2887.3579455108461</v>
      </c>
      <c r="K20" s="160">
        <v>67.595339999914174</v>
      </c>
      <c r="L20" s="160">
        <v>68.164999999999949</v>
      </c>
      <c r="M20" s="160">
        <v>96.116947898864765</v>
      </c>
      <c r="N20" s="160">
        <v>111.53200000000004</v>
      </c>
      <c r="O20" s="160">
        <v>2.2995520439205706</v>
      </c>
      <c r="P20" s="166">
        <v>85.852321974694732</v>
      </c>
      <c r="Q20" s="146">
        <v>31.631681462988325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316.07525216412813</v>
      </c>
      <c r="E22" s="160">
        <v>50.300000000000011</v>
      </c>
      <c r="F22" s="160">
        <v>41</v>
      </c>
      <c r="G22" s="161">
        <v>316.07525216412813</v>
      </c>
      <c r="H22" s="160">
        <v>120.9072700110972</v>
      </c>
      <c r="I22" s="162">
        <v>38.252684822130199</v>
      </c>
      <c r="J22" s="161">
        <v>195.16798215303095</v>
      </c>
      <c r="K22" s="160">
        <v>10.697460037231437</v>
      </c>
      <c r="L22" s="160">
        <v>6.416000000000011</v>
      </c>
      <c r="M22" s="160">
        <v>11.365249958038333</v>
      </c>
      <c r="N22" s="160">
        <v>14.555120006561282</v>
      </c>
      <c r="O22" s="160">
        <v>4.6049540123449004</v>
      </c>
      <c r="P22" s="160">
        <v>10.758457500457766</v>
      </c>
      <c r="Q22" s="146">
        <v>16.140888890877402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1051.3150924998781</v>
      </c>
      <c r="E23" s="160">
        <v>15.600000000000136</v>
      </c>
      <c r="F23" s="160">
        <v>33.300000000000068</v>
      </c>
      <c r="G23" s="161">
        <v>1051.3150924998781</v>
      </c>
      <c r="H23" s="160">
        <v>475.34269244995289</v>
      </c>
      <c r="I23" s="162">
        <v>45.214103349325597</v>
      </c>
      <c r="J23" s="161">
        <v>575.97240004992523</v>
      </c>
      <c r="K23" s="160">
        <v>20.287641016006489</v>
      </c>
      <c r="L23" s="160">
        <v>12.540705865859991</v>
      </c>
      <c r="M23" s="160">
        <v>47.118237289427952</v>
      </c>
      <c r="N23" s="160">
        <v>32.501060077697048</v>
      </c>
      <c r="O23" s="160">
        <v>3.0914670881794475</v>
      </c>
      <c r="P23" s="160">
        <v>28.11191106224787</v>
      </c>
      <c r="Q23" s="146">
        <v>18.488553722817223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0</v>
      </c>
      <c r="M25" s="160">
        <v>3.7837799758910986</v>
      </c>
      <c r="N25" s="160">
        <v>0</v>
      </c>
      <c r="O25" s="160">
        <v>0</v>
      </c>
      <c r="P25" s="160">
        <v>0.94594499397277465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126.30789194706009</v>
      </c>
      <c r="E26" s="160">
        <v>5</v>
      </c>
      <c r="F26" s="160">
        <v>40.5</v>
      </c>
      <c r="G26" s="161">
        <v>126.30789194706009</v>
      </c>
      <c r="H26" s="160">
        <v>51.267927864551581</v>
      </c>
      <c r="I26" s="162">
        <v>40.589647308847262</v>
      </c>
      <c r="J26" s="161">
        <v>75.039964082508504</v>
      </c>
      <c r="K26" s="160">
        <v>0</v>
      </c>
      <c r="L26" s="160">
        <v>3.6799999999999926</v>
      </c>
      <c r="M26" s="160">
        <v>1.5210000038209159E-2</v>
      </c>
      <c r="N26" s="160">
        <v>4.8947999801635973</v>
      </c>
      <c r="O26" s="160">
        <v>3.8752922756522401</v>
      </c>
      <c r="P26" s="160">
        <v>2.1475024950504498</v>
      </c>
      <c r="Q26" s="146">
        <v>32.942899603357922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81.358899649756907</v>
      </c>
      <c r="E27" s="160">
        <v>-10</v>
      </c>
      <c r="F27" s="160">
        <v>-10</v>
      </c>
      <c r="G27" s="161">
        <v>81.358899649756907</v>
      </c>
      <c r="H27" s="160">
        <v>5.2780000150203697E-2</v>
      </c>
      <c r="I27" s="162">
        <v>6.4873050615749564E-2</v>
      </c>
      <c r="J27" s="161">
        <v>81.3061196496067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229.51386614338594</v>
      </c>
      <c r="E28" s="160">
        <v>-3</v>
      </c>
      <c r="F28" s="160">
        <v>-41.5</v>
      </c>
      <c r="G28" s="161">
        <v>229.51386614338594</v>
      </c>
      <c r="H28" s="160">
        <v>93.559022005245097</v>
      </c>
      <c r="I28" s="162">
        <v>40.763995473282321</v>
      </c>
      <c r="J28" s="161">
        <v>135.95484413814086</v>
      </c>
      <c r="K28" s="160">
        <v>13.249372392654394</v>
      </c>
      <c r="L28" s="160">
        <v>8.7820500640869028</v>
      </c>
      <c r="M28" s="160">
        <v>15.236389953613298</v>
      </c>
      <c r="N28" s="160">
        <v>0</v>
      </c>
      <c r="O28" s="160">
        <v>0</v>
      </c>
      <c r="P28" s="160">
        <v>9.3169531025886485</v>
      </c>
      <c r="Q28" s="146">
        <v>12.592200115332423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25.42539510212751</v>
      </c>
      <c r="E29" s="160">
        <v>-24</v>
      </c>
      <c r="F29" s="160">
        <v>-17.299999999999997</v>
      </c>
      <c r="G29" s="161">
        <v>25.42539510212751</v>
      </c>
      <c r="H29" s="160">
        <v>0</v>
      </c>
      <c r="I29" s="162">
        <v>0</v>
      </c>
      <c r="J29" s="161">
        <v>25.42539510212751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240.02888219526594</v>
      </c>
      <c r="E30" s="160">
        <v>0</v>
      </c>
      <c r="F30" s="160">
        <v>115</v>
      </c>
      <c r="G30" s="161">
        <v>240.02888219526594</v>
      </c>
      <c r="H30" s="160">
        <v>2.0169790022373206</v>
      </c>
      <c r="I30" s="162">
        <v>0.84030679299522282</v>
      </c>
      <c r="J30" s="161">
        <v>238.01190319302862</v>
      </c>
      <c r="K30" s="160">
        <v>4.0000000000000036E-3</v>
      </c>
      <c r="L30" s="160">
        <v>0.15863000106811498</v>
      </c>
      <c r="M30" s="160">
        <v>0.22505000305175793</v>
      </c>
      <c r="N30" s="160">
        <v>0.11613999938964925</v>
      </c>
      <c r="O30" s="160">
        <v>4.8385843539932076E-2</v>
      </c>
      <c r="P30" s="160">
        <v>0.12595500087738054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37.213324922597252</v>
      </c>
      <c r="E31" s="160">
        <v>-0.29999999999999716</v>
      </c>
      <c r="F31" s="160">
        <v>9.6000000000000014</v>
      </c>
      <c r="G31" s="161">
        <v>37.213324922597252</v>
      </c>
      <c r="H31" s="160">
        <v>1.4891123646553599</v>
      </c>
      <c r="I31" s="162">
        <v>4.0015568825217169</v>
      </c>
      <c r="J31" s="161">
        <v>35.72421255794189</v>
      </c>
      <c r="K31" s="160">
        <v>4.6800000369600081E-3</v>
      </c>
      <c r="L31" s="160">
        <v>1.0529999732969975E-2</v>
      </c>
      <c r="M31" s="160">
        <v>3.6269999861720192E-2</v>
      </c>
      <c r="N31" s="160">
        <v>4.719999806949815E-3</v>
      </c>
      <c r="O31" s="160">
        <v>1.2683628288435103E-2</v>
      </c>
      <c r="P31" s="160">
        <v>1.4049999859649998E-2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161">
        <v>9.9797416430827113</v>
      </c>
      <c r="H34" s="160">
        <v>0.59786999705433796</v>
      </c>
      <c r="I34" s="162">
        <v>5.9908364207879217</v>
      </c>
      <c r="J34" s="161">
        <v>9.3818716460283724</v>
      </c>
      <c r="K34" s="160">
        <v>5.8500000834470489E-3</v>
      </c>
      <c r="L34" s="160">
        <v>1.8719999313353997E-2</v>
      </c>
      <c r="M34" s="160">
        <v>0</v>
      </c>
      <c r="N34" s="160">
        <v>1.1699999272819506E-3</v>
      </c>
      <c r="O34" s="160">
        <v>1.172374966332837E-2</v>
      </c>
      <c r="P34" s="160">
        <v>6.434999831020749E-3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7098.5742655795739</v>
      </c>
      <c r="E36" s="160">
        <v>8.9999999999999645</v>
      </c>
      <c r="F36" s="160">
        <v>328.19999999999982</v>
      </c>
      <c r="G36" s="161">
        <v>7098.5742655795739</v>
      </c>
      <c r="H36" s="160">
        <v>2726.9553125661773</v>
      </c>
      <c r="I36" s="162">
        <v>38.415535437714141</v>
      </c>
      <c r="J36" s="161">
        <v>4371.6189530133961</v>
      </c>
      <c r="K36" s="160">
        <v>111.84434344592728</v>
      </c>
      <c r="L36" s="160">
        <v>99.771635930060711</v>
      </c>
      <c r="M36" s="160">
        <v>173.89713507878741</v>
      </c>
      <c r="N36" s="160">
        <v>163.60501006354662</v>
      </c>
      <c r="O36" s="160">
        <v>2.3047587296065126</v>
      </c>
      <c r="P36" s="160">
        <v>137.2795311295805</v>
      </c>
      <c r="Q36" s="146">
        <v>29.844652418625685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15.050274734434872</v>
      </c>
      <c r="E39" s="170">
        <v>0</v>
      </c>
      <c r="F39" s="160">
        <v>0</v>
      </c>
      <c r="G39" s="161">
        <v>15.050274734434872</v>
      </c>
      <c r="H39" s="160">
        <v>1.61352446877956</v>
      </c>
      <c r="I39" s="162">
        <v>10.720897108195858</v>
      </c>
      <c r="J39" s="161">
        <v>13.436750265655313</v>
      </c>
      <c r="K39" s="160">
        <v>0.14039999580383</v>
      </c>
      <c r="L39" s="160">
        <v>0.10295999825001001</v>
      </c>
      <c r="M39" s="160">
        <v>5.3399999141689997E-2</v>
      </c>
      <c r="N39" s="160">
        <v>4.633199930191001E-2</v>
      </c>
      <c r="O39" s="160">
        <v>0.30784819625852328</v>
      </c>
      <c r="P39" s="160">
        <v>8.5772998124360011E-2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220.67096168109998</v>
      </c>
      <c r="E40" s="170">
        <v>-5</v>
      </c>
      <c r="F40" s="160">
        <v>-58.000000000000057</v>
      </c>
      <c r="G40" s="161">
        <v>220.67096168109998</v>
      </c>
      <c r="H40" s="160">
        <v>34.440815237522131</v>
      </c>
      <c r="I40" s="162">
        <v>15.60731642040599</v>
      </c>
      <c r="J40" s="161">
        <v>186.23014644357784</v>
      </c>
      <c r="K40" s="160">
        <v>2.0781509958505611</v>
      </c>
      <c r="L40" s="160">
        <v>4.3911299972534179</v>
      </c>
      <c r="M40" s="160">
        <v>8.2008489987850197</v>
      </c>
      <c r="N40" s="160">
        <v>0.15528679877520268</v>
      </c>
      <c r="O40" s="160">
        <v>7.0370291402279544E-2</v>
      </c>
      <c r="P40" s="160">
        <v>3.7063541976660503</v>
      </c>
      <c r="Q40" s="146">
        <v>48.24618169543804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7334.3971339619611</v>
      </c>
      <c r="E43" s="174">
        <v>3.9999999999999645</v>
      </c>
      <c r="F43" s="174">
        <v>270.19999999999976</v>
      </c>
      <c r="G43" s="175">
        <v>7762.3195339619579</v>
      </c>
      <c r="H43" s="174">
        <v>2763.0096522724789</v>
      </c>
      <c r="I43" s="176">
        <v>35.595154775369238</v>
      </c>
      <c r="J43" s="175">
        <v>4999.309881689479</v>
      </c>
      <c r="K43" s="177">
        <v>114.06289443758169</v>
      </c>
      <c r="L43" s="177">
        <v>104.26572592556431</v>
      </c>
      <c r="M43" s="177">
        <v>182.15138407671384</v>
      </c>
      <c r="N43" s="177">
        <v>163.80662886162372</v>
      </c>
      <c r="O43" s="177">
        <v>2.2334027714850118</v>
      </c>
      <c r="P43" s="177">
        <v>141.07165832537089</v>
      </c>
      <c r="Q43" s="153">
        <v>33.438088281056118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43950</v>
      </c>
      <c r="L48" s="151">
        <v>43957</v>
      </c>
      <c r="M48" s="151">
        <v>43964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6375.4256651811338</v>
      </c>
      <c r="E51" s="160">
        <v>-25</v>
      </c>
      <c r="F51" s="160">
        <v>112.60000000000036</v>
      </c>
      <c r="G51" s="161">
        <v>6375.4256651811338</v>
      </c>
      <c r="H51" s="160">
        <v>1674.64169249928</v>
      </c>
      <c r="I51" s="162">
        <v>26.267135410976536</v>
      </c>
      <c r="J51" s="161">
        <v>4700.7839726818538</v>
      </c>
      <c r="K51" s="160">
        <v>47.198000000000093</v>
      </c>
      <c r="L51" s="160">
        <v>38.341999999999871</v>
      </c>
      <c r="M51" s="160">
        <v>13.08400000000006</v>
      </c>
      <c r="N51" s="160">
        <v>39.354000000000042</v>
      </c>
      <c r="O51" s="160">
        <v>0.617276430888822</v>
      </c>
      <c r="P51" s="160">
        <v>34.494500000000016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2060.8674392592984</v>
      </c>
      <c r="E52" s="160">
        <v>35.000000000000227</v>
      </c>
      <c r="F52" s="160">
        <v>127.80000000000018</v>
      </c>
      <c r="G52" s="161">
        <v>2060.8674392592984</v>
      </c>
      <c r="H52" s="160">
        <v>559.59938999938959</v>
      </c>
      <c r="I52" s="162">
        <v>27.153584909882252</v>
      </c>
      <c r="J52" s="161">
        <v>1501.2680492599088</v>
      </c>
      <c r="K52" s="160">
        <v>5.3849999999999909</v>
      </c>
      <c r="L52" s="160">
        <v>7.0149999999999864</v>
      </c>
      <c r="M52" s="160">
        <v>12.615000000000009</v>
      </c>
      <c r="N52" s="160">
        <v>9.1720000000000255</v>
      </c>
      <c r="O52" s="160">
        <v>0.44505531143218785</v>
      </c>
      <c r="P52" s="160">
        <v>8.546750000000003</v>
      </c>
      <c r="Q52" s="146" t="s">
        <v>241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3164.461115155329</v>
      </c>
      <c r="E53" s="160">
        <v>50</v>
      </c>
      <c r="F53" s="160">
        <v>356.09999999999991</v>
      </c>
      <c r="G53" s="161">
        <v>3164.461115155329</v>
      </c>
      <c r="H53" s="160">
        <v>641.79200000000003</v>
      </c>
      <c r="I53" s="162">
        <v>20.281241470350551</v>
      </c>
      <c r="J53" s="161">
        <v>2522.6691151553291</v>
      </c>
      <c r="K53" s="160">
        <v>28.798000000000002</v>
      </c>
      <c r="L53" s="160">
        <v>15.765999999999963</v>
      </c>
      <c r="M53" s="160">
        <v>13.354000000000042</v>
      </c>
      <c r="N53" s="160">
        <v>30.513000000000034</v>
      </c>
      <c r="O53" s="160">
        <v>0.96424000452608793</v>
      </c>
      <c r="P53" s="160">
        <v>22.10775000000001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4421.2099690963432</v>
      </c>
      <c r="E54" s="160">
        <v>1.7000000000007276</v>
      </c>
      <c r="F54" s="160">
        <v>8.1000000000003638</v>
      </c>
      <c r="G54" s="161">
        <v>4421.2099690963432</v>
      </c>
      <c r="H54" s="160">
        <v>596.96299999999997</v>
      </c>
      <c r="I54" s="162">
        <v>13.50225400224577</v>
      </c>
      <c r="J54" s="161">
        <v>3824.2469690963435</v>
      </c>
      <c r="K54" s="160">
        <v>13.296999999999969</v>
      </c>
      <c r="L54" s="160">
        <v>17.978000000000065</v>
      </c>
      <c r="M54" s="160">
        <v>23.808999999999969</v>
      </c>
      <c r="N54" s="160">
        <v>39.486999999999966</v>
      </c>
      <c r="O54" s="160">
        <v>0.89312654852424411</v>
      </c>
      <c r="P54" s="160">
        <v>23.642749999999992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234.74257057506404</v>
      </c>
      <c r="E55" s="160">
        <v>0</v>
      </c>
      <c r="F55" s="160">
        <v>16.300000000000011</v>
      </c>
      <c r="G55" s="161">
        <v>234.74257057506404</v>
      </c>
      <c r="H55" s="160">
        <v>46.279580001831057</v>
      </c>
      <c r="I55" s="162">
        <v>19.715035022602411</v>
      </c>
      <c r="J55" s="161">
        <v>188.46299057323299</v>
      </c>
      <c r="K55" s="160">
        <v>0.14400000000000546</v>
      </c>
      <c r="L55" s="160">
        <v>0.79599999999999937</v>
      </c>
      <c r="M55" s="160">
        <v>0.5589999999999975</v>
      </c>
      <c r="N55" s="160">
        <v>4.1760000000000019</v>
      </c>
      <c r="O55" s="160">
        <v>1.778970039294443</v>
      </c>
      <c r="P55" s="160">
        <v>1.4187500000000011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115.4656034970117</v>
      </c>
      <c r="E56" s="160">
        <v>-75.700000000000017</v>
      </c>
      <c r="F56" s="160">
        <v>-236.70000000000002</v>
      </c>
      <c r="G56" s="161">
        <v>115.4656034970117</v>
      </c>
      <c r="H56" s="160">
        <v>4.3140000000000001</v>
      </c>
      <c r="I56" s="162">
        <v>3.7361775882560972</v>
      </c>
      <c r="J56" s="161">
        <v>111.15160349701171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763.04297545237171</v>
      </c>
      <c r="E57" s="160">
        <v>0</v>
      </c>
      <c r="F57" s="160">
        <v>-40.200000000000045</v>
      </c>
      <c r="G57" s="161">
        <v>763.04297545237171</v>
      </c>
      <c r="H57" s="160">
        <v>162.529</v>
      </c>
      <c r="I57" s="162">
        <v>21.300110901832799</v>
      </c>
      <c r="J57" s="161">
        <v>600.51397545237171</v>
      </c>
      <c r="K57" s="160">
        <v>0</v>
      </c>
      <c r="L57" s="160">
        <v>0</v>
      </c>
      <c r="M57" s="160">
        <v>0</v>
      </c>
      <c r="N57" s="160">
        <v>1.3230000000000075</v>
      </c>
      <c r="O57" s="160">
        <v>0.1733847296367107</v>
      </c>
      <c r="P57" s="160">
        <v>0.33075000000000188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88.954999999999998</v>
      </c>
      <c r="I58" s="162">
        <v>25.469498586622354</v>
      </c>
      <c r="J58" s="161">
        <v>260.30590004270005</v>
      </c>
      <c r="K58" s="160">
        <v>11.570000000000007</v>
      </c>
      <c r="L58" s="160">
        <v>3.1509999999999962</v>
      </c>
      <c r="M58" s="160">
        <v>0.32699999999999818</v>
      </c>
      <c r="N58" s="160">
        <v>0</v>
      </c>
      <c r="O58" s="160">
        <v>0</v>
      </c>
      <c r="P58" s="160">
        <v>3.7620000000000005</v>
      </c>
      <c r="Q58" s="146" t="s">
        <v>241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-308.20000000000005</v>
      </c>
      <c r="F60" s="160">
        <v>-308.20000000000005</v>
      </c>
      <c r="G60" s="161">
        <v>1205.9476044497544</v>
      </c>
      <c r="H60" s="160">
        <v>212.36799999999999</v>
      </c>
      <c r="I60" s="162">
        <v>17.610051980400801</v>
      </c>
      <c r="J60" s="161">
        <v>993.57960444975447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18690.423842709006</v>
      </c>
      <c r="E62" s="170">
        <v>-322.19999999999914</v>
      </c>
      <c r="F62" s="170">
        <v>61.500000000000625</v>
      </c>
      <c r="G62" s="202">
        <v>18690.423842709006</v>
      </c>
      <c r="H62" s="170">
        <v>3987.4416625005001</v>
      </c>
      <c r="I62" s="162">
        <v>21.334142532331985</v>
      </c>
      <c r="J62" s="202">
        <v>14702.982180208506</v>
      </c>
      <c r="K62" s="170">
        <v>106.39200000000007</v>
      </c>
      <c r="L62" s="170">
        <v>83.047999999999874</v>
      </c>
      <c r="M62" s="170">
        <v>63.748000000000076</v>
      </c>
      <c r="N62" s="170">
        <v>124.02500000000008</v>
      </c>
      <c r="O62" s="170">
        <v>4.8720530643024951</v>
      </c>
      <c r="P62" s="170">
        <v>94.30325000000002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1393.7187689596262</v>
      </c>
      <c r="E63" s="160">
        <v>306.5</v>
      </c>
      <c r="F63" s="160">
        <v>237.70000000000005</v>
      </c>
      <c r="G63" s="161">
        <v>1393.7187689596262</v>
      </c>
      <c r="H63" s="160">
        <v>412.75359492152933</v>
      </c>
      <c r="I63" s="162">
        <v>29.61527132404472</v>
      </c>
      <c r="J63" s="161">
        <v>980.96517403809685</v>
      </c>
      <c r="K63" s="160">
        <v>5.8128000106811442</v>
      </c>
      <c r="L63" s="160">
        <v>5.174000000000035</v>
      </c>
      <c r="M63" s="160">
        <v>5.8010000362396568</v>
      </c>
      <c r="N63" s="160">
        <v>12.950799871444701</v>
      </c>
      <c r="O63" s="160">
        <v>0.92922619396968631</v>
      </c>
      <c r="P63" s="160">
        <v>7.4346499795913843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1420.837656653538</v>
      </c>
      <c r="E64" s="160">
        <v>36.699999999999818</v>
      </c>
      <c r="F64" s="160">
        <v>-607.20000000000005</v>
      </c>
      <c r="G64" s="161">
        <v>1420.837656653538</v>
      </c>
      <c r="H64" s="160">
        <v>433.48255267587302</v>
      </c>
      <c r="I64" s="162">
        <v>30.508943132661841</v>
      </c>
      <c r="J64" s="161">
        <v>987.35510397766507</v>
      </c>
      <c r="K64" s="160">
        <v>6.286530010223828</v>
      </c>
      <c r="L64" s="160">
        <v>9.5476899102919788</v>
      </c>
      <c r="M64" s="160">
        <v>26.103115263148993</v>
      </c>
      <c r="N64" s="160">
        <v>26.657309860111013</v>
      </c>
      <c r="O64" s="160">
        <v>1.876168592187814</v>
      </c>
      <c r="P64" s="160">
        <v>17.148661260943953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</v>
      </c>
      <c r="L66" s="160">
        <v>0</v>
      </c>
      <c r="M66" s="160">
        <v>0.84239994812010011</v>
      </c>
      <c r="N66" s="160">
        <v>0</v>
      </c>
      <c r="O66" s="160">
        <v>0</v>
      </c>
      <c r="P66" s="160">
        <v>0.21059998703002503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761.77383028587815</v>
      </c>
      <c r="E67" s="160">
        <v>174</v>
      </c>
      <c r="F67" s="160">
        <v>521</v>
      </c>
      <c r="G67" s="161">
        <v>761.77383028587815</v>
      </c>
      <c r="H67" s="160">
        <v>174.56129476231351</v>
      </c>
      <c r="I67" s="162">
        <v>22.915107847273283</v>
      </c>
      <c r="J67" s="161">
        <v>587.21253552356461</v>
      </c>
      <c r="K67" s="160">
        <v>0.43200000000001637</v>
      </c>
      <c r="L67" s="160">
        <v>0.26799999999997226</v>
      </c>
      <c r="M67" s="160">
        <v>0.56100000000000705</v>
      </c>
      <c r="N67" s="160">
        <v>10.804369995116986</v>
      </c>
      <c r="O67" s="160">
        <v>1.4183172964949882</v>
      </c>
      <c r="P67" s="160">
        <v>3.0163424987792453</v>
      </c>
      <c r="Q67" s="146" t="s">
        <v>241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304.2581567417069</v>
      </c>
      <c r="E68" s="160">
        <v>-10</v>
      </c>
      <c r="F68" s="160">
        <v>-10</v>
      </c>
      <c r="G68" s="161">
        <v>304.2581567417069</v>
      </c>
      <c r="H68" s="160">
        <v>0.106540000364184</v>
      </c>
      <c r="I68" s="162">
        <v>3.5016316901777832E-2</v>
      </c>
      <c r="J68" s="161">
        <v>304.15161674134271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-150</v>
      </c>
      <c r="F69" s="160">
        <v>-262</v>
      </c>
      <c r="G69" s="161">
        <v>974.40787355819816</v>
      </c>
      <c r="H69" s="160">
        <v>280.15840232995203</v>
      </c>
      <c r="I69" s="162">
        <v>28.751656255291856</v>
      </c>
      <c r="J69" s="161">
        <v>694.24947122824619</v>
      </c>
      <c r="K69" s="160">
        <v>17.331769962310972</v>
      </c>
      <c r="L69" s="160">
        <v>10.095860076904046</v>
      </c>
      <c r="M69" s="160">
        <v>5.3501399440770001</v>
      </c>
      <c r="N69" s="160">
        <v>0</v>
      </c>
      <c r="O69" s="160">
        <v>0</v>
      </c>
      <c r="P69" s="160">
        <v>8.1944424958230044</v>
      </c>
      <c r="Q69" s="146" t="s">
        <v>241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28.458709830434493</v>
      </c>
      <c r="E70" s="160">
        <v>-35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0.73734000349044804</v>
      </c>
      <c r="I71" s="162">
        <v>1.0009472557620323</v>
      </c>
      <c r="J71" s="161">
        <v>72.926881487291595</v>
      </c>
      <c r="K71" s="160">
        <v>4.7999999999999987E-2</v>
      </c>
      <c r="L71" s="160">
        <v>0.13194000148773244</v>
      </c>
      <c r="M71" s="160">
        <v>4.577999877929595E-2</v>
      </c>
      <c r="N71" s="160">
        <v>0.14494000339508106</v>
      </c>
      <c r="O71" s="160">
        <v>0.19675766669606098</v>
      </c>
      <c r="P71" s="160">
        <v>9.266500091552736E-2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0.71943000198900697</v>
      </c>
      <c r="I72" s="162">
        <v>1.9382136252277835</v>
      </c>
      <c r="J72" s="161">
        <v>36.398769592983804</v>
      </c>
      <c r="K72" s="160">
        <v>2.3400000184774401E-3</v>
      </c>
      <c r="L72" s="160">
        <v>0.59397000303864456</v>
      </c>
      <c r="M72" s="160">
        <v>8.6639999389648947E-2</v>
      </c>
      <c r="N72" s="160">
        <v>3.6479999542236019E-2</v>
      </c>
      <c r="O72" s="160">
        <v>9.8280627671329127E-2</v>
      </c>
      <c r="P72" s="160">
        <v>0.17985750049725174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24090.128686526688</v>
      </c>
      <c r="E76" s="160">
        <v>6.8212102632969618E-13</v>
      </c>
      <c r="F76" s="160">
        <v>-10.499999999999375</v>
      </c>
      <c r="G76" s="161">
        <v>24090.128686526688</v>
      </c>
      <c r="H76" s="160">
        <v>5319.5343784753086</v>
      </c>
      <c r="I76" s="162">
        <v>22.081801420390327</v>
      </c>
      <c r="J76" s="161">
        <v>18770.594308051379</v>
      </c>
      <c r="K76" s="160">
        <v>136.30543998323446</v>
      </c>
      <c r="L76" s="160">
        <v>108.85945999172236</v>
      </c>
      <c r="M76" s="160">
        <v>102.53807518975373</v>
      </c>
      <c r="N76" s="160">
        <v>174.61889972960944</v>
      </c>
      <c r="O76" s="160">
        <v>0.72485664979976483</v>
      </c>
      <c r="P76" s="160">
        <v>130.58046872358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50</v>
      </c>
      <c r="F79" s="160">
        <v>49.999999999999993</v>
      </c>
      <c r="G79" s="161">
        <v>51.196363244851298</v>
      </c>
      <c r="H79" s="160">
        <v>0.30465499556064601</v>
      </c>
      <c r="I79" s="162">
        <v>0.59507155635959053</v>
      </c>
      <c r="J79" s="161">
        <v>50.891708249290652</v>
      </c>
      <c r="K79" s="160">
        <v>0</v>
      </c>
      <c r="L79" s="160">
        <v>5.1479999303817997E-2</v>
      </c>
      <c r="M79" s="160">
        <v>0.05</v>
      </c>
      <c r="N79" s="160">
        <v>0</v>
      </c>
      <c r="O79" s="160">
        <v>0</v>
      </c>
      <c r="P79" s="160">
        <v>2.53699998259545E-2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171.07169303022911</v>
      </c>
      <c r="E80" s="170">
        <v>-50</v>
      </c>
      <c r="F80" s="160">
        <v>-50</v>
      </c>
      <c r="G80" s="161">
        <v>171.07169303022911</v>
      </c>
      <c r="H80" s="160">
        <v>0.64421289777755697</v>
      </c>
      <c r="I80" s="162">
        <v>0.37657480695168066</v>
      </c>
      <c r="J80" s="161">
        <v>170.42748013245156</v>
      </c>
      <c r="K80" s="160">
        <v>0</v>
      </c>
      <c r="L80" s="160">
        <v>0</v>
      </c>
      <c r="M80" s="160">
        <v>0.32199999999999995</v>
      </c>
      <c r="N80" s="160">
        <v>7.6000000000000012E-2</v>
      </c>
      <c r="O80" s="160">
        <v>4.4425818587398025E-2</v>
      </c>
      <c r="P80" s="160">
        <v>9.9499999999999991E-2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24313.987699999998</v>
      </c>
      <c r="E83" s="174">
        <v>6.8212102632969618E-13</v>
      </c>
      <c r="F83" s="177">
        <v>-10.499999999999375</v>
      </c>
      <c r="G83" s="185">
        <v>24904.020999999993</v>
      </c>
      <c r="H83" s="177">
        <v>5320.4832463686471</v>
      </c>
      <c r="I83" s="176">
        <v>21.363952617806774</v>
      </c>
      <c r="J83" s="185">
        <v>19583.537753631346</v>
      </c>
      <c r="K83" s="177">
        <v>136.30543998323355</v>
      </c>
      <c r="L83" s="177">
        <v>108.91093999102668</v>
      </c>
      <c r="M83" s="177">
        <v>102.91007518975402</v>
      </c>
      <c r="N83" s="177">
        <v>174.69489972960946</v>
      </c>
      <c r="O83" s="177">
        <v>0.71849546806182474</v>
      </c>
      <c r="P83" s="186">
        <v>130.70533872340593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43950</v>
      </c>
      <c r="L94" s="151">
        <v>43957</v>
      </c>
      <c r="M94" s="151">
        <v>43964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2819.4203749562307</v>
      </c>
      <c r="E97" s="160">
        <v>19.400000000000091</v>
      </c>
      <c r="F97" s="160">
        <v>-107.19999999999982</v>
      </c>
      <c r="G97" s="161">
        <v>2819.4203749562307</v>
      </c>
      <c r="H97" s="160">
        <v>922.16099999999994</v>
      </c>
      <c r="I97" s="162">
        <v>32.707467399724514</v>
      </c>
      <c r="J97" s="161">
        <v>1897.2593749562307</v>
      </c>
      <c r="K97" s="160">
        <v>28.488000000000056</v>
      </c>
      <c r="L97" s="160">
        <v>40.265999999999963</v>
      </c>
      <c r="M97" s="160">
        <v>12.326999999999998</v>
      </c>
      <c r="N97" s="160">
        <v>19.206999999999994</v>
      </c>
      <c r="O97" s="160">
        <v>0.68123931325062392</v>
      </c>
      <c r="P97" s="160">
        <v>25.072000000000003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725.55271399166645</v>
      </c>
      <c r="E98" s="160">
        <v>11.5</v>
      </c>
      <c r="F98" s="160">
        <v>150.10000000000002</v>
      </c>
      <c r="G98" s="161">
        <v>725.55271399166645</v>
      </c>
      <c r="H98" s="160">
        <v>349.57800000000003</v>
      </c>
      <c r="I98" s="162">
        <v>48.180923764557129</v>
      </c>
      <c r="J98" s="161">
        <v>375.97471399166642</v>
      </c>
      <c r="K98" s="160">
        <v>11.699999999999989</v>
      </c>
      <c r="L98" s="160">
        <v>12.57099999999997</v>
      </c>
      <c r="M98" s="160">
        <v>1.660000000000025</v>
      </c>
      <c r="N98" s="160">
        <v>19.593000000000018</v>
      </c>
      <c r="O98" s="160">
        <v>2.700424052197131</v>
      </c>
      <c r="P98" s="160">
        <v>11.381</v>
      </c>
      <c r="Q98" s="146">
        <v>31.035296897607104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1534.2286123806105</v>
      </c>
      <c r="E99" s="160">
        <v>20</v>
      </c>
      <c r="F99" s="160">
        <v>463.5</v>
      </c>
      <c r="G99" s="161">
        <v>1534.2286123806105</v>
      </c>
      <c r="H99" s="160">
        <v>690.03899999999999</v>
      </c>
      <c r="I99" s="162">
        <v>44.976282832405914</v>
      </c>
      <c r="J99" s="161">
        <v>844.18961238061047</v>
      </c>
      <c r="K99" s="160">
        <v>63.009000000000015</v>
      </c>
      <c r="L99" s="160">
        <v>51.230999999999995</v>
      </c>
      <c r="M99" s="160">
        <v>18.817000000000007</v>
      </c>
      <c r="N99" s="160">
        <v>14.620999999999981</v>
      </c>
      <c r="O99" s="160">
        <v>0.95298705043136112</v>
      </c>
      <c r="P99" s="160">
        <v>36.919499999999999</v>
      </c>
      <c r="Q99" s="146">
        <v>20.865683781757891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2240.310878574026</v>
      </c>
      <c r="E100" s="160">
        <v>40.900000000000091</v>
      </c>
      <c r="F100" s="160">
        <v>81.800000000000182</v>
      </c>
      <c r="G100" s="161">
        <v>2240.310878574026</v>
      </c>
      <c r="H100" s="160">
        <v>1166.396</v>
      </c>
      <c r="I100" s="162">
        <v>52.064024290343994</v>
      </c>
      <c r="J100" s="161">
        <v>1073.914878574026</v>
      </c>
      <c r="K100" s="160">
        <v>47.798999999999864</v>
      </c>
      <c r="L100" s="160">
        <v>21.845000000000027</v>
      </c>
      <c r="M100" s="160">
        <v>33.256000000000085</v>
      </c>
      <c r="N100" s="160">
        <v>53.771999999999935</v>
      </c>
      <c r="O100" s="160">
        <v>2.4002026019811233</v>
      </c>
      <c r="P100" s="160">
        <v>39.167999999999978</v>
      </c>
      <c r="Q100" s="146">
        <v>25.418169898233931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108.14234335234646</v>
      </c>
      <c r="E101" s="160">
        <v>0</v>
      </c>
      <c r="F101" s="160">
        <v>36</v>
      </c>
      <c r="G101" s="161">
        <v>108.14234335234646</v>
      </c>
      <c r="H101" s="160">
        <v>27.937379996359354</v>
      </c>
      <c r="I101" s="162">
        <v>25.83389552169638</v>
      </c>
      <c r="J101" s="161">
        <v>80.204963355987104</v>
      </c>
      <c r="K101" s="160">
        <v>2.0231200001239813</v>
      </c>
      <c r="L101" s="160">
        <v>0.26200000000000045</v>
      </c>
      <c r="M101" s="160">
        <v>1.3299400040507265</v>
      </c>
      <c r="N101" s="160">
        <v>5.6598000030517639</v>
      </c>
      <c r="O101" s="160">
        <v>5.2336576290113825</v>
      </c>
      <c r="P101" s="160">
        <v>2.318715001806618</v>
      </c>
      <c r="Q101" s="146">
        <v>32.590263699288492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59.101385214674409</v>
      </c>
      <c r="E102" s="160">
        <v>-32.100000000000009</v>
      </c>
      <c r="F102" s="160">
        <v>-106.60000000000001</v>
      </c>
      <c r="G102" s="161">
        <v>59.101385214674409</v>
      </c>
      <c r="H102" s="160">
        <v>0.74399999999999999</v>
      </c>
      <c r="I102" s="162">
        <v>1.2588537431018973</v>
      </c>
      <c r="J102" s="161">
        <v>58.357385214674409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213.1810393681674</v>
      </c>
      <c r="E103" s="160">
        <v>0</v>
      </c>
      <c r="F103" s="160">
        <v>-13.599999999999994</v>
      </c>
      <c r="G103" s="161">
        <v>213.1810393681674</v>
      </c>
      <c r="H103" s="160">
        <v>13.731</v>
      </c>
      <c r="I103" s="162">
        <v>6.4410043410503883</v>
      </c>
      <c r="J103" s="161">
        <v>199.45003936816741</v>
      </c>
      <c r="K103" s="160">
        <v>0</v>
      </c>
      <c r="L103" s="160">
        <v>0</v>
      </c>
      <c r="M103" s="160">
        <v>0</v>
      </c>
      <c r="N103" s="160">
        <v>0.64199999999999946</v>
      </c>
      <c r="O103" s="160">
        <v>0.3011524861229587</v>
      </c>
      <c r="P103" s="160">
        <v>0.16049999999999986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61.798000000000002</v>
      </c>
      <c r="I104" s="162">
        <v>59.36645043581408</v>
      </c>
      <c r="J104" s="161">
        <v>42.297831140881271</v>
      </c>
      <c r="K104" s="160">
        <v>4.7100000000000009</v>
      </c>
      <c r="L104" s="160">
        <v>0.65299999999999869</v>
      </c>
      <c r="M104" s="160">
        <v>0.6180000000000021</v>
      </c>
      <c r="N104" s="160">
        <v>0</v>
      </c>
      <c r="O104" s="160">
        <v>0</v>
      </c>
      <c r="P104" s="160">
        <v>1.4952500000000004</v>
      </c>
      <c r="Q104" s="146">
        <v>26.288133182331556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-0.5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344.35989079338219</v>
      </c>
      <c r="E106" s="160">
        <v>-88.300000000000011</v>
      </c>
      <c r="F106" s="160">
        <v>-88.300000000000011</v>
      </c>
      <c r="G106" s="161">
        <v>344.35989079338219</v>
      </c>
      <c r="H106" s="160">
        <v>103.72199999999999</v>
      </c>
      <c r="I106" s="162">
        <v>30.120232574424225</v>
      </c>
      <c r="J106" s="161">
        <v>240.63789079338221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39.301876455964354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8148.3930697719852</v>
      </c>
      <c r="E108" s="160">
        <v>-29.099999999999838</v>
      </c>
      <c r="F108" s="160">
        <v>420.00000000000034</v>
      </c>
      <c r="G108" s="161">
        <v>8148.3930697719852</v>
      </c>
      <c r="H108" s="160">
        <v>3336.1063799963599</v>
      </c>
      <c r="I108" s="162">
        <v>40.941893100030747</v>
      </c>
      <c r="J108" s="161">
        <v>4812.2866897756267</v>
      </c>
      <c r="K108" s="160">
        <v>157.72912000012391</v>
      </c>
      <c r="L108" s="160">
        <v>126.82799999999995</v>
      </c>
      <c r="M108" s="160">
        <v>68.007940004050852</v>
      </c>
      <c r="N108" s="160">
        <v>113.49480000305169</v>
      </c>
      <c r="O108" s="160">
        <v>1.3928488602750677</v>
      </c>
      <c r="P108" s="166">
        <v>116.5149650018066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674.94375968472002</v>
      </c>
      <c r="E109" s="160">
        <v>47.400000000000091</v>
      </c>
      <c r="F109" s="160">
        <v>50.200000000000045</v>
      </c>
      <c r="G109" s="161">
        <v>674.94375968472002</v>
      </c>
      <c r="H109" s="160">
        <v>176.5382900266647</v>
      </c>
      <c r="I109" s="162">
        <v>26.156000036081423</v>
      </c>
      <c r="J109" s="161">
        <v>498.40546965805532</v>
      </c>
      <c r="K109" s="160">
        <v>6.3555999994277954</v>
      </c>
      <c r="L109" s="160">
        <v>10.250999999999976</v>
      </c>
      <c r="M109" s="160">
        <v>4.9400999870300382</v>
      </c>
      <c r="N109" s="160">
        <v>20.233380035400359</v>
      </c>
      <c r="O109" s="160">
        <v>2.9977875556404556</v>
      </c>
      <c r="P109" s="160">
        <v>10.445020005464542</v>
      </c>
      <c r="Q109" s="146">
        <v>45.717043088218453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849.90760310141968</v>
      </c>
      <c r="E110" s="160">
        <v>22.700000000000045</v>
      </c>
      <c r="F110" s="160">
        <v>93</v>
      </c>
      <c r="G110" s="161">
        <v>849.90760310141968</v>
      </c>
      <c r="H110" s="160">
        <v>510.16897316575796</v>
      </c>
      <c r="I110" s="162">
        <v>60.026404200184494</v>
      </c>
      <c r="J110" s="161">
        <v>339.73862993566172</v>
      </c>
      <c r="K110" s="160">
        <v>53.161599690437981</v>
      </c>
      <c r="L110" s="160">
        <v>16.919360123634021</v>
      </c>
      <c r="M110" s="160">
        <v>29.535655065402011</v>
      </c>
      <c r="N110" s="160">
        <v>11.071174967646982</v>
      </c>
      <c r="O110" s="160">
        <v>1.3026327717562325</v>
      </c>
      <c r="P110" s="160">
        <v>27.671947461780249</v>
      </c>
      <c r="Q110" s="146">
        <v>10.277366108941179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4.7200000762902761E-2</v>
      </c>
      <c r="N112" s="160">
        <v>0</v>
      </c>
      <c r="O112" s="160">
        <v>0</v>
      </c>
      <c r="P112" s="160">
        <v>1.180000019072569E-2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179.00730753034793</v>
      </c>
      <c r="E113" s="160">
        <v>20</v>
      </c>
      <c r="F113" s="160">
        <v>68.599999999999994</v>
      </c>
      <c r="G113" s="161">
        <v>179.00730753034793</v>
      </c>
      <c r="H113" s="160">
        <v>75.371689908653494</v>
      </c>
      <c r="I113" s="162">
        <v>42.10537041672189</v>
      </c>
      <c r="J113" s="161">
        <v>103.63561762169444</v>
      </c>
      <c r="K113" s="160">
        <v>0.48299999999999699</v>
      </c>
      <c r="L113" s="160">
        <v>0</v>
      </c>
      <c r="M113" s="160">
        <v>0.28399999999999892</v>
      </c>
      <c r="N113" s="160">
        <v>17.166800176620498</v>
      </c>
      <c r="O113" s="160">
        <v>9.5899996561370155</v>
      </c>
      <c r="P113" s="160">
        <v>4.4834500441551235</v>
      </c>
      <c r="Q113" s="146">
        <v>21.115149405266514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131.86151607251566</v>
      </c>
      <c r="E114" s="160">
        <v>-30</v>
      </c>
      <c r="F114" s="160">
        <v>-30</v>
      </c>
      <c r="G114" s="161">
        <v>131.86151607251566</v>
      </c>
      <c r="H114" s="160">
        <v>4.3340000152587897E-2</v>
      </c>
      <c r="I114" s="162">
        <v>3.2867815753577098E-2</v>
      </c>
      <c r="J114" s="161">
        <v>131.81817607236306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394.23575771404433</v>
      </c>
      <c r="E115" s="160">
        <v>-14</v>
      </c>
      <c r="F115" s="160">
        <v>55.5</v>
      </c>
      <c r="G115" s="161">
        <v>394.23575771404433</v>
      </c>
      <c r="H115" s="160">
        <v>352.54812529872999</v>
      </c>
      <c r="I115" s="162">
        <v>89.425709971861025</v>
      </c>
      <c r="J115" s="161">
        <v>41.68763241531434</v>
      </c>
      <c r="K115" s="160">
        <v>73.367000139235984</v>
      </c>
      <c r="L115" s="160">
        <v>20.43147981643699</v>
      </c>
      <c r="M115" s="160">
        <v>13.234160123825006</v>
      </c>
      <c r="N115" s="160">
        <v>0</v>
      </c>
      <c r="O115" s="160">
        <v>0</v>
      </c>
      <c r="P115" s="160">
        <v>26.758160019874495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28.437353504621043</v>
      </c>
      <c r="E116" s="160">
        <v>-11</v>
      </c>
      <c r="F116" s="160">
        <v>-11</v>
      </c>
      <c r="G116" s="161">
        <v>28.437353504621043</v>
      </c>
      <c r="H116" s="160">
        <v>0</v>
      </c>
      <c r="I116" s="162">
        <v>0</v>
      </c>
      <c r="J116" s="161">
        <v>28.437353504621043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29.406978689128159</v>
      </c>
      <c r="E117" s="160">
        <v>0</v>
      </c>
      <c r="F117" s="160">
        <v>0</v>
      </c>
      <c r="G117" s="161">
        <v>29.406978689128159</v>
      </c>
      <c r="H117" s="160">
        <v>14.41004001578689</v>
      </c>
      <c r="I117" s="162">
        <v>49.00210990092063</v>
      </c>
      <c r="J117" s="161">
        <v>14.996938673341269</v>
      </c>
      <c r="K117" s="160">
        <v>1.9999999999988916E-3</v>
      </c>
      <c r="L117" s="160">
        <v>3.0000000000001137E-3</v>
      </c>
      <c r="M117" s="160">
        <v>0</v>
      </c>
      <c r="N117" s="160">
        <v>4.0000000000013358E-3</v>
      </c>
      <c r="O117" s="160">
        <v>1.3602213414328575E-2</v>
      </c>
      <c r="P117" s="160">
        <v>2.2500000000000853E-3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9.3953286995627003</v>
      </c>
      <c r="I118" s="162">
        <v>72.950482990344952</v>
      </c>
      <c r="J118" s="161">
        <v>3.4837206424494411</v>
      </c>
      <c r="K118" s="160">
        <v>0.13618000190705004</v>
      </c>
      <c r="L118" s="160">
        <v>1.038419992685319</v>
      </c>
      <c r="M118" s="160">
        <v>0.6211600002944504</v>
      </c>
      <c r="N118" s="160">
        <v>0.14000000000000057</v>
      </c>
      <c r="O118" s="160">
        <v>1.0870367546718929</v>
      </c>
      <c r="P118" s="160">
        <v>0.48393999872170501</v>
      </c>
      <c r="Q118" s="146">
        <v>5.1986623375861782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4.0118695508181554</v>
      </c>
      <c r="E121" s="160">
        <v>0</v>
      </c>
      <c r="F121" s="160">
        <v>0</v>
      </c>
      <c r="G121" s="161">
        <v>4.0118695508181554</v>
      </c>
      <c r="H121" s="160">
        <v>13.0711199767888</v>
      </c>
      <c r="I121" s="162">
        <v>325.81119129666513</v>
      </c>
      <c r="J121" s="161">
        <v>-9.0592504259706459</v>
      </c>
      <c r="K121" s="160">
        <v>0.39411999320980051</v>
      </c>
      <c r="L121" s="160">
        <v>0.59548000383379929</v>
      </c>
      <c r="M121" s="160">
        <v>0</v>
      </c>
      <c r="N121" s="160">
        <v>4.1299999237100593E-2</v>
      </c>
      <c r="O121" s="160">
        <v>1.0294452178455835</v>
      </c>
      <c r="P121" s="160">
        <v>0.2577249990701751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10473.810198777137</v>
      </c>
      <c r="E122" s="160">
        <v>5.999999999996362</v>
      </c>
      <c r="F122" s="160">
        <v>648.60000000000036</v>
      </c>
      <c r="G122" s="161">
        <v>10473.810198777135</v>
      </c>
      <c r="H122" s="160">
        <v>4515.937851484362</v>
      </c>
      <c r="I122" s="162">
        <v>43.116475912573044</v>
      </c>
      <c r="J122" s="161">
        <v>5957.8723472927732</v>
      </c>
      <c r="K122" s="160">
        <v>291.62861982434288</v>
      </c>
      <c r="L122" s="160">
        <v>176.06673993658933</v>
      </c>
      <c r="M122" s="160">
        <v>116.67021518136607</v>
      </c>
      <c r="N122" s="160">
        <v>162.15145518195641</v>
      </c>
      <c r="O122" s="160">
        <v>1.5481610999680737</v>
      </c>
      <c r="P122" s="160">
        <v>186.62925753106367</v>
      </c>
      <c r="Q122" s="146">
        <v>29.92357096690003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75</v>
      </c>
      <c r="F125" s="160">
        <v>75.000000000000014</v>
      </c>
      <c r="G125" s="161">
        <v>86.217081933687226</v>
      </c>
      <c r="H125" s="160">
        <v>0.89329199993610398</v>
      </c>
      <c r="I125" s="162">
        <v>1.0360963047011591</v>
      </c>
      <c r="J125" s="161">
        <v>85.323789933751115</v>
      </c>
      <c r="K125" s="160">
        <v>9.6760001182559785E-3</v>
      </c>
      <c r="L125" s="160">
        <v>5.0000000000000044E-2</v>
      </c>
      <c r="M125" s="160">
        <v>1.4985999822616947E-2</v>
      </c>
      <c r="N125" s="160">
        <v>3.1859998702999937E-3</v>
      </c>
      <c r="O125" s="160">
        <v>3.695323245514694E-3</v>
      </c>
      <c r="P125" s="160">
        <v>1.9461999952793241E-2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-75</v>
      </c>
      <c r="F126" s="160">
        <v>-75</v>
      </c>
      <c r="G126" s="161">
        <v>291.42250273898975</v>
      </c>
      <c r="H126" s="160">
        <v>3.7634439380466902</v>
      </c>
      <c r="I126" s="162">
        <v>1.2914047140063816</v>
      </c>
      <c r="J126" s="161">
        <v>287.65905880094306</v>
      </c>
      <c r="K126" s="160">
        <v>2.4240999490029669E-2</v>
      </c>
      <c r="L126" s="160">
        <v>0.15229799562692037</v>
      </c>
      <c r="M126" s="160">
        <v>7.0025001406669979E-2</v>
      </c>
      <c r="N126" s="160">
        <v>4.285000085829882E-3</v>
      </c>
      <c r="O126" s="160">
        <v>1.4703737856742341E-3</v>
      </c>
      <c r="P126" s="160">
        <v>6.2712249152362481E-2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10851.797016666669</v>
      </c>
      <c r="E129" s="174">
        <v>5.999999999996362</v>
      </c>
      <c r="F129" s="177">
        <v>648.60000000000036</v>
      </c>
      <c r="G129" s="185">
        <v>11735.546</v>
      </c>
      <c r="H129" s="177">
        <v>4520.5945874223444</v>
      </c>
      <c r="I129" s="176">
        <v>38.520530595017433</v>
      </c>
      <c r="J129" s="185">
        <v>7214.9514125776559</v>
      </c>
      <c r="K129" s="177">
        <v>291.66253682395063</v>
      </c>
      <c r="L129" s="177">
        <v>176.26903793221754</v>
      </c>
      <c r="M129" s="177">
        <v>116.75522618259401</v>
      </c>
      <c r="N129" s="177">
        <v>162.15892618191356</v>
      </c>
      <c r="O129" s="177">
        <v>1.4943048228128735</v>
      </c>
      <c r="P129" s="186">
        <v>186.71143178016894</v>
      </c>
      <c r="Q129" s="153">
        <v>36.642258504409227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43950</v>
      </c>
      <c r="L134" s="151">
        <v>43957</v>
      </c>
      <c r="M134" s="151">
        <v>43964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1769.3293767145506</v>
      </c>
      <c r="E137" s="160">
        <v>-56.600000000000136</v>
      </c>
      <c r="F137" s="160">
        <v>622.39999999999986</v>
      </c>
      <c r="G137" s="161">
        <v>1769.3293767145506</v>
      </c>
      <c r="H137" s="160">
        <v>501.786</v>
      </c>
      <c r="I137" s="162">
        <v>28.36023674301736</v>
      </c>
      <c r="J137" s="161">
        <v>1267.5433767145505</v>
      </c>
      <c r="K137" s="160">
        <v>17.24799999999999</v>
      </c>
      <c r="L137" s="160">
        <v>22.632000000000005</v>
      </c>
      <c r="M137" s="160">
        <v>5.8559999999999945</v>
      </c>
      <c r="N137" s="160">
        <v>28.552999999999997</v>
      </c>
      <c r="O137" s="160">
        <v>1.6137752741674232</v>
      </c>
      <c r="P137" s="160">
        <v>18.572249999999997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404.91525360072865</v>
      </c>
      <c r="E138" s="160">
        <v>6</v>
      </c>
      <c r="F138" s="160">
        <v>57</v>
      </c>
      <c r="G138" s="161">
        <v>404.91525360072865</v>
      </c>
      <c r="H138" s="160">
        <v>205.7448444328308</v>
      </c>
      <c r="I138" s="162">
        <v>50.811828550106405</v>
      </c>
      <c r="J138" s="161">
        <v>199.17040916789784</v>
      </c>
      <c r="K138" s="160">
        <v>10.844844432830797</v>
      </c>
      <c r="L138" s="160">
        <v>10.931999999999988</v>
      </c>
      <c r="M138" s="160">
        <v>0.88500000000001933</v>
      </c>
      <c r="N138" s="160">
        <v>7.3619999999999948</v>
      </c>
      <c r="O138" s="160">
        <v>1.8181582280571182</v>
      </c>
      <c r="P138" s="160">
        <v>7.5059611082076998</v>
      </c>
      <c r="Q138" s="146">
        <v>24.53496418334846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798.86084604049938</v>
      </c>
      <c r="E139" s="160">
        <v>44</v>
      </c>
      <c r="F139" s="160">
        <v>255.89999999999998</v>
      </c>
      <c r="G139" s="161">
        <v>798.86084604049938</v>
      </c>
      <c r="H139" s="160">
        <v>184.43600000000001</v>
      </c>
      <c r="I139" s="162">
        <v>23.087375093440212</v>
      </c>
      <c r="J139" s="161">
        <v>614.42484604049935</v>
      </c>
      <c r="K139" s="160">
        <v>10.122</v>
      </c>
      <c r="L139" s="160">
        <v>16.134999999999991</v>
      </c>
      <c r="M139" s="160">
        <v>22.031000000000006</v>
      </c>
      <c r="N139" s="160">
        <v>23.317000000000007</v>
      </c>
      <c r="O139" s="160">
        <v>2.9187811764175406</v>
      </c>
      <c r="P139" s="160">
        <v>17.901250000000001</v>
      </c>
      <c r="Q139" s="146">
        <v>32.323013534836917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1224.3609556075226</v>
      </c>
      <c r="E140" s="160">
        <v>48</v>
      </c>
      <c r="F140" s="160">
        <v>58.400000000000091</v>
      </c>
      <c r="G140" s="161">
        <v>1224.3609556075226</v>
      </c>
      <c r="H140" s="160">
        <v>562.22400000000005</v>
      </c>
      <c r="I140" s="162">
        <v>45.919791661522474</v>
      </c>
      <c r="J140" s="161">
        <v>662.13695560752251</v>
      </c>
      <c r="K140" s="160">
        <v>18.256000000000029</v>
      </c>
      <c r="L140" s="160">
        <v>12.08299999999997</v>
      </c>
      <c r="M140" s="160">
        <v>22.894000000000005</v>
      </c>
      <c r="N140" s="160">
        <v>31.301000000000045</v>
      </c>
      <c r="O140" s="160">
        <v>2.5565173290313417</v>
      </c>
      <c r="P140" s="160">
        <v>21.133500000000012</v>
      </c>
      <c r="Q140" s="146">
        <v>29.331154593773967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15.687148366350479</v>
      </c>
      <c r="E141" s="160">
        <v>0</v>
      </c>
      <c r="F141" s="160">
        <v>3</v>
      </c>
      <c r="G141" s="161">
        <v>15.687148366350479</v>
      </c>
      <c r="H141" s="160">
        <v>1.7107600001990795</v>
      </c>
      <c r="I141" s="162">
        <v>10.905487474503166</v>
      </c>
      <c r="J141" s="161">
        <v>13.976388366151401</v>
      </c>
      <c r="K141" s="160">
        <v>0.1419999999999999</v>
      </c>
      <c r="L141" s="160">
        <v>0</v>
      </c>
      <c r="M141" s="160">
        <v>1.2000000000000011E-2</v>
      </c>
      <c r="N141" s="160">
        <v>0.34499999999999997</v>
      </c>
      <c r="O141" s="160">
        <v>2.1992524832622729</v>
      </c>
      <c r="P141" s="160">
        <v>0.12474999999999997</v>
      </c>
      <c r="Q141" s="146" t="s">
        <v>241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14.000584909205251</v>
      </c>
      <c r="E142" s="160">
        <v>-4.1000000000000014</v>
      </c>
      <c r="F142" s="160">
        <v>-30.1</v>
      </c>
      <c r="G142" s="161">
        <v>14.000584909205251</v>
      </c>
      <c r="H142" s="160">
        <v>0</v>
      </c>
      <c r="I142" s="162">
        <v>0</v>
      </c>
      <c r="J142" s="161">
        <v>14.000584909205251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27.596</v>
      </c>
      <c r="I143" s="162">
        <v>23.335226325553808</v>
      </c>
      <c r="J143" s="161">
        <v>90.662977286114113</v>
      </c>
      <c r="K143" s="160">
        <v>0</v>
      </c>
      <c r="L143" s="160">
        <v>0</v>
      </c>
      <c r="M143" s="160">
        <v>0</v>
      </c>
      <c r="N143" s="160">
        <v>0.11899999999999977</v>
      </c>
      <c r="O143" s="160">
        <v>0.10062661011526663</v>
      </c>
      <c r="P143" s="160">
        <v>2.9749999999999943E-2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24.707999999999998</v>
      </c>
      <c r="I144" s="162">
        <v>70.803940353800613</v>
      </c>
      <c r="J144" s="161">
        <v>10.188362937622472</v>
      </c>
      <c r="K144" s="160">
        <v>2.1419999999999995</v>
      </c>
      <c r="L144" s="160">
        <v>0.36200000000000188</v>
      </c>
      <c r="M144" s="160">
        <v>2.3999999999997357E-2</v>
      </c>
      <c r="N144" s="160">
        <v>0</v>
      </c>
      <c r="O144" s="160">
        <v>0</v>
      </c>
      <c r="P144" s="160">
        <v>0.63199999999999967</v>
      </c>
      <c r="Q144" s="146">
        <v>14.120827432946957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176.38116377817875</v>
      </c>
      <c r="E146" s="160">
        <v>-50.5</v>
      </c>
      <c r="F146" s="160">
        <v>-28.199999999999989</v>
      </c>
      <c r="G146" s="161">
        <v>176.38116377817875</v>
      </c>
      <c r="H146" s="160">
        <v>21.513000000000002</v>
      </c>
      <c r="I146" s="162">
        <v>12.196880630096803</v>
      </c>
      <c r="J146" s="161">
        <v>154.86816377817874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4556.690669240772</v>
      </c>
      <c r="E148" s="160">
        <v>-13.200000000000138</v>
      </c>
      <c r="F148" s="160">
        <v>929.89999999999986</v>
      </c>
      <c r="G148" s="161">
        <v>4556.690669240772</v>
      </c>
      <c r="H148" s="160">
        <v>1529.7186044330301</v>
      </c>
      <c r="I148" s="162">
        <v>33.570823992050997</v>
      </c>
      <c r="J148" s="161">
        <v>3026.9720648077423</v>
      </c>
      <c r="K148" s="160">
        <v>58.754844432830822</v>
      </c>
      <c r="L148" s="160">
        <v>62.143999999999956</v>
      </c>
      <c r="M148" s="160">
        <v>51.702000000000027</v>
      </c>
      <c r="N148" s="160">
        <v>90.997000000000043</v>
      </c>
      <c r="O148" s="160">
        <v>1.9969975274876803</v>
      </c>
      <c r="P148" s="166">
        <v>65.899461108207731</v>
      </c>
      <c r="Q148" s="146">
        <v>43.933183881995888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218.17292744414345</v>
      </c>
      <c r="E149" s="160">
        <v>50.5</v>
      </c>
      <c r="F149" s="160">
        <v>25.800000000000011</v>
      </c>
      <c r="G149" s="161">
        <v>218.17292744414345</v>
      </c>
      <c r="H149" s="160">
        <v>70.856875797271726</v>
      </c>
      <c r="I149" s="162">
        <v>32.477391501937134</v>
      </c>
      <c r="J149" s="161">
        <v>147.31605164687173</v>
      </c>
      <c r="K149" s="160">
        <v>1.5762200241088848</v>
      </c>
      <c r="L149" s="160">
        <v>4.5360000000000014</v>
      </c>
      <c r="M149" s="160">
        <v>3.5562555961608879</v>
      </c>
      <c r="N149" s="160">
        <v>6.6420001678466747</v>
      </c>
      <c r="O149" s="160">
        <v>3.0443741327838012</v>
      </c>
      <c r="P149" s="160">
        <v>4.0776189470291122</v>
      </c>
      <c r="Q149" s="146">
        <v>34.127959370554684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739.48909005040468</v>
      </c>
      <c r="E150" s="160">
        <v>43.700000000000045</v>
      </c>
      <c r="F150" s="160">
        <v>168.5</v>
      </c>
      <c r="G150" s="161">
        <v>739.48909005040468</v>
      </c>
      <c r="H150" s="160">
        <v>369.81238264682821</v>
      </c>
      <c r="I150" s="162">
        <v>50.009173579778064</v>
      </c>
      <c r="J150" s="161">
        <v>369.67670740357647</v>
      </c>
      <c r="K150" s="160">
        <v>22.293700942993212</v>
      </c>
      <c r="L150" s="160">
        <v>16.905730491638053</v>
      </c>
      <c r="M150" s="160">
        <v>24.818996006011957</v>
      </c>
      <c r="N150" s="160">
        <v>2.9395975151060156</v>
      </c>
      <c r="O150" s="160">
        <v>0.39751736092626438</v>
      </c>
      <c r="P150" s="160">
        <v>16.739506238937309</v>
      </c>
      <c r="Q150" s="146">
        <v>20.084086718381307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0</v>
      </c>
      <c r="L152" s="160">
        <v>0</v>
      </c>
      <c r="M152" s="160">
        <v>151.60838711547899</v>
      </c>
      <c r="N152" s="160">
        <v>0</v>
      </c>
      <c r="O152" s="160">
        <v>0</v>
      </c>
      <c r="P152" s="160">
        <v>37.902096778869748</v>
      </c>
      <c r="Q152" s="146">
        <v>36.582134437577615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15.325690291881561</v>
      </c>
      <c r="I153" s="162">
        <v>13.983384475687339</v>
      </c>
      <c r="J153" s="161">
        <v>94.273601056561759</v>
      </c>
      <c r="K153" s="160">
        <v>0</v>
      </c>
      <c r="L153" s="160">
        <v>6.1640000000000006</v>
      </c>
      <c r="M153" s="160">
        <v>0</v>
      </c>
      <c r="N153" s="160">
        <v>7.5300002212524397</v>
      </c>
      <c r="O153" s="160">
        <v>6.8704825812355876</v>
      </c>
      <c r="P153" s="160">
        <v>3.4235000553131103</v>
      </c>
      <c r="Q153" s="146">
        <v>25.537198636890217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65.910432315463453</v>
      </c>
      <c r="E154" s="160">
        <v>0</v>
      </c>
      <c r="F154" s="160">
        <v>0</v>
      </c>
      <c r="G154" s="161">
        <v>65.910432315463453</v>
      </c>
      <c r="H154" s="160">
        <v>0.36</v>
      </c>
      <c r="I154" s="162">
        <v>0.54619578017172143</v>
      </c>
      <c r="J154" s="161">
        <v>65.550432315463453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474.82432860289276</v>
      </c>
      <c r="E155" s="160">
        <v>-66.000000000000057</v>
      </c>
      <c r="F155" s="160">
        <v>272</v>
      </c>
      <c r="G155" s="161">
        <v>474.82432860289276</v>
      </c>
      <c r="H155" s="160">
        <v>147.015176482409</v>
      </c>
      <c r="I155" s="162">
        <v>30.96201429168163</v>
      </c>
      <c r="J155" s="161">
        <v>327.80915212048376</v>
      </c>
      <c r="K155" s="160">
        <v>19.201840919494501</v>
      </c>
      <c r="L155" s="160">
        <v>18.213470741272005</v>
      </c>
      <c r="M155" s="160">
        <v>12.491800590514998</v>
      </c>
      <c r="N155" s="160">
        <v>0</v>
      </c>
      <c r="O155" s="160">
        <v>0</v>
      </c>
      <c r="P155" s="160">
        <v>12.476778062820376</v>
      </c>
      <c r="Q155" s="146">
        <v>24.273541972933234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4.0909370969288839</v>
      </c>
      <c r="E156" s="160">
        <v>-12</v>
      </c>
      <c r="F156" s="160">
        <v>-5.2</v>
      </c>
      <c r="G156" s="161">
        <v>4.0909370969288839</v>
      </c>
      <c r="H156" s="160">
        <v>0</v>
      </c>
      <c r="I156" s="162">
        <v>0</v>
      </c>
      <c r="J156" s="161">
        <v>4.0909370969288839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12.734930438436258</v>
      </c>
      <c r="E157" s="160">
        <v>0</v>
      </c>
      <c r="F157" s="160">
        <v>0</v>
      </c>
      <c r="G157" s="161">
        <v>12.734930438436258</v>
      </c>
      <c r="H157" s="160">
        <v>6.0000000000000001E-3</v>
      </c>
      <c r="I157" s="162">
        <v>4.7114509411774606E-2</v>
      </c>
      <c r="J157" s="161">
        <v>12.728930438436258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3.8628000433426299</v>
      </c>
      <c r="I158" s="162">
        <v>66.471529496366145</v>
      </c>
      <c r="J158" s="161">
        <v>1.9484097672482346</v>
      </c>
      <c r="K158" s="160">
        <v>0</v>
      </c>
      <c r="L158" s="160">
        <v>4.9200001925229997E-2</v>
      </c>
      <c r="M158" s="160">
        <v>3.8088000411987299</v>
      </c>
      <c r="N158" s="160">
        <v>4.8000002186698865E-3</v>
      </c>
      <c r="O158" s="160">
        <v>8.2598983260283254E-2</v>
      </c>
      <c r="P158" s="160">
        <v>0.96570001083565749</v>
      </c>
      <c r="Q158" s="146">
        <v>1.7613902232640921E-2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42.960995374136637</v>
      </c>
      <c r="E160" s="160">
        <v>0</v>
      </c>
      <c r="F160" s="160">
        <v>37.5</v>
      </c>
      <c r="G160" s="161">
        <v>42.960995374136637</v>
      </c>
      <c r="H160" s="160">
        <v>0</v>
      </c>
      <c r="I160" s="162">
        <v>0</v>
      </c>
      <c r="J160" s="161">
        <v>42.960995374136637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8233.0484594947084</v>
      </c>
      <c r="E162" s="160">
        <v>3</v>
      </c>
      <c r="F162" s="160">
        <v>1501.3999999999996</v>
      </c>
      <c r="G162" s="161">
        <v>8233.0484594947084</v>
      </c>
      <c r="H162" s="160">
        <v>2675.7070054242286</v>
      </c>
      <c r="I162" s="162">
        <v>32.499590140739265</v>
      </c>
      <c r="J162" s="161">
        <v>5557.3414540704798</v>
      </c>
      <c r="K162" s="160">
        <v>101.82660631942736</v>
      </c>
      <c r="L162" s="160">
        <v>108.01240123483512</v>
      </c>
      <c r="M162" s="160">
        <v>247.98623934936586</v>
      </c>
      <c r="N162" s="160">
        <v>108.11339790442389</v>
      </c>
      <c r="O162" s="160">
        <v>1.3131636287132846</v>
      </c>
      <c r="P162" s="160">
        <v>141.48466120201306</v>
      </c>
      <c r="Q162" s="146">
        <v>37.278755780710803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144.64257955188839</v>
      </c>
      <c r="E165" s="170">
        <v>140</v>
      </c>
      <c r="F165" s="160">
        <v>140</v>
      </c>
      <c r="G165" s="161">
        <v>144.64257955188839</v>
      </c>
      <c r="H165" s="160">
        <v>0.1</v>
      </c>
      <c r="I165" s="162">
        <v>6.9135935151188641E-2</v>
      </c>
      <c r="J165" s="161">
        <v>144.54257955188839</v>
      </c>
      <c r="K165" s="160">
        <v>0</v>
      </c>
      <c r="L165" s="160">
        <v>0</v>
      </c>
      <c r="M165" s="160">
        <v>0.05</v>
      </c>
      <c r="N165" s="160">
        <v>0</v>
      </c>
      <c r="O165" s="160">
        <v>0</v>
      </c>
      <c r="P165" s="160">
        <v>1.2500000000000001E-2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0.31776095340378063</v>
      </c>
      <c r="E166" s="170">
        <v>-143</v>
      </c>
      <c r="F166" s="160">
        <v>-143</v>
      </c>
      <c r="G166" s="161">
        <v>0.31776095340378063</v>
      </c>
      <c r="H166" s="160">
        <v>4.2301400003433223</v>
      </c>
      <c r="I166" s="162">
        <v>1331.2334177724031</v>
      </c>
      <c r="J166" s="161">
        <v>-3.9123790469395416</v>
      </c>
      <c r="K166" s="160">
        <v>0.48</v>
      </c>
      <c r="L166" s="160">
        <v>0.84200000000000008</v>
      </c>
      <c r="M166" s="160">
        <v>1.7229999999999999</v>
      </c>
      <c r="N166" s="160">
        <v>0</v>
      </c>
      <c r="O166" s="160">
        <v>0</v>
      </c>
      <c r="P166" s="160">
        <v>0.76124999999999998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231.42819999999898</v>
      </c>
      <c r="D168" s="160"/>
      <c r="E168" s="160"/>
      <c r="F168" s="160"/>
      <c r="G168" s="161">
        <v>231.42819999999898</v>
      </c>
      <c r="H168" s="160"/>
      <c r="I168" s="162"/>
      <c r="J168" s="161">
        <v>231.42819999999898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7111.0369999999994</v>
      </c>
      <c r="D169" s="174">
        <v>8378.0088000000014</v>
      </c>
      <c r="E169" s="174">
        <v>0</v>
      </c>
      <c r="F169" s="174">
        <v>1498.3999999999996</v>
      </c>
      <c r="G169" s="175">
        <v>8609.4369999999981</v>
      </c>
      <c r="H169" s="177">
        <v>2680.0371454245719</v>
      </c>
      <c r="I169" s="176">
        <v>31.129063903070232</v>
      </c>
      <c r="J169" s="175">
        <v>5929.3998545754257</v>
      </c>
      <c r="K169" s="177">
        <v>102.30660631942692</v>
      </c>
      <c r="L169" s="177">
        <v>108.85440123483522</v>
      </c>
      <c r="M169" s="177">
        <v>249.759239349366</v>
      </c>
      <c r="N169" s="177">
        <v>108.11339790442344</v>
      </c>
      <c r="O169" s="177">
        <v>1.2904426395974116</v>
      </c>
      <c r="P169" s="186">
        <v>142.25841120201289</v>
      </c>
      <c r="Q169" s="153">
        <v>39.680486970682033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43950</v>
      </c>
      <c r="L180" s="151">
        <v>43957</v>
      </c>
      <c r="M180" s="151">
        <v>43964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1382.2840694850438</v>
      </c>
      <c r="E183" s="160">
        <v>0.59999999999990905</v>
      </c>
      <c r="F183" s="160">
        <v>267.29999999999995</v>
      </c>
      <c r="G183" s="161">
        <v>1382.2840694850438</v>
      </c>
      <c r="H183" s="160">
        <v>81.972999999999999</v>
      </c>
      <c r="I183" s="162">
        <v>5.9302571598425651</v>
      </c>
      <c r="J183" s="161">
        <v>1300.3110694850438</v>
      </c>
      <c r="K183" s="160">
        <v>1.7360000000000042</v>
      </c>
      <c r="L183" s="160">
        <v>5.340999999999994</v>
      </c>
      <c r="M183" s="160">
        <v>0.41200000000000614</v>
      </c>
      <c r="N183" s="160">
        <v>2.2780000000000058</v>
      </c>
      <c r="O183" s="160">
        <v>0.16479970002465932</v>
      </c>
      <c r="P183" s="160">
        <v>2.4417500000000025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279.88723946861109</v>
      </c>
      <c r="E184" s="160">
        <v>80.099999999999994</v>
      </c>
      <c r="F184" s="160">
        <v>80.099999999999994</v>
      </c>
      <c r="G184" s="161">
        <v>279.88723946861109</v>
      </c>
      <c r="H184" s="160">
        <v>16.201000000000001</v>
      </c>
      <c r="I184" s="162">
        <v>5.7884025119397835</v>
      </c>
      <c r="J184" s="161">
        <v>263.68623946861106</v>
      </c>
      <c r="K184" s="160">
        <v>5.1999999999999602E-2</v>
      </c>
      <c r="L184" s="160">
        <v>0.59700000000000131</v>
      </c>
      <c r="M184" s="160">
        <v>0.91099999999999959</v>
      </c>
      <c r="N184" s="160">
        <v>1.8870000000000005</v>
      </c>
      <c r="O184" s="160">
        <v>0.6742000827128185</v>
      </c>
      <c r="P184" s="160">
        <v>0.86175000000000024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0.5</v>
      </c>
      <c r="F185" s="160">
        <v>2.3000000000000114</v>
      </c>
      <c r="G185" s="161">
        <v>288.86351382621496</v>
      </c>
      <c r="H185" s="160">
        <v>43.128</v>
      </c>
      <c r="I185" s="162">
        <v>14.93023450027909</v>
      </c>
      <c r="J185" s="161">
        <v>245.73551382621497</v>
      </c>
      <c r="K185" s="160">
        <v>3.6469999999999985</v>
      </c>
      <c r="L185" s="160">
        <v>7.5299999999999994</v>
      </c>
      <c r="M185" s="160">
        <v>5.0130000000000017</v>
      </c>
      <c r="N185" s="160">
        <v>14.779</v>
      </c>
      <c r="O185" s="160">
        <v>5.116257087730121</v>
      </c>
      <c r="P185" s="160">
        <v>7.7422499999999994</v>
      </c>
      <c r="Q185" s="146">
        <v>29.739547783424069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1573.5648945939211</v>
      </c>
      <c r="E186" s="160">
        <v>2</v>
      </c>
      <c r="F186" s="160">
        <v>12.099999999999909</v>
      </c>
      <c r="G186" s="161">
        <v>1573.5648945939211</v>
      </c>
      <c r="H186" s="160">
        <v>82.462999999999994</v>
      </c>
      <c r="I186" s="162">
        <v>5.2405210794487536</v>
      </c>
      <c r="J186" s="161">
        <v>1491.1018945939211</v>
      </c>
      <c r="K186" s="160">
        <v>2.6820000000000022</v>
      </c>
      <c r="L186" s="160">
        <v>3.539999999999992</v>
      </c>
      <c r="M186" s="160">
        <v>4.5550000000000068</v>
      </c>
      <c r="N186" s="160">
        <v>4.9599999999999937</v>
      </c>
      <c r="O186" s="160">
        <v>0.31520784538600088</v>
      </c>
      <c r="P186" s="160">
        <v>3.9342499999999987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3417.5002612124781</v>
      </c>
      <c r="E187" s="160">
        <v>0</v>
      </c>
      <c r="F187" s="160">
        <v>-11.800000000000182</v>
      </c>
      <c r="G187" s="161">
        <v>3417.5002612124781</v>
      </c>
      <c r="H187" s="160">
        <v>150.46450042867664</v>
      </c>
      <c r="I187" s="162">
        <v>4.4027648552481482</v>
      </c>
      <c r="J187" s="161">
        <v>3267.0357607838014</v>
      </c>
      <c r="K187" s="160">
        <v>12.228499999999997</v>
      </c>
      <c r="L187" s="160">
        <v>1.2740000000000009</v>
      </c>
      <c r="M187" s="160">
        <v>12.520050292969017</v>
      </c>
      <c r="N187" s="160">
        <v>12.907999999999987</v>
      </c>
      <c r="O187" s="160">
        <v>0.37770297039920114</v>
      </c>
      <c r="P187" s="160">
        <v>9.7326375732422505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788.3109557453372</v>
      </c>
      <c r="E188" s="160">
        <v>-53.600000000000023</v>
      </c>
      <c r="F188" s="160">
        <v>-47.399999999999977</v>
      </c>
      <c r="G188" s="161">
        <v>788.3109557453372</v>
      </c>
      <c r="H188" s="160">
        <v>0.191</v>
      </c>
      <c r="I188" s="162">
        <v>2.422901757332703E-2</v>
      </c>
      <c r="J188" s="161">
        <v>788.11995574533717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4.9770000000000003</v>
      </c>
      <c r="I189" s="162">
        <v>4.7270193210187541</v>
      </c>
      <c r="J189" s="161">
        <v>100.31133630676533</v>
      </c>
      <c r="K189" s="160">
        <v>0</v>
      </c>
      <c r="L189" s="160">
        <v>0</v>
      </c>
      <c r="M189" s="160">
        <v>0</v>
      </c>
      <c r="N189" s="160">
        <v>0.30600000000000005</v>
      </c>
      <c r="O189" s="160">
        <v>0.29063048266661418</v>
      </c>
      <c r="P189" s="160">
        <v>7.6500000000000012E-2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1.7949999999999999</v>
      </c>
      <c r="I190" s="162">
        <v>3.9733868950408113</v>
      </c>
      <c r="J190" s="161">
        <v>43.380565516671467</v>
      </c>
      <c r="K190" s="160">
        <v>0.20999999999999996</v>
      </c>
      <c r="L190" s="160">
        <v>4.2000000000000037E-2</v>
      </c>
      <c r="M190" s="160">
        <v>0</v>
      </c>
      <c r="N190" s="160">
        <v>0</v>
      </c>
      <c r="O190" s="160">
        <v>0</v>
      </c>
      <c r="P190" s="160">
        <v>6.3E-2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-0.1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-10.799999999999997</v>
      </c>
      <c r="F192" s="160">
        <v>-10.799999999999997</v>
      </c>
      <c r="G192" s="161">
        <v>107.95851013218636</v>
      </c>
      <c r="H192" s="160">
        <v>3.1819999999999999</v>
      </c>
      <c r="I192" s="162">
        <v>2.9474285965079559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7988.8333462872297</v>
      </c>
      <c r="E194" s="160">
        <v>18.699999999999882</v>
      </c>
      <c r="F194" s="160">
        <v>275.89999999999964</v>
      </c>
      <c r="G194" s="161">
        <v>7988.8333462872297</v>
      </c>
      <c r="H194" s="160">
        <v>384.37450042867664</v>
      </c>
      <c r="I194" s="162">
        <v>4.8113971560980522</v>
      </c>
      <c r="J194" s="161">
        <v>7604.4588458585531</v>
      </c>
      <c r="K194" s="160">
        <v>20.555500000000002</v>
      </c>
      <c r="L194" s="160">
        <v>18.323999999999991</v>
      </c>
      <c r="M194" s="160">
        <v>23.41105029296903</v>
      </c>
      <c r="N194" s="160">
        <v>37.117999999999981</v>
      </c>
      <c r="O194" s="160">
        <v>0.4646235362670369</v>
      </c>
      <c r="P194" s="166">
        <v>24.852137573242249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299.05943523614275</v>
      </c>
      <c r="E195" s="160">
        <v>7.6999999999999886</v>
      </c>
      <c r="F195" s="160">
        <v>-69</v>
      </c>
      <c r="G195" s="161">
        <v>299.05943523614275</v>
      </c>
      <c r="H195" s="160">
        <v>6.4664250077751904</v>
      </c>
      <c r="I195" s="162">
        <v>2.1622541360947811</v>
      </c>
      <c r="J195" s="161">
        <v>292.59301022836758</v>
      </c>
      <c r="K195" s="160">
        <v>0.41179999923706045</v>
      </c>
      <c r="L195" s="160">
        <v>0.31900000000000084</v>
      </c>
      <c r="M195" s="160">
        <v>0.70010000610351497</v>
      </c>
      <c r="N195" s="160">
        <v>0.97205000305175471</v>
      </c>
      <c r="O195" s="160">
        <v>0.32503572484988025</v>
      </c>
      <c r="P195" s="160">
        <v>0.60073750209808274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1781.6237596141027</v>
      </c>
      <c r="E196" s="160">
        <v>53.599999999999909</v>
      </c>
      <c r="F196" s="160">
        <v>53.599999999999909</v>
      </c>
      <c r="G196" s="161">
        <v>1781.6237596141027</v>
      </c>
      <c r="H196" s="160">
        <v>33.737899942405541</v>
      </c>
      <c r="I196" s="162">
        <v>1.8936601939858013</v>
      </c>
      <c r="J196" s="161">
        <v>1747.8858596716971</v>
      </c>
      <c r="K196" s="160">
        <v>0.79694999673964517</v>
      </c>
      <c r="L196" s="160">
        <v>0.57129000492759729</v>
      </c>
      <c r="M196" s="160">
        <v>1.1805499954223997</v>
      </c>
      <c r="N196" s="160">
        <v>0.87465000534059811</v>
      </c>
      <c r="O196" s="160">
        <v>4.9092857042389589E-2</v>
      </c>
      <c r="P196" s="160">
        <v>0.85586000060756007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7.9937250206917501</v>
      </c>
      <c r="I199" s="162">
        <v>11.419922038997424</v>
      </c>
      <c r="J199" s="161">
        <v>62.004344960822188</v>
      </c>
      <c r="K199" s="160">
        <v>0.25099999999999945</v>
      </c>
      <c r="L199" s="160">
        <v>0</v>
      </c>
      <c r="M199" s="160">
        <v>1.7769999999999992</v>
      </c>
      <c r="N199" s="160">
        <v>0.63525000000000098</v>
      </c>
      <c r="O199" s="160">
        <v>0.9075250220009875</v>
      </c>
      <c r="P199" s="160">
        <v>0.66581249999999992</v>
      </c>
      <c r="Q199" s="146" t="s">
        <v>241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83.755282688367998</v>
      </c>
      <c r="E200" s="160">
        <v>0</v>
      </c>
      <c r="F200" s="160">
        <v>0</v>
      </c>
      <c r="G200" s="161">
        <v>83.755282688367998</v>
      </c>
      <c r="H200" s="160">
        <v>0.201700000107288</v>
      </c>
      <c r="I200" s="162">
        <v>0.24082063081055094</v>
      </c>
      <c r="J200" s="161">
        <v>83.553582688260704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909.23173842010829</v>
      </c>
      <c r="E201" s="160">
        <v>0</v>
      </c>
      <c r="F201" s="160">
        <v>0</v>
      </c>
      <c r="G201" s="161">
        <v>909.23173842010829</v>
      </c>
      <c r="H201" s="160">
        <v>3.6708624962419298</v>
      </c>
      <c r="I201" s="162">
        <v>0.40373233149784932</v>
      </c>
      <c r="J201" s="161">
        <v>905.56087592386632</v>
      </c>
      <c r="K201" s="160">
        <v>0.96915000534057016</v>
      </c>
      <c r="L201" s="160">
        <v>0.24150000762940005</v>
      </c>
      <c r="M201" s="160">
        <v>3.9900001525879691E-2</v>
      </c>
      <c r="N201" s="160">
        <v>0</v>
      </c>
      <c r="O201" s="160">
        <v>0</v>
      </c>
      <c r="P201" s="160">
        <v>0.31263750362396248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147.06233510438383</v>
      </c>
      <c r="E202" s="160">
        <v>-80</v>
      </c>
      <c r="F202" s="160">
        <v>-80</v>
      </c>
      <c r="G202" s="161">
        <v>147.06233510438383</v>
      </c>
      <c r="H202" s="160">
        <v>7.6650001525878905E-2</v>
      </c>
      <c r="I202" s="162">
        <v>5.2120756461179037E-2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8201.7361498749269</v>
      </c>
      <c r="E203" s="160">
        <v>0</v>
      </c>
      <c r="F203" s="160">
        <v>0</v>
      </c>
      <c r="G203" s="161">
        <v>8201.7361498749269</v>
      </c>
      <c r="H203" s="160">
        <v>463.43695078818502</v>
      </c>
      <c r="I203" s="162">
        <v>5.6504737816425878</v>
      </c>
      <c r="J203" s="161">
        <v>7738.2991990867422</v>
      </c>
      <c r="K203" s="160">
        <v>55.987500122070969</v>
      </c>
      <c r="L203" s="160">
        <v>44.97940009657998</v>
      </c>
      <c r="M203" s="160">
        <v>29.447949889183064</v>
      </c>
      <c r="N203" s="160">
        <v>26.069999999999993</v>
      </c>
      <c r="O203" s="160">
        <v>0.31785953027027758</v>
      </c>
      <c r="P203" s="160">
        <v>39.121212526958502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262.64249984380598</v>
      </c>
      <c r="I204" s="162">
        <v>4.3955458078795191</v>
      </c>
      <c r="J204" s="161">
        <v>5712.5540132488168</v>
      </c>
      <c r="K204" s="160">
        <v>11.376749816895</v>
      </c>
      <c r="L204" s="160">
        <v>29.847550446986986</v>
      </c>
      <c r="M204" s="160">
        <v>22.543300109385996</v>
      </c>
      <c r="N204" s="160">
        <v>17.677000354766989</v>
      </c>
      <c r="O204" s="160">
        <v>0.29583964838702492</v>
      </c>
      <c r="P204" s="160">
        <v>20.361150182008743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15.6522499067783</v>
      </c>
      <c r="I207" s="162">
        <v>1.2938658500075286</v>
      </c>
      <c r="J207" s="161">
        <v>1194.0751655503361</v>
      </c>
      <c r="K207" s="160">
        <v>1.4045999908446998</v>
      </c>
      <c r="L207" s="160">
        <v>2.0708999638558012</v>
      </c>
      <c r="M207" s="160">
        <v>0</v>
      </c>
      <c r="N207" s="160">
        <v>0.90189999341959926</v>
      </c>
      <c r="O207" s="160">
        <v>7.4553984798203674E-2</v>
      </c>
      <c r="P207" s="160">
        <v>1.0943499870300251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27853.76394799113</v>
      </c>
      <c r="E208" s="160">
        <v>-2.2026824808563106E-13</v>
      </c>
      <c r="F208" s="160">
        <v>-80.000000000003638</v>
      </c>
      <c r="G208" s="161">
        <v>27853.76394799113</v>
      </c>
      <c r="H208" s="160">
        <v>1178.3106884346676</v>
      </c>
      <c r="I208" s="162">
        <v>4.230346356904664</v>
      </c>
      <c r="J208" s="161">
        <v>26675.453259556463</v>
      </c>
      <c r="K208" s="160">
        <v>91.753249931127925</v>
      </c>
      <c r="L208" s="160">
        <v>96.353640519979876</v>
      </c>
      <c r="M208" s="160">
        <v>79.099850294589714</v>
      </c>
      <c r="N208" s="160">
        <v>84.248850356578942</v>
      </c>
      <c r="O208" s="160">
        <v>0.30246845817279622</v>
      </c>
      <c r="P208" s="160">
        <v>87.863897775569114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0.30103500607609801</v>
      </c>
      <c r="I211" s="162">
        <v>4.5199191877105616</v>
      </c>
      <c r="J211" s="161">
        <v>6.3591505763254066</v>
      </c>
      <c r="K211" s="160">
        <v>4.2000000476830057E-3</v>
      </c>
      <c r="L211" s="160">
        <v>0</v>
      </c>
      <c r="M211" s="160">
        <v>2.3099999725820219E-3</v>
      </c>
      <c r="N211" s="160">
        <v>1.2599999904640002E-3</v>
      </c>
      <c r="O211" s="160">
        <v>1.891839161048834E-2</v>
      </c>
      <c r="P211" s="160">
        <v>1.942500002682257E-3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3.8778194630742102</v>
      </c>
      <c r="I212" s="162">
        <v>3.6041058961387993</v>
      </c>
      <c r="J212" s="161">
        <v>103.71667345203825</v>
      </c>
      <c r="K212" s="160">
        <v>0.35059498876333017</v>
      </c>
      <c r="L212" s="160">
        <v>0.59148099410533994</v>
      </c>
      <c r="M212" s="160">
        <v>0.34023499912023969</v>
      </c>
      <c r="N212" s="160">
        <v>0.85309249573946033</v>
      </c>
      <c r="O212" s="160">
        <v>0.79287747228151773</v>
      </c>
      <c r="P212" s="160">
        <v>0.53385086943209248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27968.438999999998</v>
      </c>
      <c r="E215" s="174">
        <v>-2.2026824808563106E-13</v>
      </c>
      <c r="F215" s="177">
        <v>-80.000000000003638</v>
      </c>
      <c r="G215" s="185">
        <v>27968.438999999998</v>
      </c>
      <c r="H215" s="177">
        <v>1182.4895429038179</v>
      </c>
      <c r="I215" s="176">
        <v>4.2279425852255033</v>
      </c>
      <c r="J215" s="185">
        <v>26785.94945709618</v>
      </c>
      <c r="K215" s="177">
        <v>92.108044919938948</v>
      </c>
      <c r="L215" s="177">
        <v>96.945121514085031</v>
      </c>
      <c r="M215" s="177">
        <v>79.442395293682694</v>
      </c>
      <c r="N215" s="177">
        <v>85.103202852308868</v>
      </c>
      <c r="O215" s="177">
        <v>0.30428299145443505</v>
      </c>
      <c r="P215" s="186">
        <v>88.399691145003885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43950</v>
      </c>
      <c r="L220" s="151">
        <v>43957</v>
      </c>
      <c r="M220" s="151">
        <v>43964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0.90000000000000013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3.300865734892211</v>
      </c>
      <c r="E225" s="160">
        <v>0</v>
      </c>
      <c r="F225" s="160">
        <v>3.1</v>
      </c>
      <c r="G225" s="161">
        <v>3.300865734892211</v>
      </c>
      <c r="H225" s="160">
        <v>0</v>
      </c>
      <c r="I225" s="162">
        <v>0</v>
      </c>
      <c r="J225" s="161">
        <v>3.300865734892211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11.340320018380927</v>
      </c>
      <c r="I227" s="162">
        <v>17.62780741319164</v>
      </c>
      <c r="J227" s="161">
        <v>52.991674043991701</v>
      </c>
      <c r="K227" s="160">
        <v>4.159999847400897E-3</v>
      </c>
      <c r="L227" s="160">
        <v>0</v>
      </c>
      <c r="M227" s="160">
        <v>7.279999971400386E-3</v>
      </c>
      <c r="N227" s="160">
        <v>9.9999999999944578E-4</v>
      </c>
      <c r="O227" s="160">
        <v>1.5544365048437685E-3</v>
      </c>
      <c r="P227" s="160">
        <v>3.1099999547001822E-3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2.2000039355267691</v>
      </c>
      <c r="E228" s="160">
        <v>-0.79999999999999982</v>
      </c>
      <c r="F228" s="160">
        <v>-0.79999999999999982</v>
      </c>
      <c r="G228" s="161">
        <v>2.2000039355267691</v>
      </c>
      <c r="H228" s="160">
        <v>0</v>
      </c>
      <c r="I228" s="162">
        <v>0</v>
      </c>
      <c r="J228" s="161">
        <v>2.2000039355267691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-0.9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106.47726543872614</v>
      </c>
      <c r="E233" s="160">
        <v>-0.79999999999999971</v>
      </c>
      <c r="F233" s="160">
        <v>5.5999999999999943</v>
      </c>
      <c r="G233" s="161">
        <v>106.47726543872614</v>
      </c>
      <c r="H233" s="160">
        <v>11.355660018056678</v>
      </c>
      <c r="I233" s="162">
        <v>10.664868196292527</v>
      </c>
      <c r="J233" s="161">
        <v>95.121605420669454</v>
      </c>
      <c r="K233" s="160">
        <v>4.159999847400897E-3</v>
      </c>
      <c r="L233" s="160">
        <v>0</v>
      </c>
      <c r="M233" s="160">
        <v>7.279999971400386E-3</v>
      </c>
      <c r="N233" s="160">
        <v>9.9999999999944578E-4</v>
      </c>
      <c r="O233" s="160">
        <v>9.3916762031694937E-4</v>
      </c>
      <c r="P233" s="166">
        <v>3.1099999547001822E-3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0.13148199829459201</v>
      </c>
      <c r="I235" s="162">
        <v>1.1540882242092985</v>
      </c>
      <c r="J235" s="161">
        <v>11.261234393441782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0.80000000000000426</v>
      </c>
      <c r="F236" s="160">
        <v>15.700000000000003</v>
      </c>
      <c r="G236" s="161">
        <v>52.069651041584692</v>
      </c>
      <c r="H236" s="160">
        <v>0.45708000257611298</v>
      </c>
      <c r="I236" s="162">
        <v>0.87782420936731931</v>
      </c>
      <c r="J236" s="161">
        <v>51.612571039008579</v>
      </c>
      <c r="K236" s="160">
        <v>2.1840000152588024E-2</v>
      </c>
      <c r="L236" s="160">
        <v>0.23192000579833996</v>
      </c>
      <c r="M236" s="160">
        <v>0</v>
      </c>
      <c r="N236" s="160">
        <v>0</v>
      </c>
      <c r="O236" s="160">
        <v>0</v>
      </c>
      <c r="P236" s="160">
        <v>6.344000148773199E-2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2.68319991827011E-2</v>
      </c>
      <c r="I239" s="162">
        <v>14.361803173989948</v>
      </c>
      <c r="J239" s="161">
        <v>0.15999690285444276</v>
      </c>
      <c r="K239" s="160">
        <v>0</v>
      </c>
      <c r="L239" s="160">
        <v>0</v>
      </c>
      <c r="M239" s="160">
        <v>2.0799999833106993E-3</v>
      </c>
      <c r="N239" s="160">
        <v>0</v>
      </c>
      <c r="O239" s="160">
        <v>0</v>
      </c>
      <c r="P239" s="160">
        <v>5.1999999582767482E-4</v>
      </c>
      <c r="Q239" s="146" t="s">
        <v>241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1.7472031519192088</v>
      </c>
      <c r="E240" s="160">
        <v>0</v>
      </c>
      <c r="F240" s="160">
        <v>0</v>
      </c>
      <c r="G240" s="161">
        <v>1.7472031519192088</v>
      </c>
      <c r="H240" s="160">
        <v>2.04499999955297E-2</v>
      </c>
      <c r="I240" s="162">
        <v>1.1704420274806895</v>
      </c>
      <c r="J240" s="161">
        <v>1.7267531519236792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67.842130754622872</v>
      </c>
      <c r="E241" s="160">
        <v>0</v>
      </c>
      <c r="F241" s="160">
        <v>44.6</v>
      </c>
      <c r="G241" s="161">
        <v>67.842130754622872</v>
      </c>
      <c r="H241" s="160">
        <v>0</v>
      </c>
      <c r="I241" s="162">
        <v>0</v>
      </c>
      <c r="J241" s="161">
        <v>67.842130754622872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263.78165810251676</v>
      </c>
      <c r="E243" s="160">
        <v>-30</v>
      </c>
      <c r="F243" s="160">
        <v>70.499999999999972</v>
      </c>
      <c r="G243" s="161">
        <v>263.78165810251676</v>
      </c>
      <c r="H243" s="160">
        <v>8.1772399778366101</v>
      </c>
      <c r="I243" s="162">
        <v>3.1000032514234133</v>
      </c>
      <c r="J243" s="161">
        <v>255.60441812468014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-17.899999999999977</v>
      </c>
      <c r="F244" s="160">
        <v>78.100000000000009</v>
      </c>
      <c r="G244" s="161">
        <v>187.72386011353893</v>
      </c>
      <c r="H244" s="160">
        <v>24.0712800538242</v>
      </c>
      <c r="I244" s="162">
        <v>12.822706734916613</v>
      </c>
      <c r="J244" s="161">
        <v>163.65258005971472</v>
      </c>
      <c r="K244" s="160">
        <v>4.1600000262000947E-3</v>
      </c>
      <c r="L244" s="160">
        <v>1.0399999619004063E-3</v>
      </c>
      <c r="M244" s="160">
        <v>0</v>
      </c>
      <c r="N244" s="160">
        <v>0</v>
      </c>
      <c r="O244" s="160">
        <v>0</v>
      </c>
      <c r="P244" s="160">
        <v>1.2999999970251253E-3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-9.9999999999994316E-2</v>
      </c>
      <c r="F247" s="160">
        <v>-9.9999999999994316E-2</v>
      </c>
      <c r="G247" s="161">
        <v>97.495971855837254</v>
      </c>
      <c r="H247" s="160">
        <v>27.8567200277746</v>
      </c>
      <c r="I247" s="162">
        <v>28.572175339679706</v>
      </c>
      <c r="J247" s="161">
        <v>69.639251828062655</v>
      </c>
      <c r="K247" s="160">
        <v>3.8502400662302989</v>
      </c>
      <c r="L247" s="160">
        <v>2.8872399142980996</v>
      </c>
      <c r="M247" s="160">
        <v>0</v>
      </c>
      <c r="N247" s="160">
        <v>1.3881199952364014</v>
      </c>
      <c r="O247" s="160">
        <v>1.4237716377543779</v>
      </c>
      <c r="P247" s="160">
        <v>2.0313999939412</v>
      </c>
      <c r="Q247" s="146">
        <v>32.281407913639285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867.08577084071203</v>
      </c>
      <c r="E248" s="160">
        <v>-48</v>
      </c>
      <c r="F248" s="160">
        <v>208</v>
      </c>
      <c r="G248" s="161">
        <v>867.08577084071203</v>
      </c>
      <c r="H248" s="160">
        <v>72.123784078456552</v>
      </c>
      <c r="I248" s="162">
        <v>8.3179526759534443</v>
      </c>
      <c r="J248" s="161">
        <v>794.96198676225549</v>
      </c>
      <c r="K248" s="160">
        <v>3.8804000662564917</v>
      </c>
      <c r="L248" s="160">
        <v>3.1201999200583543</v>
      </c>
      <c r="M248" s="160">
        <v>9.3599999546967183E-3</v>
      </c>
      <c r="N248" s="160">
        <v>1.3891199952363849</v>
      </c>
      <c r="O248" s="160">
        <v>0.16020560386886723</v>
      </c>
      <c r="P248" s="160">
        <v>2.0997699953764819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2.62633199236542</v>
      </c>
      <c r="I251" s="162">
        <v>15.602138487118312</v>
      </c>
      <c r="J251" s="161">
        <v>14.206821966201312</v>
      </c>
      <c r="K251" s="160">
        <v>0.90375999069213797</v>
      </c>
      <c r="L251" s="160">
        <v>0.23270000290871007</v>
      </c>
      <c r="M251" s="160">
        <v>0.58239999389648012</v>
      </c>
      <c r="N251" s="160">
        <v>0.39860000228881987</v>
      </c>
      <c r="O251" s="160">
        <v>2.3679460383356399</v>
      </c>
      <c r="P251" s="160">
        <v>0.52936499744653709</v>
      </c>
      <c r="Q251" s="146">
        <v>24.8374789317953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244.32707520072134</v>
      </c>
      <c r="E252" s="170">
        <v>48</v>
      </c>
      <c r="F252" s="160">
        <v>101.5</v>
      </c>
      <c r="G252" s="161">
        <v>243.82707520072134</v>
      </c>
      <c r="H252" s="160">
        <v>12.014200188949699</v>
      </c>
      <c r="I252" s="162">
        <v>4.9273445859363516</v>
      </c>
      <c r="J252" s="161">
        <v>231.81287501177164</v>
      </c>
      <c r="K252" s="160">
        <v>2.6378455983847404</v>
      </c>
      <c r="L252" s="160">
        <v>2.0960783902257702</v>
      </c>
      <c r="M252" s="160">
        <v>1.8354015843123488</v>
      </c>
      <c r="N252" s="160">
        <v>1.0430929471254</v>
      </c>
      <c r="O252" s="160">
        <v>0.42780029505202144</v>
      </c>
      <c r="P252" s="160">
        <v>1.9031046300120649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86.764316259771675</v>
      </c>
      <c r="I255" s="176">
        <v>7.6901948918739045</v>
      </c>
      <c r="J255" s="185">
        <v>1041.4816837402286</v>
      </c>
      <c r="K255" s="177">
        <v>7.4220056553333649</v>
      </c>
      <c r="L255" s="177">
        <v>5.4489783131928391</v>
      </c>
      <c r="M255" s="177">
        <v>2.4271615781635205</v>
      </c>
      <c r="N255" s="177">
        <v>2.8308129446506172</v>
      </c>
      <c r="O255" s="177">
        <v>0.25079273323233192</v>
      </c>
      <c r="P255" s="186">
        <v>4.5322396228350854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43950</v>
      </c>
      <c r="L266" s="151">
        <v>43957</v>
      </c>
      <c r="M266" s="151">
        <v>43964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233.09436681817149</v>
      </c>
      <c r="E269" s="160">
        <v>-4</v>
      </c>
      <c r="F269" s="160">
        <v>-20.099999999999994</v>
      </c>
      <c r="G269" s="161">
        <v>233.09436681817149</v>
      </c>
      <c r="H269" s="160">
        <v>84.791162500023844</v>
      </c>
      <c r="I269" s="162">
        <v>36.376324171817657</v>
      </c>
      <c r="J269" s="161">
        <v>148.30320431814766</v>
      </c>
      <c r="K269" s="160">
        <v>3.0990000000000038</v>
      </c>
      <c r="L269" s="160">
        <v>3.0499999999999972</v>
      </c>
      <c r="M269" s="160">
        <v>1.3520000000000039</v>
      </c>
      <c r="N269" s="160">
        <v>3.0300000000000011</v>
      </c>
      <c r="O269" s="160">
        <v>1.2999027138067196</v>
      </c>
      <c r="P269" s="160">
        <v>2.6327500000000015</v>
      </c>
      <c r="Q269" s="146" t="s">
        <v>241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141.69117617634714</v>
      </c>
      <c r="E270" s="160">
        <v>50</v>
      </c>
      <c r="F270" s="160">
        <v>60</v>
      </c>
      <c r="G270" s="161">
        <v>141.69117617634714</v>
      </c>
      <c r="H270" s="160">
        <v>266.909640957862</v>
      </c>
      <c r="I270" s="162">
        <v>188.37421507862243</v>
      </c>
      <c r="J270" s="161">
        <v>-125.21846478151485</v>
      </c>
      <c r="K270" s="160">
        <v>19.751000000000005</v>
      </c>
      <c r="L270" s="160">
        <v>10.583710472106901</v>
      </c>
      <c r="M270" s="160">
        <v>12.997090805053602</v>
      </c>
      <c r="N270" s="160">
        <v>11.704999999999984</v>
      </c>
      <c r="O270" s="160">
        <v>8.2609237327750602</v>
      </c>
      <c r="P270" s="160">
        <v>13.759200319290123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134.06844757064925</v>
      </c>
      <c r="E271" s="160">
        <v>0.40000000000000568</v>
      </c>
      <c r="F271" s="160">
        <v>31.800000000000011</v>
      </c>
      <c r="G271" s="161">
        <v>134.06844757064925</v>
      </c>
      <c r="H271" s="160">
        <v>28.420999999999999</v>
      </c>
      <c r="I271" s="162">
        <v>21.198873049546691</v>
      </c>
      <c r="J271" s="161">
        <v>105.64744757064926</v>
      </c>
      <c r="K271" s="160">
        <v>5.3480000000000008</v>
      </c>
      <c r="L271" s="160">
        <v>4.4400000000000013</v>
      </c>
      <c r="M271" s="160">
        <v>3.1439999999999984</v>
      </c>
      <c r="N271" s="160">
        <v>3.7639999999999993</v>
      </c>
      <c r="O271" s="160">
        <v>2.8075211343194724</v>
      </c>
      <c r="P271" s="160">
        <v>4.1739999999999995</v>
      </c>
      <c r="Q271" s="146">
        <v>23.310840337961015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596.16354300516116</v>
      </c>
      <c r="E272" s="160">
        <v>250.2</v>
      </c>
      <c r="F272" s="160">
        <v>377.59999999999997</v>
      </c>
      <c r="G272" s="161">
        <v>596.16354300516116</v>
      </c>
      <c r="H272" s="160">
        <v>80.831000000000003</v>
      </c>
      <c r="I272" s="162">
        <v>13.55852784833913</v>
      </c>
      <c r="J272" s="161">
        <v>515.33254300516114</v>
      </c>
      <c r="K272" s="160">
        <v>7.409000000000006</v>
      </c>
      <c r="L272" s="160">
        <v>4.0789999999999935</v>
      </c>
      <c r="M272" s="160">
        <v>6.8339999999999961</v>
      </c>
      <c r="N272" s="160">
        <v>13.01400000000001</v>
      </c>
      <c r="O272" s="160">
        <v>2.1829580410768834</v>
      </c>
      <c r="P272" s="160">
        <v>7.8340000000000014</v>
      </c>
      <c r="Q272" s="146" t="s">
        <v>241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2.004</v>
      </c>
      <c r="I273" s="162">
        <v>16.760800367546278</v>
      </c>
      <c r="J273" s="161">
        <v>9.9524695960481679</v>
      </c>
      <c r="K273" s="160">
        <v>6.7999999999999949E-2</v>
      </c>
      <c r="L273" s="160">
        <v>8.8999999999999968E-2</v>
      </c>
      <c r="M273" s="160">
        <v>0.18900000000000006</v>
      </c>
      <c r="N273" s="160">
        <v>0.97599999999999998</v>
      </c>
      <c r="O273" s="160">
        <v>8.1629446899826164</v>
      </c>
      <c r="P273" s="160">
        <v>0.33050000000000002</v>
      </c>
      <c r="Q273" s="146">
        <v>28.113372454003532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2.4000000000000004</v>
      </c>
      <c r="F274" s="160">
        <v>-4.5999999999999996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21.308152605028774</v>
      </c>
      <c r="E275" s="160">
        <v>0</v>
      </c>
      <c r="F275" s="160">
        <v>-1.6000000000000014</v>
      </c>
      <c r="G275" s="161">
        <v>21.308152605028774</v>
      </c>
      <c r="H275" s="160">
        <v>5.0609999999999999</v>
      </c>
      <c r="I275" s="162">
        <v>23.751472470708663</v>
      </c>
      <c r="J275" s="161">
        <v>16.247152605028774</v>
      </c>
      <c r="K275" s="160">
        <v>0</v>
      </c>
      <c r="L275" s="160">
        <v>0</v>
      </c>
      <c r="M275" s="160">
        <v>0</v>
      </c>
      <c r="N275" s="160">
        <v>9.2999999999999972E-2</v>
      </c>
      <c r="O275" s="160">
        <v>0.43645266543685141</v>
      </c>
      <c r="P275" s="160">
        <v>2.3249999999999993E-2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126.32</v>
      </c>
      <c r="I276" s="162">
        <v>195.25578276945714</v>
      </c>
      <c r="J276" s="161">
        <v>-61.625373183672181</v>
      </c>
      <c r="K276" s="160">
        <v>0.11599999999998545</v>
      </c>
      <c r="L276" s="160">
        <v>-212.14500000000001</v>
      </c>
      <c r="M276" s="160">
        <v>11.061999999999998</v>
      </c>
      <c r="N276" s="160">
        <v>9.7929999999999922</v>
      </c>
      <c r="O276" s="160">
        <v>15.13726947958591</v>
      </c>
      <c r="P276" s="160">
        <v>-47.793500000000009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27.324026883790221</v>
      </c>
      <c r="E278" s="160">
        <v>-5.6999999999999993</v>
      </c>
      <c r="F278" s="160">
        <v>-5.6999999999999993</v>
      </c>
      <c r="G278" s="161">
        <v>27.324026883790221</v>
      </c>
      <c r="H278" s="160">
        <v>9.5399999999999991</v>
      </c>
      <c r="I278" s="162">
        <v>34.914326649486405</v>
      </c>
      <c r="J278" s="161">
        <v>17.784026883790222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1230.501343514142</v>
      </c>
      <c r="E280" s="160">
        <v>293.3</v>
      </c>
      <c r="F280" s="160">
        <v>440.39999999999975</v>
      </c>
      <c r="G280" s="161">
        <v>1230.501343514142</v>
      </c>
      <c r="H280" s="160">
        <v>603.87780345788588</v>
      </c>
      <c r="I280" s="162">
        <v>49.075753280633911</v>
      </c>
      <c r="J280" s="161">
        <v>626.62354005625627</v>
      </c>
      <c r="K280" s="160">
        <v>35.790999999999997</v>
      </c>
      <c r="L280" s="160">
        <v>-189.90328952789312</v>
      </c>
      <c r="M280" s="160">
        <v>35.578090805053598</v>
      </c>
      <c r="N280" s="160">
        <v>42.374999999999986</v>
      </c>
      <c r="O280" s="160">
        <v>3.4437183041980948</v>
      </c>
      <c r="P280" s="166">
        <v>-19.03979968070988</v>
      </c>
      <c r="Q280" s="146">
        <v>30.872994268986048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29.108148986703082</v>
      </c>
      <c r="E281" s="160">
        <v>5.1000000000000014</v>
      </c>
      <c r="F281" s="160">
        <v>3</v>
      </c>
      <c r="G281" s="161">
        <v>29.108148986703082</v>
      </c>
      <c r="H281" s="160">
        <v>4.7671760006244295</v>
      </c>
      <c r="I281" s="162">
        <v>16.377461867472668</v>
      </c>
      <c r="J281" s="161">
        <v>24.340972986078654</v>
      </c>
      <c r="K281" s="160">
        <v>0.53564999979734429</v>
      </c>
      <c r="L281" s="160">
        <v>0.82499999999999973</v>
      </c>
      <c r="M281" s="160">
        <v>0.49877000045776443</v>
      </c>
      <c r="N281" s="160">
        <v>1.1024000015258784</v>
      </c>
      <c r="O281" s="160">
        <v>3.787255596463611</v>
      </c>
      <c r="P281" s="160">
        <v>0.7404550004452467</v>
      </c>
      <c r="Q281" s="146">
        <v>30.872994268986048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174.03744955267828</v>
      </c>
      <c r="E282" s="160">
        <v>22.400000000000006</v>
      </c>
      <c r="F282" s="160">
        <v>48.399999999999991</v>
      </c>
      <c r="G282" s="161">
        <v>174.03744955267828</v>
      </c>
      <c r="H282" s="160">
        <v>63.605897043090366</v>
      </c>
      <c r="I282" s="162">
        <v>36.547247277280917</v>
      </c>
      <c r="J282" s="161">
        <v>110.43155250958792</v>
      </c>
      <c r="K282" s="160">
        <v>3.6252601242065623</v>
      </c>
      <c r="L282" s="160">
        <v>0.54679999542229751</v>
      </c>
      <c r="M282" s="160">
        <v>5.5597900085449012</v>
      </c>
      <c r="N282" s="160">
        <v>3.6674399948120993</v>
      </c>
      <c r="O282" s="160">
        <v>2.1072705927594191</v>
      </c>
      <c r="P282" s="160">
        <v>3.3498225307464651</v>
      </c>
      <c r="Q282" s="146">
        <v>30.9663889641878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4.1414099731445013</v>
      </c>
      <c r="N284" s="160">
        <v>0</v>
      </c>
      <c r="O284" s="160">
        <v>0</v>
      </c>
      <c r="P284" s="160">
        <v>1.0353524932861253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68.16909249353408</v>
      </c>
      <c r="I285" s="162">
        <v>159.43288333654124</v>
      </c>
      <c r="J285" s="161">
        <v>-25.411857557477411</v>
      </c>
      <c r="K285" s="160">
        <v>1.5429999999999922</v>
      </c>
      <c r="L285" s="160">
        <v>0.17499999999999716</v>
      </c>
      <c r="M285" s="160">
        <v>0.40344000005721625</v>
      </c>
      <c r="N285" s="160">
        <v>1.0001099891662619</v>
      </c>
      <c r="O285" s="160">
        <v>2.3390427156057303</v>
      </c>
      <c r="P285" s="160">
        <v>0.78038749730586687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119.92178787148036</v>
      </c>
      <c r="E286" s="160">
        <v>0</v>
      </c>
      <c r="F286" s="160">
        <v>0</v>
      </c>
      <c r="G286" s="161">
        <v>119.92178787148036</v>
      </c>
      <c r="H286" s="160">
        <v>3.4095000207424203E-2</v>
      </c>
      <c r="I286" s="162">
        <v>2.8431030601347988E-2</v>
      </c>
      <c r="J286" s="161">
        <v>119.88769287127293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72.638447153409601</v>
      </c>
      <c r="E287" s="160">
        <v>0</v>
      </c>
      <c r="F287" s="160">
        <v>-24</v>
      </c>
      <c r="G287" s="161">
        <v>72.638447153409601</v>
      </c>
      <c r="H287" s="160">
        <v>46.2998944313916</v>
      </c>
      <c r="I287" s="162">
        <v>63.740204045948296</v>
      </c>
      <c r="J287" s="161">
        <v>26.338552722018001</v>
      </c>
      <c r="K287" s="160">
        <v>4.1780400524139054</v>
      </c>
      <c r="L287" s="160">
        <v>0.29359501075749961</v>
      </c>
      <c r="M287" s="160">
        <v>0.72594000244139778</v>
      </c>
      <c r="N287" s="160">
        <v>0</v>
      </c>
      <c r="O287" s="160">
        <v>0</v>
      </c>
      <c r="P287" s="160">
        <v>1.2993937664032007</v>
      </c>
      <c r="Q287" s="146">
        <v>18.269877694522641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25.94296061690811</v>
      </c>
      <c r="E289" s="160">
        <v>0</v>
      </c>
      <c r="F289" s="160">
        <v>0</v>
      </c>
      <c r="G289" s="161">
        <v>25.94296061690811</v>
      </c>
      <c r="H289" s="160">
        <v>0</v>
      </c>
      <c r="I289" s="162">
        <v>0</v>
      </c>
      <c r="J289" s="161">
        <v>25.94296061690811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</v>
      </c>
      <c r="I290" s="162">
        <v>0</v>
      </c>
      <c r="J290" s="161">
        <v>15.885313658467018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9.68</v>
      </c>
      <c r="L291" s="160">
        <v>0</v>
      </c>
      <c r="M291" s="160">
        <v>0.58900000000000041</v>
      </c>
      <c r="N291" s="160">
        <v>0</v>
      </c>
      <c r="O291" s="160">
        <v>0</v>
      </c>
      <c r="P291" s="160">
        <v>2.56725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1757.6481689135776</v>
      </c>
      <c r="E294" s="160">
        <v>320.79999999999973</v>
      </c>
      <c r="F294" s="160">
        <v>470.79999999999973</v>
      </c>
      <c r="G294" s="161">
        <v>1757.6481689135776</v>
      </c>
      <c r="H294" s="160">
        <v>834.19655833746992</v>
      </c>
      <c r="I294" s="162">
        <v>47.460952259467057</v>
      </c>
      <c r="J294" s="161">
        <v>923.45161057610767</v>
      </c>
      <c r="K294" s="160">
        <v>55.352950176417721</v>
      </c>
      <c r="L294" s="160">
        <v>-188.06289452171336</v>
      </c>
      <c r="M294" s="160">
        <v>47.496440789699477</v>
      </c>
      <c r="N294" s="160">
        <v>48.144949985504127</v>
      </c>
      <c r="O294" s="160">
        <v>2.7391687845732555</v>
      </c>
      <c r="P294" s="160">
        <v>-9.2671383925230089</v>
      </c>
      <c r="Q294" s="146" t="s">
        <v>241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0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0.62880966606930244</v>
      </c>
      <c r="E298" s="170">
        <v>0</v>
      </c>
      <c r="F298" s="160">
        <v>0</v>
      </c>
      <c r="G298" s="161">
        <v>0.62880966606930244</v>
      </c>
      <c r="H298" s="160">
        <v>1.6650000214576701E-3</v>
      </c>
      <c r="I298" s="162">
        <v>0.26478600939225494</v>
      </c>
      <c r="J298" s="161">
        <v>0.6271446660478448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1758.2859999999998</v>
      </c>
      <c r="E301" s="174">
        <v>320.79999999999973</v>
      </c>
      <c r="F301" s="177">
        <v>470.79999999999973</v>
      </c>
      <c r="G301" s="185">
        <v>1758.2859999999998</v>
      </c>
      <c r="H301" s="177">
        <v>834.20960083754858</v>
      </c>
      <c r="I301" s="176">
        <v>47.44447722597738</v>
      </c>
      <c r="J301" s="185">
        <v>924.07639916245125</v>
      </c>
      <c r="K301" s="177">
        <v>55.352950176417721</v>
      </c>
      <c r="L301" s="177">
        <v>-188.06289452171325</v>
      </c>
      <c r="M301" s="177">
        <v>47.496440789699363</v>
      </c>
      <c r="N301" s="177">
        <v>48.144949985504127</v>
      </c>
      <c r="O301" s="177">
        <v>2.7381751310938114</v>
      </c>
      <c r="P301" s="186">
        <v>-9.2671383925230089</v>
      </c>
      <c r="Q301" s="153" t="s">
        <v>241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43950</v>
      </c>
      <c r="L306" s="151">
        <v>43957</v>
      </c>
      <c r="M306" s="151">
        <v>43964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8312.4402250189614</v>
      </c>
      <c r="E309" s="160">
        <v>204</v>
      </c>
      <c r="F309" s="160">
        <v>409.39999999999964</v>
      </c>
      <c r="G309" s="161">
        <v>8312.4402250189614</v>
      </c>
      <c r="H309" s="160">
        <v>1597.5191073551177</v>
      </c>
      <c r="I309" s="162">
        <v>19.218413174832467</v>
      </c>
      <c r="J309" s="161">
        <v>6714.9211176638437</v>
      </c>
      <c r="K309" s="160">
        <v>39.994999999999891</v>
      </c>
      <c r="L309" s="160">
        <v>37.630000000000109</v>
      </c>
      <c r="M309" s="160">
        <v>8.6130000000000564</v>
      </c>
      <c r="N309" s="160">
        <v>17.224999999999909</v>
      </c>
      <c r="O309" s="160">
        <v>0.20721953522331182</v>
      </c>
      <c r="P309" s="160">
        <v>25.865749999999991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496.48614977350235</v>
      </c>
      <c r="E310" s="160">
        <v>203</v>
      </c>
      <c r="F310" s="160">
        <v>43</v>
      </c>
      <c r="G310" s="161">
        <v>496.48614977350235</v>
      </c>
      <c r="H310" s="160">
        <v>50.259</v>
      </c>
      <c r="I310" s="162">
        <v>10.122940997030476</v>
      </c>
      <c r="J310" s="161">
        <v>446.22714977350233</v>
      </c>
      <c r="K310" s="160">
        <v>2.6460000000000008</v>
      </c>
      <c r="L310" s="160">
        <v>1.5000000000000568E-2</v>
      </c>
      <c r="M310" s="160">
        <v>1.2779999999999987</v>
      </c>
      <c r="N310" s="160">
        <v>5.3449999999999989</v>
      </c>
      <c r="O310" s="160">
        <v>1.0765657818326644</v>
      </c>
      <c r="P310" s="160">
        <v>2.3209999999999997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1201.1995583694545</v>
      </c>
      <c r="E311" s="160">
        <v>0</v>
      </c>
      <c r="F311" s="160">
        <v>247.5</v>
      </c>
      <c r="G311" s="161">
        <v>1201.1995583694545</v>
      </c>
      <c r="H311" s="160">
        <v>262.678</v>
      </c>
      <c r="I311" s="162">
        <v>21.86797340789629</v>
      </c>
      <c r="J311" s="161">
        <v>938.52155836945451</v>
      </c>
      <c r="K311" s="160">
        <v>4.2319999999999993</v>
      </c>
      <c r="L311" s="160">
        <v>3.7690000000000055</v>
      </c>
      <c r="M311" s="160">
        <v>3.2320000000000277</v>
      </c>
      <c r="N311" s="160">
        <v>1.0589999999999691</v>
      </c>
      <c r="O311" s="160">
        <v>8.8161870575234683E-2</v>
      </c>
      <c r="P311" s="160">
        <v>3.0730000000000004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1406.8339443981736</v>
      </c>
      <c r="E312" s="160">
        <v>0</v>
      </c>
      <c r="F312" s="160">
        <v>0.29999999999995453</v>
      </c>
      <c r="G312" s="161">
        <v>1406.8339443981736</v>
      </c>
      <c r="H312" s="160">
        <v>0.57699999999999996</v>
      </c>
      <c r="I312" s="162">
        <v>4.1014080041040915E-2</v>
      </c>
      <c r="J312" s="161">
        <v>1406.2569443981736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1352.5728770533622</v>
      </c>
      <c r="E313" s="160">
        <v>1.5999999999999091</v>
      </c>
      <c r="F313" s="160">
        <v>131.29999999999995</v>
      </c>
      <c r="G313" s="161">
        <v>1352.5728770533622</v>
      </c>
      <c r="H313" s="160">
        <v>194.4589999008179</v>
      </c>
      <c r="I313" s="162">
        <v>14.376970232055456</v>
      </c>
      <c r="J313" s="161">
        <v>1158.1138771525443</v>
      </c>
      <c r="K313" s="160">
        <v>4.9350000000000023</v>
      </c>
      <c r="L313" s="160">
        <v>-1.2460000000000093</v>
      </c>
      <c r="M313" s="160">
        <v>3.4110000000000014</v>
      </c>
      <c r="N313" s="160">
        <v>-3.1440000000000055</v>
      </c>
      <c r="O313" s="160">
        <v>-0.23244588541870984</v>
      </c>
      <c r="P313" s="160">
        <v>0.98899999999999721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115.87910442186501</v>
      </c>
      <c r="E314" s="160">
        <v>-0.5</v>
      </c>
      <c r="F314" s="160">
        <v>-225.5</v>
      </c>
      <c r="G314" s="161">
        <v>115.87910442186501</v>
      </c>
      <c r="H314" s="160">
        <v>34.029000000000003</v>
      </c>
      <c r="I314" s="162">
        <v>29.365950116524321</v>
      </c>
      <c r="J314" s="161">
        <v>81.850104421865012</v>
      </c>
      <c r="K314" s="160">
        <v>0</v>
      </c>
      <c r="L314" s="160">
        <v>0</v>
      </c>
      <c r="M314" s="160">
        <v>0</v>
      </c>
      <c r="N314" s="160">
        <v>0.58600000000000563</v>
      </c>
      <c r="O314" s="160">
        <v>0.50569945541401196</v>
      </c>
      <c r="P314" s="160">
        <v>0.14650000000000141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21.445</v>
      </c>
      <c r="I315" s="162">
        <v>26.987426815272112</v>
      </c>
      <c r="J315" s="161">
        <v>58.017929707193623</v>
      </c>
      <c r="K315" s="160">
        <v>0.46100000000000207</v>
      </c>
      <c r="L315" s="160">
        <v>0.41099999999999781</v>
      </c>
      <c r="M315" s="160">
        <v>0</v>
      </c>
      <c r="N315" s="160">
        <v>0.80000000000000071</v>
      </c>
      <c r="O315" s="160">
        <v>1.0067587527264026</v>
      </c>
      <c r="P315" s="160">
        <v>0.41800000000000015</v>
      </c>
      <c r="Q315" s="146" t="s">
        <v>241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133.697</v>
      </c>
      <c r="I316" s="162">
        <v>18.539923601627287</v>
      </c>
      <c r="J316" s="161">
        <v>587.43326392549511</v>
      </c>
      <c r="K316" s="160">
        <v>2.3460000000000036</v>
      </c>
      <c r="L316" s="160">
        <v>2.3700000000000045</v>
      </c>
      <c r="M316" s="160">
        <v>11.939999999999998</v>
      </c>
      <c r="N316" s="160">
        <v>0</v>
      </c>
      <c r="O316" s="160">
        <v>0</v>
      </c>
      <c r="P316" s="160">
        <v>4.1640000000000015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137.9</v>
      </c>
      <c r="E318" s="160">
        <v>7.8000000000000114</v>
      </c>
      <c r="F318" s="160">
        <v>137.9</v>
      </c>
      <c r="G318" s="161">
        <v>137.9</v>
      </c>
      <c r="H318" s="160">
        <v>0</v>
      </c>
      <c r="I318" s="162">
        <v>0</v>
      </c>
      <c r="J318" s="161">
        <v>137.9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13823.905052668008</v>
      </c>
      <c r="E319" s="160">
        <v>415.89999999999992</v>
      </c>
      <c r="F319" s="160">
        <v>710.69999999999959</v>
      </c>
      <c r="G319" s="161">
        <v>13823.905052668008</v>
      </c>
      <c r="H319" s="160">
        <v>2294.6631072559358</v>
      </c>
      <c r="I319" s="162">
        <v>16.599239495015677</v>
      </c>
      <c r="J319" s="161">
        <v>11529.24194541207</v>
      </c>
      <c r="K319" s="160">
        <v>54.614999999999895</v>
      </c>
      <c r="L319" s="160">
        <v>42.949000000000112</v>
      </c>
      <c r="M319" s="160">
        <v>28.474000000000082</v>
      </c>
      <c r="N319" s="160">
        <v>21.870999999999878</v>
      </c>
      <c r="O319" s="160">
        <v>0.15821144543942584</v>
      </c>
      <c r="P319" s="166">
        <v>36.977249999999991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2332.545971873617</v>
      </c>
      <c r="E321" s="160">
        <v>-13.400000000000091</v>
      </c>
      <c r="F321" s="160">
        <v>-201.5</v>
      </c>
      <c r="G321" s="161">
        <v>2332.545971873617</v>
      </c>
      <c r="H321" s="160">
        <v>306.558649887115</v>
      </c>
      <c r="I321" s="162">
        <v>13.142662720635334</v>
      </c>
      <c r="J321" s="161">
        <v>2025.9873219865019</v>
      </c>
      <c r="K321" s="160">
        <v>9.5149999999999864</v>
      </c>
      <c r="L321" s="160">
        <v>6.9640000000000555</v>
      </c>
      <c r="M321" s="160">
        <v>1.700999999999965</v>
      </c>
      <c r="N321" s="160">
        <v>13.127999999047006</v>
      </c>
      <c r="O321" s="160">
        <v>0.56281848921082334</v>
      </c>
      <c r="P321" s="160">
        <v>7.8269999997617532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779.45866468086092</v>
      </c>
      <c r="E322" s="160">
        <v>-49.5</v>
      </c>
      <c r="F322" s="160">
        <v>-487.5</v>
      </c>
      <c r="G322" s="161">
        <v>779.45866468086092</v>
      </c>
      <c r="H322" s="160">
        <v>54.002097504615797</v>
      </c>
      <c r="I322" s="162">
        <v>6.9281541089451153</v>
      </c>
      <c r="J322" s="161">
        <v>725.45656717624513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186.822642650604</v>
      </c>
      <c r="I325" s="162">
        <v>23.123124521257839</v>
      </c>
      <c r="J325" s="161">
        <v>621.12458125874218</v>
      </c>
      <c r="K325" s="160">
        <v>4.6800000000000068</v>
      </c>
      <c r="L325" s="160">
        <v>2.2930000000000064</v>
      </c>
      <c r="M325" s="160">
        <v>3.1960000610349937</v>
      </c>
      <c r="N325" s="160">
        <v>0</v>
      </c>
      <c r="O325" s="160">
        <v>0</v>
      </c>
      <c r="P325" s="160">
        <v>2.5422500152587517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602.07430101264777</v>
      </c>
      <c r="E326" s="160">
        <v>-150</v>
      </c>
      <c r="F326" s="160">
        <v>-150</v>
      </c>
      <c r="G326" s="161">
        <v>602.07430101264777</v>
      </c>
      <c r="H326" s="160">
        <v>88.282977178573603</v>
      </c>
      <c r="I326" s="162">
        <v>14.663136597939436</v>
      </c>
      <c r="J326" s="161">
        <v>513.79132383407421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50.746187440397733</v>
      </c>
      <c r="E327" s="160">
        <v>0</v>
      </c>
      <c r="F327" s="160">
        <v>-120</v>
      </c>
      <c r="G327" s="161">
        <v>50.746187440397733</v>
      </c>
      <c r="H327" s="160">
        <v>0</v>
      </c>
      <c r="I327" s="162">
        <v>0</v>
      </c>
      <c r="J327" s="161">
        <v>50.746187440397733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-250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65.814732831465491</v>
      </c>
      <c r="E329" s="160">
        <v>0</v>
      </c>
      <c r="F329" s="160">
        <v>0</v>
      </c>
      <c r="G329" s="161">
        <v>65.814732831465491</v>
      </c>
      <c r="H329" s="160">
        <v>1.012</v>
      </c>
      <c r="I329" s="162">
        <v>1.537649636277443</v>
      </c>
      <c r="J329" s="161">
        <v>64.802732831465491</v>
      </c>
      <c r="K329" s="160">
        <v>1.2000000000000011E-2</v>
      </c>
      <c r="L329" s="160">
        <v>9.4999999999999973E-2</v>
      </c>
      <c r="M329" s="160">
        <v>0.28600000000000003</v>
      </c>
      <c r="N329" s="160">
        <v>0</v>
      </c>
      <c r="O329" s="160">
        <v>0</v>
      </c>
      <c r="P329" s="160">
        <v>9.8250000000000004E-2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-22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10.5</v>
      </c>
      <c r="E331" s="160">
        <v>-63.5</v>
      </c>
      <c r="F331" s="160">
        <v>7.5</v>
      </c>
      <c r="G331" s="161">
        <v>10.5</v>
      </c>
      <c r="H331" s="160">
        <v>0</v>
      </c>
      <c r="I331" s="162">
        <v>0</v>
      </c>
      <c r="J331" s="161">
        <v>10.5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-14.5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19072.684967184956</v>
      </c>
      <c r="E334" s="160">
        <v>-147</v>
      </c>
      <c r="F334" s="160">
        <v>-779.00000000000045</v>
      </c>
      <c r="G334" s="161">
        <v>19072.684967184956</v>
      </c>
      <c r="H334" s="160">
        <v>2931.5024744768439</v>
      </c>
      <c r="I334" s="162">
        <v>15.370161461380867</v>
      </c>
      <c r="J334" s="161">
        <v>16141.182492708112</v>
      </c>
      <c r="K334" s="160">
        <v>68.821999999999662</v>
      </c>
      <c r="L334" s="160">
        <v>52.301000000000386</v>
      </c>
      <c r="M334" s="160">
        <v>33.657000061035433</v>
      </c>
      <c r="N334" s="160">
        <v>34.998999999047101</v>
      </c>
      <c r="O334" s="160">
        <v>0.18350326689327581</v>
      </c>
      <c r="P334" s="160">
        <v>47.444750015020645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151.08787065270116</v>
      </c>
      <c r="E337" s="170">
        <v>0</v>
      </c>
      <c r="F337" s="160">
        <v>0</v>
      </c>
      <c r="G337" s="161">
        <v>151.08787065270116</v>
      </c>
      <c r="H337" s="161">
        <v>69.688250000000011</v>
      </c>
      <c r="I337" s="162">
        <v>46.124318053425498</v>
      </c>
      <c r="J337" s="161">
        <v>81.399620652701145</v>
      </c>
      <c r="K337" s="160">
        <v>0</v>
      </c>
      <c r="L337" s="160">
        <v>7.637000000000004</v>
      </c>
      <c r="M337" s="160">
        <v>0.1180000000000021</v>
      </c>
      <c r="N337" s="160">
        <v>0</v>
      </c>
      <c r="O337" s="160">
        <v>0</v>
      </c>
      <c r="P337" s="160">
        <v>1.9387500000000015</v>
      </c>
      <c r="Q337" s="146">
        <v>39.985619936918674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1792.3899783901279</v>
      </c>
      <c r="E338" s="170">
        <v>147</v>
      </c>
      <c r="F338" s="160">
        <v>459</v>
      </c>
      <c r="G338" s="161">
        <v>1782.3899783901279</v>
      </c>
      <c r="H338" s="161">
        <v>124.57826001787191</v>
      </c>
      <c r="I338" s="162">
        <v>6.9893941016427963</v>
      </c>
      <c r="J338" s="161">
        <v>1657.8117183722561</v>
      </c>
      <c r="K338" s="160">
        <v>0.64200000000000301</v>
      </c>
      <c r="L338" s="160">
        <v>2.249400001525899</v>
      </c>
      <c r="M338" s="160">
        <v>4.0250000000000341E-2</v>
      </c>
      <c r="N338" s="160">
        <v>0.16199999999999903</v>
      </c>
      <c r="O338" s="160">
        <v>9.0889200435428294E-3</v>
      </c>
      <c r="P338" s="160">
        <v>0.77341250038147535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21019.091999999993</v>
      </c>
      <c r="E342" s="174">
        <v>0</v>
      </c>
      <c r="F342" s="177">
        <v>-310.00000000000045</v>
      </c>
      <c r="G342" s="185">
        <v>21019.091999999997</v>
      </c>
      <c r="H342" s="177">
        <v>3125.7689844947158</v>
      </c>
      <c r="I342" s="176">
        <v>14.87109426275272</v>
      </c>
      <c r="J342" s="185">
        <v>17893.323015505281</v>
      </c>
      <c r="K342" s="177">
        <v>69.463999999999942</v>
      </c>
      <c r="L342" s="177">
        <v>62.187400001525475</v>
      </c>
      <c r="M342" s="177">
        <v>33.81525006103584</v>
      </c>
      <c r="N342" s="177">
        <v>35.160999999046908</v>
      </c>
      <c r="O342" s="177">
        <v>0.16728125077451927</v>
      </c>
      <c r="P342" s="186">
        <v>50.156912515402041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43950</v>
      </c>
      <c r="L353" s="151">
        <v>43957</v>
      </c>
      <c r="M353" s="151">
        <v>43964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710.2</v>
      </c>
      <c r="E356" s="160">
        <v>-10</v>
      </c>
      <c r="F356" s="160">
        <v>4.7000000000000455</v>
      </c>
      <c r="G356" s="161">
        <v>710.2</v>
      </c>
      <c r="H356" s="160">
        <v>47.163000000000004</v>
      </c>
      <c r="I356" s="162">
        <v>6.6408054069276261</v>
      </c>
      <c r="J356" s="161">
        <v>663.03700000000003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319.3</v>
      </c>
      <c r="E357" s="160">
        <v>5</v>
      </c>
      <c r="F357" s="160">
        <v>25</v>
      </c>
      <c r="G357" s="161">
        <v>319.3</v>
      </c>
      <c r="H357" s="160">
        <v>37.823999999999998</v>
      </c>
      <c r="I357" s="162">
        <v>11.845912934544314</v>
      </c>
      <c r="J357" s="161">
        <v>281.476</v>
      </c>
      <c r="K357" s="160">
        <v>0</v>
      </c>
      <c r="L357" s="160">
        <v>0</v>
      </c>
      <c r="M357" s="160">
        <v>2.7759999999999962</v>
      </c>
      <c r="N357" s="160">
        <v>0</v>
      </c>
      <c r="O357" s="160">
        <v>0</v>
      </c>
      <c r="P357" s="160">
        <v>0.69399999999999906</v>
      </c>
      <c r="Q357" s="146" t="s">
        <v>241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387.1</v>
      </c>
      <c r="E358" s="160">
        <v>0</v>
      </c>
      <c r="F358" s="160">
        <v>28.800000000000011</v>
      </c>
      <c r="G358" s="161">
        <v>387.1</v>
      </c>
      <c r="H358" s="160">
        <v>39.225000000000001</v>
      </c>
      <c r="I358" s="162">
        <v>10.133040557995349</v>
      </c>
      <c r="J358" s="161">
        <v>347.875</v>
      </c>
      <c r="K358" s="160">
        <v>7.2370000000000001</v>
      </c>
      <c r="L358" s="160">
        <v>16.052999999999997</v>
      </c>
      <c r="M358" s="160">
        <v>10.700000000000003</v>
      </c>
      <c r="N358" s="160">
        <v>5.1099999999999994</v>
      </c>
      <c r="O358" s="160">
        <v>1.3200723327305603</v>
      </c>
      <c r="P358" s="160">
        <v>9.7750000000000004</v>
      </c>
      <c r="Q358" s="146">
        <v>33.588235294117645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77.158924240262508</v>
      </c>
      <c r="E360" s="160">
        <v>0</v>
      </c>
      <c r="F360" s="160">
        <v>0</v>
      </c>
      <c r="G360" s="161">
        <v>77.158924240262508</v>
      </c>
      <c r="H360" s="160">
        <v>0</v>
      </c>
      <c r="I360" s="162">
        <v>0</v>
      </c>
      <c r="J360" s="161">
        <v>77.158924240262508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38.650606363247256</v>
      </c>
      <c r="E361" s="160">
        <v>0</v>
      </c>
      <c r="F361" s="160">
        <v>-2.3999999999999986</v>
      </c>
      <c r="G361" s="161">
        <v>38.650606363247256</v>
      </c>
      <c r="H361" s="160">
        <v>0</v>
      </c>
      <c r="I361" s="162">
        <v>0</v>
      </c>
      <c r="J361" s="161">
        <v>38.650606363247256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2185.7095306035094</v>
      </c>
      <c r="E366" s="160">
        <v>-5</v>
      </c>
      <c r="F366" s="160">
        <v>77.400000000000091</v>
      </c>
      <c r="G366" s="161">
        <v>2185.7095306035094</v>
      </c>
      <c r="H366" s="160">
        <v>126.57399999999998</v>
      </c>
      <c r="I366" s="162">
        <v>5.7909799187749744</v>
      </c>
      <c r="J366" s="161">
        <v>2059.1355306035098</v>
      </c>
      <c r="K366" s="160">
        <v>7.2370000000000001</v>
      </c>
      <c r="L366" s="160">
        <v>16.052999999999997</v>
      </c>
      <c r="M366" s="160">
        <v>13.475999999999999</v>
      </c>
      <c r="N366" s="160">
        <v>5.1099999999999994</v>
      </c>
      <c r="O366" s="160">
        <v>0.23379135829585951</v>
      </c>
      <c r="P366" s="166">
        <v>10.468999999999999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6.335</v>
      </c>
      <c r="I368" s="162">
        <v>5.4152761177647148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743.49299472107293</v>
      </c>
      <c r="E369" s="160">
        <v>10</v>
      </c>
      <c r="F369" s="160">
        <v>-30.200000000000045</v>
      </c>
      <c r="G369" s="161">
        <v>743.49299472107293</v>
      </c>
      <c r="H369" s="160">
        <v>67.615249364480405</v>
      </c>
      <c r="I369" s="162">
        <v>9.0942685196175628</v>
      </c>
      <c r="J369" s="161">
        <v>675.87774535659253</v>
      </c>
      <c r="K369" s="160">
        <v>20.209299642726801</v>
      </c>
      <c r="L369" s="160">
        <v>27.845349640369381</v>
      </c>
      <c r="M369" s="160">
        <v>18.667500082910102</v>
      </c>
      <c r="N369" s="160">
        <v>0</v>
      </c>
      <c r="O369" s="160">
        <v>0</v>
      </c>
      <c r="P369" s="160">
        <v>16.680537341501569</v>
      </c>
      <c r="Q369" s="146">
        <v>38.518943216235172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3.4647500572204599</v>
      </c>
      <c r="I372" s="162">
        <v>6.932916787204884</v>
      </c>
      <c r="J372" s="161">
        <v>46.510608995333939</v>
      </c>
      <c r="K372" s="160">
        <v>0</v>
      </c>
      <c r="L372" s="160">
        <v>0</v>
      </c>
      <c r="M372" s="160">
        <v>0</v>
      </c>
      <c r="N372" s="160">
        <v>3.4647500572204599</v>
      </c>
      <c r="O372" s="160">
        <v>6.9329167872048849</v>
      </c>
      <c r="P372" s="160">
        <v>0.86618751430511498</v>
      </c>
      <c r="Q372" s="146" t="s">
        <v>241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55.346042003231013</v>
      </c>
      <c r="E373" s="160">
        <v>0</v>
      </c>
      <c r="F373" s="160">
        <v>0</v>
      </c>
      <c r="G373" s="161">
        <v>55.346042003231013</v>
      </c>
      <c r="H373" s="160">
        <v>0</v>
      </c>
      <c r="I373" s="162">
        <v>0</v>
      </c>
      <c r="J373" s="161">
        <v>55.346042003231013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295.85568554715366</v>
      </c>
      <c r="E374" s="160">
        <v>0</v>
      </c>
      <c r="F374" s="160">
        <v>-60</v>
      </c>
      <c r="G374" s="161">
        <v>295.85568554715366</v>
      </c>
      <c r="H374" s="160">
        <v>23.960850261710601</v>
      </c>
      <c r="I374" s="162">
        <v>8.0988304204455481</v>
      </c>
      <c r="J374" s="161">
        <v>271.89483528544304</v>
      </c>
      <c r="K374" s="160">
        <v>0</v>
      </c>
      <c r="L374" s="160">
        <v>15.156950256369999</v>
      </c>
      <c r="M374" s="160">
        <v>8.8039000053406014</v>
      </c>
      <c r="N374" s="160">
        <v>0</v>
      </c>
      <c r="O374" s="160">
        <v>0</v>
      </c>
      <c r="P374" s="160">
        <v>5.9902125654276501</v>
      </c>
      <c r="Q374" s="146">
        <v>43.38984757480506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14.327207875588527</v>
      </c>
      <c r="E375" s="160">
        <v>-5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0.75900000000000001</v>
      </c>
      <c r="M376" s="160">
        <v>0</v>
      </c>
      <c r="N376" s="160">
        <v>0</v>
      </c>
      <c r="O376" s="160">
        <v>0</v>
      </c>
      <c r="P376" s="160">
        <v>0.18975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12.875920146184001</v>
      </c>
      <c r="I377" s="162">
        <v>3.7263275927855695</v>
      </c>
      <c r="J377" s="161">
        <v>332.66321525116223</v>
      </c>
      <c r="K377" s="160">
        <v>0</v>
      </c>
      <c r="L377" s="160">
        <v>5.0823400397840901</v>
      </c>
      <c r="M377" s="160">
        <v>4.4733800653368201</v>
      </c>
      <c r="N377" s="160">
        <v>3.3202000410630905</v>
      </c>
      <c r="O377" s="160">
        <v>0.96087525288418885</v>
      </c>
      <c r="P377" s="160">
        <v>3.2189800365460002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242.67191984447277</v>
      </c>
      <c r="I381" s="162">
        <v>5.9624550330337289</v>
      </c>
      <c r="J381" s="161">
        <v>3827.3280801555275</v>
      </c>
      <c r="K381" s="160">
        <v>27.446299642726785</v>
      </c>
      <c r="L381" s="160">
        <v>64.896639936523457</v>
      </c>
      <c r="M381" s="160">
        <v>45.420780153587572</v>
      </c>
      <c r="N381" s="160">
        <v>11.894950098283516</v>
      </c>
      <c r="O381" s="160">
        <v>0.29225921617404216</v>
      </c>
      <c r="P381" s="160">
        <v>37.414667457780332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242.67191984447277</v>
      </c>
      <c r="I388" s="176">
        <v>5.9624550330337289</v>
      </c>
      <c r="J388" s="185">
        <v>3827.3280801555275</v>
      </c>
      <c r="K388" s="177">
        <v>27.446299642726785</v>
      </c>
      <c r="L388" s="177">
        <v>64.896639936523457</v>
      </c>
      <c r="M388" s="177">
        <v>45.420780153587572</v>
      </c>
      <c r="N388" s="177">
        <v>11.894950098283516</v>
      </c>
      <c r="O388" s="177">
        <v>0.29225921617404216</v>
      </c>
      <c r="P388" s="186">
        <v>37.414667457780332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43950</v>
      </c>
      <c r="L393" s="151">
        <v>43957</v>
      </c>
      <c r="M393" s="151">
        <v>43964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4827.1338861321228</v>
      </c>
      <c r="E396" s="160">
        <v>15</v>
      </c>
      <c r="F396" s="160">
        <v>187.10000000000036</v>
      </c>
      <c r="G396" s="161">
        <v>4827.1338861321228</v>
      </c>
      <c r="H396" s="160">
        <v>967.50577499938015</v>
      </c>
      <c r="I396" s="162">
        <v>20.043068989217975</v>
      </c>
      <c r="J396" s="161">
        <v>3859.6281111327426</v>
      </c>
      <c r="K396" s="160">
        <v>55.652000000000044</v>
      </c>
      <c r="L396" s="160">
        <v>49.937000000000012</v>
      </c>
      <c r="M396" s="160">
        <v>36.354999999999905</v>
      </c>
      <c r="N396" s="160">
        <v>50.642000000000053</v>
      </c>
      <c r="O396" s="160">
        <v>1.0491111536286468</v>
      </c>
      <c r="P396" s="160">
        <v>48.146500000000003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1500.1854823648353</v>
      </c>
      <c r="E397" s="160">
        <v>36.899999999999864</v>
      </c>
      <c r="F397" s="160">
        <v>428.59999999999991</v>
      </c>
      <c r="G397" s="161">
        <v>1500.1854823648353</v>
      </c>
      <c r="H397" s="160">
        <v>319.56401433277097</v>
      </c>
      <c r="I397" s="162">
        <v>21.301633570605045</v>
      </c>
      <c r="J397" s="161">
        <v>1180.6214680320643</v>
      </c>
      <c r="K397" s="160">
        <v>2.3929999999999936</v>
      </c>
      <c r="L397" s="160">
        <v>3.3330000000000055</v>
      </c>
      <c r="M397" s="160">
        <v>260.82301433277098</v>
      </c>
      <c r="N397" s="160">
        <v>4.5249999999999773</v>
      </c>
      <c r="O397" s="160">
        <v>0.30162936871425655</v>
      </c>
      <c r="P397" s="160">
        <v>67.768503583192739</v>
      </c>
      <c r="Q397" s="146">
        <v>15.421389076161777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932.10952316445889</v>
      </c>
      <c r="E398" s="160">
        <v>26.300000000000068</v>
      </c>
      <c r="F398" s="160">
        <v>80.5</v>
      </c>
      <c r="G398" s="161">
        <v>932.10952316445889</v>
      </c>
      <c r="H398" s="160">
        <v>198.48099999999999</v>
      </c>
      <c r="I398" s="162">
        <v>21.293742319697397</v>
      </c>
      <c r="J398" s="161">
        <v>733.6285231644589</v>
      </c>
      <c r="K398" s="160">
        <v>8.9230000000000018</v>
      </c>
      <c r="L398" s="160">
        <v>5.3379999999999939</v>
      </c>
      <c r="M398" s="160">
        <v>16.561000000000007</v>
      </c>
      <c r="N398" s="160">
        <v>21.587999999999994</v>
      </c>
      <c r="O398" s="160">
        <v>2.3160368458322322</v>
      </c>
      <c r="P398" s="160">
        <v>13.102499999999999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2641.5666873680657</v>
      </c>
      <c r="E399" s="160">
        <v>0</v>
      </c>
      <c r="F399" s="160">
        <v>-230.69999999999982</v>
      </c>
      <c r="G399" s="161">
        <v>2641.5666873680657</v>
      </c>
      <c r="H399" s="160">
        <v>437.01900000000001</v>
      </c>
      <c r="I399" s="162">
        <v>16.543932132768735</v>
      </c>
      <c r="J399" s="161">
        <v>2204.5476873680655</v>
      </c>
      <c r="K399" s="160">
        <v>16.183999999999969</v>
      </c>
      <c r="L399" s="160">
        <v>9.1940000000000168</v>
      </c>
      <c r="M399" s="160">
        <v>19.002999999999986</v>
      </c>
      <c r="N399" s="160">
        <v>17.312000000000012</v>
      </c>
      <c r="O399" s="160">
        <v>0.65536865235262654</v>
      </c>
      <c r="P399" s="160">
        <v>15.423249999999996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138.81064342908721</v>
      </c>
      <c r="E400" s="160">
        <v>0</v>
      </c>
      <c r="F400" s="160">
        <v>17.600000000000009</v>
      </c>
      <c r="G400" s="161">
        <v>138.81064342908721</v>
      </c>
      <c r="H400" s="160">
        <v>38.456399996221066</v>
      </c>
      <c r="I400" s="162">
        <v>27.704215646739581</v>
      </c>
      <c r="J400" s="161">
        <v>100.35424343286614</v>
      </c>
      <c r="K400" s="160">
        <v>0.73759999847412061</v>
      </c>
      <c r="L400" s="160">
        <v>0.93699999999999761</v>
      </c>
      <c r="M400" s="160">
        <v>1.7713799991607679</v>
      </c>
      <c r="N400" s="160">
        <v>7.4059999999999988</v>
      </c>
      <c r="O400" s="160">
        <v>5.335325748117743</v>
      </c>
      <c r="P400" s="160">
        <v>2.7129949994087212</v>
      </c>
      <c r="Q400" s="146">
        <v>34.990205825936897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56.19258193428206</v>
      </c>
      <c r="E401" s="160">
        <v>-12.400000000000006</v>
      </c>
      <c r="F401" s="160">
        <v>-28.5</v>
      </c>
      <c r="G401" s="161">
        <v>56.19258193428206</v>
      </c>
      <c r="H401" s="160">
        <v>2.0960000000000001</v>
      </c>
      <c r="I401" s="162">
        <v>3.7300297082830238</v>
      </c>
      <c r="J401" s="161">
        <v>54.096581934282057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216.75093810492638</v>
      </c>
      <c r="E402" s="160">
        <v>0</v>
      </c>
      <c r="F402" s="160">
        <v>39.199999999999989</v>
      </c>
      <c r="G402" s="161">
        <v>216.75093810492638</v>
      </c>
      <c r="H402" s="160">
        <v>35.607999999999997</v>
      </c>
      <c r="I402" s="162">
        <v>16.428071920391236</v>
      </c>
      <c r="J402" s="161">
        <v>181.14293810492637</v>
      </c>
      <c r="K402" s="160">
        <v>0</v>
      </c>
      <c r="L402" s="160">
        <v>0</v>
      </c>
      <c r="M402" s="160">
        <v>0</v>
      </c>
      <c r="N402" s="160">
        <v>4.6639999999999979</v>
      </c>
      <c r="O402" s="160">
        <v>2.1517784609274515</v>
      </c>
      <c r="P402" s="160">
        <v>1.1659999999999995</v>
      </c>
      <c r="Q402" s="146" t="s">
        <v>241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620.00805449287907</v>
      </c>
      <c r="E403" s="160">
        <v>0</v>
      </c>
      <c r="F403" s="160">
        <v>248.7</v>
      </c>
      <c r="G403" s="161">
        <v>620.00805449287907</v>
      </c>
      <c r="H403" s="160">
        <v>28.265999999999998</v>
      </c>
      <c r="I403" s="162">
        <v>4.5589730319099653</v>
      </c>
      <c r="J403" s="161">
        <v>591.74205449287911</v>
      </c>
      <c r="K403" s="160">
        <v>16.384</v>
      </c>
      <c r="L403" s="160">
        <v>0.21099999999999852</v>
      </c>
      <c r="M403" s="160">
        <v>0.78399999999999892</v>
      </c>
      <c r="N403" s="160">
        <v>0</v>
      </c>
      <c r="O403" s="160">
        <v>0</v>
      </c>
      <c r="P403" s="160">
        <v>4.3447499999999994</v>
      </c>
      <c r="Q403" s="146" t="s">
        <v>241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224.61686104065672</v>
      </c>
      <c r="E405" s="160">
        <v>-8.3000000000000114</v>
      </c>
      <c r="F405" s="160">
        <v>-58.300000000000011</v>
      </c>
      <c r="G405" s="161">
        <v>224.61686104065672</v>
      </c>
      <c r="H405" s="160">
        <v>2.4329999999999998</v>
      </c>
      <c r="I405" s="162">
        <v>1.083177811642384</v>
      </c>
      <c r="J405" s="161">
        <v>222.18386104065672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11157.374658031313</v>
      </c>
      <c r="E406" s="160">
        <v>57.499999999999915</v>
      </c>
      <c r="F406" s="160">
        <v>684.20000000000073</v>
      </c>
      <c r="G406" s="161">
        <v>11157.374658031313</v>
      </c>
      <c r="H406" s="160">
        <v>2029.4291893283723</v>
      </c>
      <c r="I406" s="162">
        <v>18.189128280885921</v>
      </c>
      <c r="J406" s="161">
        <v>9127.9454687029429</v>
      </c>
      <c r="K406" s="160">
        <v>100.27359999847414</v>
      </c>
      <c r="L406" s="160">
        <v>68.950000000000017</v>
      </c>
      <c r="M406" s="160">
        <v>335.29739433193168</v>
      </c>
      <c r="N406" s="160">
        <v>106.13700000000004</v>
      </c>
      <c r="O406" s="160">
        <v>0.95127216978055318</v>
      </c>
      <c r="P406" s="166">
        <v>152.66449858260145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159.13790340126803</v>
      </c>
      <c r="E408" s="160">
        <v>5.0999999999999943</v>
      </c>
      <c r="F408" s="160">
        <v>-105</v>
      </c>
      <c r="G408" s="161">
        <v>159.13790340126803</v>
      </c>
      <c r="H408" s="160">
        <v>36.588260027706617</v>
      </c>
      <c r="I408" s="162">
        <v>22.991543338012256</v>
      </c>
      <c r="J408" s="161">
        <v>122.54964337356142</v>
      </c>
      <c r="K408" s="160">
        <v>2.4140800170898409</v>
      </c>
      <c r="L408" s="160">
        <v>5.0579999999999998</v>
      </c>
      <c r="M408" s="160">
        <v>3.2789799962043809</v>
      </c>
      <c r="N408" s="160">
        <v>6.9942600102424564</v>
      </c>
      <c r="O408" s="160">
        <v>4.3950937273606963</v>
      </c>
      <c r="P408" s="160">
        <v>4.4363300058841695</v>
      </c>
      <c r="Q408" s="146">
        <v>25.624104431143877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729.4470142925677</v>
      </c>
      <c r="E409" s="160">
        <v>12.399999999999977</v>
      </c>
      <c r="F409" s="160">
        <v>-287.60000000000002</v>
      </c>
      <c r="G409" s="161">
        <v>729.4470142925677</v>
      </c>
      <c r="H409" s="160">
        <v>79.949482781693305</v>
      </c>
      <c r="I409" s="162">
        <v>10.960286520499356</v>
      </c>
      <c r="J409" s="161">
        <v>649.49753151087441</v>
      </c>
      <c r="K409" s="160">
        <v>1.8017399022579923</v>
      </c>
      <c r="L409" s="160">
        <v>3.2467199401854998</v>
      </c>
      <c r="M409" s="160">
        <v>9.3257898712158038</v>
      </c>
      <c r="N409" s="160">
        <v>1.4771149635314913</v>
      </c>
      <c r="O409" s="160">
        <v>0.20249791068978834</v>
      </c>
      <c r="P409" s="160">
        <v>3.9628411692976968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0</v>
      </c>
      <c r="L411" s="160">
        <v>0</v>
      </c>
      <c r="M411" s="160">
        <v>1.9837199783325197</v>
      </c>
      <c r="N411" s="160">
        <v>0</v>
      </c>
      <c r="O411" s="160">
        <v>0</v>
      </c>
      <c r="P411" s="160">
        <v>0.49592999458312992</v>
      </c>
      <c r="Q411" s="146">
        <v>23.394654578495167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23.300324993968008</v>
      </c>
      <c r="I412" s="162">
        <v>26.639594018845468</v>
      </c>
      <c r="J412" s="161">
        <v>64.164690341794298</v>
      </c>
      <c r="K412" s="160">
        <v>0.61400000000000432</v>
      </c>
      <c r="L412" s="160">
        <v>3.5799999999999983</v>
      </c>
      <c r="M412" s="160">
        <v>1.1659000015258805</v>
      </c>
      <c r="N412" s="160">
        <v>0.25620000076293792</v>
      </c>
      <c r="O412" s="160">
        <v>0.29291711638011225</v>
      </c>
      <c r="P412" s="160">
        <v>1.4040250005722053</v>
      </c>
      <c r="Q412" s="146">
        <v>43.7005326227412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510.67785493284782</v>
      </c>
      <c r="E413" s="160">
        <v>-15</v>
      </c>
      <c r="F413" s="160">
        <v>-15</v>
      </c>
      <c r="G413" s="161">
        <v>510.67785493284782</v>
      </c>
      <c r="H413" s="160">
        <v>0.47091999626159697</v>
      </c>
      <c r="I413" s="162">
        <v>9.2214689106407635E-2</v>
      </c>
      <c r="J413" s="161">
        <v>510.20693493658621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215.75601250291896</v>
      </c>
      <c r="E414" s="160">
        <v>-25</v>
      </c>
      <c r="F414" s="160">
        <v>-195</v>
      </c>
      <c r="G414" s="161">
        <v>215.75601250291896</v>
      </c>
      <c r="H414" s="160">
        <v>4.0433850177526498</v>
      </c>
      <c r="I414" s="162">
        <v>1.8740543871044832</v>
      </c>
      <c r="J414" s="161">
        <v>211.71262748516631</v>
      </c>
      <c r="K414" s="160">
        <v>0.56851999831199018</v>
      </c>
      <c r="L414" s="160">
        <v>0.12199999904632985</v>
      </c>
      <c r="M414" s="160">
        <v>0.29036000442504983</v>
      </c>
      <c r="N414" s="160">
        <v>0</v>
      </c>
      <c r="O414" s="160">
        <v>0</v>
      </c>
      <c r="P414" s="160">
        <v>0.24522000044584247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122.84337383782795</v>
      </c>
      <c r="E415" s="160">
        <v>-35</v>
      </c>
      <c r="F415" s="160">
        <v>-35</v>
      </c>
      <c r="G415" s="161">
        <v>122.84337383782795</v>
      </c>
      <c r="H415" s="160">
        <v>8.4000000000000005E-2</v>
      </c>
      <c r="I415" s="162">
        <v>6.8379756575957323E-2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96.816116570516542</v>
      </c>
      <c r="E416" s="160">
        <v>0</v>
      </c>
      <c r="F416" s="160">
        <v>0</v>
      </c>
      <c r="G416" s="161">
        <v>96.816116570516542</v>
      </c>
      <c r="H416" s="160">
        <v>0.866800000891089</v>
      </c>
      <c r="I416" s="162">
        <v>0.89530548383414088</v>
      </c>
      <c r="J416" s="161">
        <v>95.949316569625452</v>
      </c>
      <c r="K416" s="160">
        <v>8.4819999694824177E-2</v>
      </c>
      <c r="L416" s="160">
        <v>0.27502000045776376</v>
      </c>
      <c r="M416" s="160">
        <v>6.3580001831055055E-2</v>
      </c>
      <c r="N416" s="160">
        <v>0.14327999877929598</v>
      </c>
      <c r="O416" s="160">
        <v>0.14799188797759433</v>
      </c>
      <c r="P416" s="160">
        <v>0.14167500019073476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-6</v>
      </c>
      <c r="F417" s="160">
        <v>-6</v>
      </c>
      <c r="G417" s="161">
        <v>49.237838850464577</v>
      </c>
      <c r="H417" s="160">
        <v>0.162079999819398</v>
      </c>
      <c r="I417" s="162">
        <v>0.32917772916808008</v>
      </c>
      <c r="J417" s="161">
        <v>49.07575885064518</v>
      </c>
      <c r="K417" s="160">
        <v>2.6839999914169105E-2</v>
      </c>
      <c r="L417" s="160">
        <v>2.8059999942779995E-2</v>
      </c>
      <c r="M417" s="160">
        <v>2.3180000066756995E-2</v>
      </c>
      <c r="N417" s="160">
        <v>0</v>
      </c>
      <c r="O417" s="160">
        <v>0</v>
      </c>
      <c r="P417" s="160">
        <v>1.9519999980926524E-2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13201.123272805587</v>
      </c>
      <c r="E421" s="160">
        <v>-6</v>
      </c>
      <c r="F421" s="160">
        <v>-5.999999999998181</v>
      </c>
      <c r="G421" s="161">
        <v>13201.123272805587</v>
      </c>
      <c r="H421" s="160">
        <v>2182.5419528152197</v>
      </c>
      <c r="I421" s="162">
        <v>16.533001834103562</v>
      </c>
      <c r="J421" s="161">
        <v>11018.581319990368</v>
      </c>
      <c r="K421" s="160">
        <v>105.7835999157428</v>
      </c>
      <c r="L421" s="160">
        <v>81.259799939632558</v>
      </c>
      <c r="M421" s="160">
        <v>351.42890418553407</v>
      </c>
      <c r="N421" s="160">
        <v>115.00785497331526</v>
      </c>
      <c r="O421" s="160">
        <v>0.87119749279390724</v>
      </c>
      <c r="P421" s="160">
        <v>163.37003975355617</v>
      </c>
      <c r="Q421" s="146" t="s">
        <v>241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2.738195800804931</v>
      </c>
      <c r="E424" s="170">
        <v>0</v>
      </c>
      <c r="F424" s="160">
        <v>0</v>
      </c>
      <c r="G424" s="161">
        <v>2.738195800804931</v>
      </c>
      <c r="H424" s="160">
        <v>0.45597500008344599</v>
      </c>
      <c r="I424" s="162">
        <v>16.652388406607216</v>
      </c>
      <c r="J424" s="161">
        <v>2.2822208007214848</v>
      </c>
      <c r="K424" s="160">
        <v>0</v>
      </c>
      <c r="L424" s="160">
        <v>6.6490000903606017E-2</v>
      </c>
      <c r="M424" s="160">
        <v>0</v>
      </c>
      <c r="N424" s="160">
        <v>0</v>
      </c>
      <c r="O424" s="160">
        <v>0</v>
      </c>
      <c r="P424" s="160">
        <v>1.6622500225901504E-2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34.97987280868211</v>
      </c>
      <c r="E425" s="170">
        <v>6</v>
      </c>
      <c r="F425" s="160">
        <v>6</v>
      </c>
      <c r="G425" s="161">
        <v>34.97987280868211</v>
      </c>
      <c r="H425" s="160">
        <v>1.193816597878933</v>
      </c>
      <c r="I425" s="162">
        <v>3.4128671776720241</v>
      </c>
      <c r="J425" s="161">
        <v>33.786056210803174</v>
      </c>
      <c r="K425" s="160">
        <v>0</v>
      </c>
      <c r="L425" s="160">
        <v>6.6000000000000003E-2</v>
      </c>
      <c r="M425" s="160">
        <v>0.20799999999999999</v>
      </c>
      <c r="N425" s="160">
        <v>9.600000000000003E-2</v>
      </c>
      <c r="O425" s="160">
        <v>0.27444353650186099</v>
      </c>
      <c r="P425" s="160">
        <v>9.2500000000000013E-2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13239.772999999994</v>
      </c>
      <c r="E428" s="174">
        <v>0</v>
      </c>
      <c r="F428" s="174">
        <v>1.8189894035458565E-12</v>
      </c>
      <c r="G428" s="185">
        <v>13239.772999999994</v>
      </c>
      <c r="H428" s="177">
        <v>2184.1917444131823</v>
      </c>
      <c r="I428" s="176">
        <v>16.497199343320943</v>
      </c>
      <c r="J428" s="175">
        <v>11055.581255586811</v>
      </c>
      <c r="K428" s="177">
        <v>105.7835999157428</v>
      </c>
      <c r="L428" s="177">
        <v>81.392289940536102</v>
      </c>
      <c r="M428" s="177">
        <v>351.63690418553392</v>
      </c>
      <c r="N428" s="177">
        <v>115.10385497331572</v>
      </c>
      <c r="O428" s="177">
        <v>0.86937936906709634</v>
      </c>
      <c r="P428" s="186">
        <v>163.47916225378214</v>
      </c>
      <c r="Q428" s="153" t="s">
        <v>241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43950</v>
      </c>
      <c r="L439" s="151">
        <v>43957</v>
      </c>
      <c r="M439" s="151">
        <v>43964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1218.6220086806263</v>
      </c>
      <c r="E442" s="160">
        <v>10</v>
      </c>
      <c r="F442" s="160">
        <v>57.200000000000045</v>
      </c>
      <c r="G442" s="161">
        <v>1218.6220086806263</v>
      </c>
      <c r="H442" s="160">
        <v>191.429</v>
      </c>
      <c r="I442" s="162">
        <v>15.708644570374675</v>
      </c>
      <c r="J442" s="161">
        <v>1027.1930086806262</v>
      </c>
      <c r="K442" s="160">
        <v>33.430000000000007</v>
      </c>
      <c r="L442" s="160">
        <v>9.5619999999999834</v>
      </c>
      <c r="M442" s="160">
        <v>27.381</v>
      </c>
      <c r="N442" s="160">
        <v>15.75800000000001</v>
      </c>
      <c r="O442" s="160">
        <v>1.2930999020000329</v>
      </c>
      <c r="P442" s="160">
        <v>21.53275</v>
      </c>
      <c r="Q442" s="146">
        <v>45.703753987791906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307.42797438242746</v>
      </c>
      <c r="E443" s="160">
        <v>0</v>
      </c>
      <c r="F443" s="160">
        <v>10.300000000000011</v>
      </c>
      <c r="G443" s="161">
        <v>307.42797438242746</v>
      </c>
      <c r="H443" s="160">
        <v>16.120974024772639</v>
      </c>
      <c r="I443" s="162">
        <v>5.2438214372511291</v>
      </c>
      <c r="J443" s="161">
        <v>291.30700035765483</v>
      </c>
      <c r="K443" s="160">
        <v>1.3099999999999987</v>
      </c>
      <c r="L443" s="160">
        <v>1.0400000000000009</v>
      </c>
      <c r="M443" s="160">
        <v>1.6209740247726394</v>
      </c>
      <c r="N443" s="160">
        <v>0.8879999999999999</v>
      </c>
      <c r="O443" s="160">
        <v>0.28884814460487751</v>
      </c>
      <c r="P443" s="160">
        <v>1.2147435061931597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284.93757705598779</v>
      </c>
      <c r="E444" s="160">
        <v>6</v>
      </c>
      <c r="F444" s="160">
        <v>-12</v>
      </c>
      <c r="G444" s="161">
        <v>284.93757705598779</v>
      </c>
      <c r="H444" s="160">
        <v>79.841999999999999</v>
      </c>
      <c r="I444" s="162">
        <v>28.020874194600079</v>
      </c>
      <c r="J444" s="161">
        <v>205.0955770559878</v>
      </c>
      <c r="K444" s="160">
        <v>7.6379999999999981</v>
      </c>
      <c r="L444" s="160">
        <v>6.078000000000003</v>
      </c>
      <c r="M444" s="160">
        <v>18.546999999999997</v>
      </c>
      <c r="N444" s="160">
        <v>16.859000000000002</v>
      </c>
      <c r="O444" s="160">
        <v>5.9167345262739257</v>
      </c>
      <c r="P444" s="160">
        <v>12.2805</v>
      </c>
      <c r="Q444" s="146">
        <v>14.700914218149734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641.5090730759523</v>
      </c>
      <c r="E445" s="160">
        <v>0</v>
      </c>
      <c r="F445" s="160">
        <v>12</v>
      </c>
      <c r="G445" s="161">
        <v>641.5090730759523</v>
      </c>
      <c r="H445" s="160">
        <v>209.511</v>
      </c>
      <c r="I445" s="162">
        <v>32.659086019691365</v>
      </c>
      <c r="J445" s="161">
        <v>431.99807307595233</v>
      </c>
      <c r="K445" s="160">
        <v>19.59699999999998</v>
      </c>
      <c r="L445" s="160">
        <v>10.630000000000024</v>
      </c>
      <c r="M445" s="160">
        <v>21.652999999999992</v>
      </c>
      <c r="N445" s="160">
        <v>14.033999999999992</v>
      </c>
      <c r="O445" s="160">
        <v>2.1876541718589873</v>
      </c>
      <c r="P445" s="160">
        <v>16.478499999999997</v>
      </c>
      <c r="Q445" s="146">
        <v>24.215861460445577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3.4020000000000001</v>
      </c>
      <c r="I446" s="162">
        <v>27.910891871469595</v>
      </c>
      <c r="J446" s="161">
        <v>8.7867900095285414</v>
      </c>
      <c r="K446" s="160">
        <v>0</v>
      </c>
      <c r="L446" s="160">
        <v>0.20199999999999996</v>
      </c>
      <c r="M446" s="160">
        <v>0.55099999999999993</v>
      </c>
      <c r="N446" s="160">
        <v>1.4560000000000002</v>
      </c>
      <c r="O446" s="160">
        <v>11.945402282439664</v>
      </c>
      <c r="P446" s="160">
        <v>0.55225000000000002</v>
      </c>
      <c r="Q446" s="146">
        <v>13.910891823501206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0.20000000000000018</v>
      </c>
      <c r="E447" s="160">
        <v>-0.29999999999999982</v>
      </c>
      <c r="F447" s="160">
        <v>-5.3</v>
      </c>
      <c r="G447" s="161">
        <v>0.20000000000000018</v>
      </c>
      <c r="H447" s="160">
        <v>1.4999999999999999E-2</v>
      </c>
      <c r="I447" s="162">
        <v>7.4999999999999938</v>
      </c>
      <c r="J447" s="161">
        <v>0.18500000000000016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69.189222909784718</v>
      </c>
      <c r="E448" s="160">
        <v>0</v>
      </c>
      <c r="F448" s="160">
        <v>22.9</v>
      </c>
      <c r="G448" s="161">
        <v>69.189222909784718</v>
      </c>
      <c r="H448" s="160">
        <v>4.2750000000000004</v>
      </c>
      <c r="I448" s="162">
        <v>6.1787079261955862</v>
      </c>
      <c r="J448" s="161">
        <v>64.914222909784712</v>
      </c>
      <c r="K448" s="160">
        <v>0</v>
      </c>
      <c r="L448" s="160">
        <v>0</v>
      </c>
      <c r="M448" s="160">
        <v>0</v>
      </c>
      <c r="N448" s="160">
        <v>0.6850000000000005</v>
      </c>
      <c r="O448" s="160">
        <v>0.99003857998689571</v>
      </c>
      <c r="P448" s="160">
        <v>0.17125000000000012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0.65</v>
      </c>
      <c r="I449" s="162">
        <v>7.2731848334234801</v>
      </c>
      <c r="J449" s="161">
        <v>8.2869377361752772</v>
      </c>
      <c r="K449" s="160">
        <v>8.5000000000000075E-2</v>
      </c>
      <c r="L449" s="160">
        <v>0</v>
      </c>
      <c r="M449" s="160">
        <v>0</v>
      </c>
      <c r="N449" s="160">
        <v>0</v>
      </c>
      <c r="O449" s="160">
        <v>0</v>
      </c>
      <c r="P449" s="160">
        <v>2.1250000000000019E-2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-0.70000000000000284</v>
      </c>
      <c r="F451" s="160">
        <v>-25.700000000000003</v>
      </c>
      <c r="G451" s="161">
        <v>98.80947370285871</v>
      </c>
      <c r="H451" s="160">
        <v>0.58899999999999997</v>
      </c>
      <c r="I451" s="162">
        <v>0.59609668782494418</v>
      </c>
      <c r="J451" s="161">
        <v>98.220473702858712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2641.8210575533408</v>
      </c>
      <c r="E452" s="160">
        <v>14.999999999999996</v>
      </c>
      <c r="F452" s="160">
        <v>64.400000000000091</v>
      </c>
      <c r="G452" s="161">
        <v>2641.8210575533408</v>
      </c>
      <c r="H452" s="160">
        <v>505.8339740247726</v>
      </c>
      <c r="I452" s="162">
        <v>19.147170190748596</v>
      </c>
      <c r="J452" s="161">
        <v>2135.9870835285683</v>
      </c>
      <c r="K452" s="160">
        <v>62.059999999999988</v>
      </c>
      <c r="L452" s="160">
        <v>27.512000000000008</v>
      </c>
      <c r="M452" s="160">
        <v>69.752974024772627</v>
      </c>
      <c r="N452" s="160">
        <v>49.680000000000007</v>
      </c>
      <c r="O452" s="160">
        <v>1.8805210087169928</v>
      </c>
      <c r="P452" s="166">
        <v>52.251243506193155</v>
      </c>
      <c r="Q452" s="146">
        <v>38.879162680126406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36.585661670111854</v>
      </c>
      <c r="E454" s="160">
        <v>-0.89999999999999858</v>
      </c>
      <c r="F454" s="160">
        <v>-35.199999999999996</v>
      </c>
      <c r="G454" s="161">
        <v>36.585661670111854</v>
      </c>
      <c r="H454" s="160">
        <v>1.9876399993896483</v>
      </c>
      <c r="I454" s="162">
        <v>5.4328387369673381</v>
      </c>
      <c r="J454" s="161">
        <v>34.598021670722204</v>
      </c>
      <c r="K454" s="160">
        <v>0.16200000000000003</v>
      </c>
      <c r="L454" s="160">
        <v>0.22899999999999998</v>
      </c>
      <c r="M454" s="160">
        <v>0.34899999999999998</v>
      </c>
      <c r="N454" s="160">
        <v>0.4816399993896483</v>
      </c>
      <c r="O454" s="160">
        <v>1.3164720204667431</v>
      </c>
      <c r="P454" s="160">
        <v>0.30540999984741207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205.5046534219164</v>
      </c>
      <c r="E455" s="160">
        <v>-14.100000000000023</v>
      </c>
      <c r="F455" s="160">
        <v>-23.300000000000011</v>
      </c>
      <c r="G455" s="161">
        <v>205.5046534219164</v>
      </c>
      <c r="H455" s="160">
        <v>9.4230829175859707</v>
      </c>
      <c r="I455" s="162">
        <v>4.5853379768679385</v>
      </c>
      <c r="J455" s="161">
        <v>196.08157050433044</v>
      </c>
      <c r="K455" s="160">
        <v>0.23001999521255989</v>
      </c>
      <c r="L455" s="160">
        <v>0.29800000000000004</v>
      </c>
      <c r="M455" s="160">
        <v>2.588000000000001</v>
      </c>
      <c r="N455" s="160">
        <v>0</v>
      </c>
      <c r="O455" s="160">
        <v>0</v>
      </c>
      <c r="P455" s="160">
        <v>0.77900499880314023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</v>
      </c>
      <c r="L457" s="160">
        <v>0</v>
      </c>
      <c r="M457" s="160">
        <v>0.94658002471923997</v>
      </c>
      <c r="N457" s="160">
        <v>0</v>
      </c>
      <c r="O457" s="160">
        <v>0</v>
      </c>
      <c r="P457" s="160">
        <v>0.23664500617980999</v>
      </c>
      <c r="Q457" s="146">
        <v>19.140622133389151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27.525669772129866</v>
      </c>
      <c r="E458" s="160">
        <v>0</v>
      </c>
      <c r="F458" s="160">
        <v>-9.8999999999999986</v>
      </c>
      <c r="G458" s="161">
        <v>27.525669772129866</v>
      </c>
      <c r="H458" s="160">
        <v>0.64904000091552705</v>
      </c>
      <c r="I458" s="162">
        <v>2.3579444434543397</v>
      </c>
      <c r="J458" s="161">
        <v>26.87662977121434</v>
      </c>
      <c r="K458" s="160">
        <v>0</v>
      </c>
      <c r="L458" s="160">
        <v>0.14900000000000002</v>
      </c>
      <c r="M458" s="160">
        <v>0</v>
      </c>
      <c r="N458" s="160">
        <v>0</v>
      </c>
      <c r="O458" s="160">
        <v>0</v>
      </c>
      <c r="P458" s="160">
        <v>3.7250000000000005E-2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8.1811633833207154</v>
      </c>
      <c r="E459" s="160">
        <v>0</v>
      </c>
      <c r="F459" s="160">
        <v>0</v>
      </c>
      <c r="G459" s="161">
        <v>8.1811633833207154</v>
      </c>
      <c r="H459" s="160">
        <v>0</v>
      </c>
      <c r="I459" s="162">
        <v>0</v>
      </c>
      <c r="J459" s="161">
        <v>8.1811633833207154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90.036801526736596</v>
      </c>
      <c r="E460" s="160">
        <v>0</v>
      </c>
      <c r="F460" s="160">
        <v>-26</v>
      </c>
      <c r="G460" s="161">
        <v>90.036801526736596</v>
      </c>
      <c r="H460" s="160">
        <v>0.36887999802827798</v>
      </c>
      <c r="I460" s="162">
        <v>0.40969913610129566</v>
      </c>
      <c r="J460" s="161">
        <v>89.66792152870832</v>
      </c>
      <c r="K460" s="160">
        <v>0.114480001747608</v>
      </c>
      <c r="L460" s="160">
        <v>0</v>
      </c>
      <c r="M460" s="160">
        <v>9.2219999790190965E-2</v>
      </c>
      <c r="N460" s="160">
        <v>0</v>
      </c>
      <c r="O460" s="160">
        <v>0</v>
      </c>
      <c r="P460" s="160">
        <v>5.1675000384449742E-2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</v>
      </c>
      <c r="E467" s="160">
        <v>0</v>
      </c>
      <c r="F467" s="160">
        <v>-30</v>
      </c>
      <c r="G467" s="161">
        <v>3048.511689297844</v>
      </c>
      <c r="H467" s="160">
        <v>522.24956603212649</v>
      </c>
      <c r="I467" s="162">
        <v>17.131296162174628</v>
      </c>
      <c r="J467" s="161">
        <v>2526.2621232657175</v>
      </c>
      <c r="K467" s="160">
        <v>62.566499996960147</v>
      </c>
      <c r="L467" s="160">
        <v>28.187999999999931</v>
      </c>
      <c r="M467" s="160">
        <v>73.728774049282094</v>
      </c>
      <c r="N467" s="160">
        <v>50.161639999389649</v>
      </c>
      <c r="O467" s="160">
        <v>1.6454468643006335</v>
      </c>
      <c r="P467" s="160">
        <v>53.661228511407955</v>
      </c>
      <c r="Q467" s="146">
        <v>45.077977775493046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8.0000000000000002E-3</v>
      </c>
      <c r="O471" s="160">
        <v>0.36658391456804801</v>
      </c>
      <c r="P471" s="160">
        <v>2E-3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</v>
      </c>
      <c r="E474" s="174">
        <v>0</v>
      </c>
      <c r="F474" s="177">
        <v>-30</v>
      </c>
      <c r="G474" s="185">
        <v>3050.6939999999995</v>
      </c>
      <c r="H474" s="177">
        <v>522.25756603212653</v>
      </c>
      <c r="I474" s="176">
        <v>17.119303543132368</v>
      </c>
      <c r="J474" s="185">
        <v>2528.4364339678732</v>
      </c>
      <c r="K474" s="177">
        <v>62.566499996960147</v>
      </c>
      <c r="L474" s="177">
        <v>28.187999999999931</v>
      </c>
      <c r="M474" s="177">
        <v>73.728774049282094</v>
      </c>
      <c r="N474" s="177">
        <v>50.169639999389688</v>
      </c>
      <c r="O474" s="177">
        <v>1.6445320310522684</v>
      </c>
      <c r="P474" s="186">
        <v>53.663228511407965</v>
      </c>
      <c r="Q474" s="153">
        <v>45.116740906305459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43950</v>
      </c>
      <c r="L479" s="151">
        <v>43957</v>
      </c>
      <c r="M479" s="151">
        <v>43964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1192.787843263075</v>
      </c>
      <c r="E482" s="160">
        <v>0.3000000000001819</v>
      </c>
      <c r="F482" s="160">
        <v>7.9000000000000909</v>
      </c>
      <c r="G482" s="161">
        <v>1192.787843263075</v>
      </c>
      <c r="H482" s="160">
        <v>160.833</v>
      </c>
      <c r="I482" s="162">
        <v>13.483789335076876</v>
      </c>
      <c r="J482" s="161">
        <v>1031.954843263075</v>
      </c>
      <c r="K482" s="160">
        <v>8.1609999999999872</v>
      </c>
      <c r="L482" s="160">
        <v>7.1539999999999822</v>
      </c>
      <c r="M482" s="160">
        <v>3.7630000000000194</v>
      </c>
      <c r="N482" s="160">
        <v>7.5739999999999839</v>
      </c>
      <c r="O482" s="160">
        <v>0.6349829974188882</v>
      </c>
      <c r="P482" s="160">
        <v>6.6629999999999932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203.51504868564498</v>
      </c>
      <c r="E483" s="160">
        <v>30</v>
      </c>
      <c r="F483" s="160">
        <v>18</v>
      </c>
      <c r="G483" s="161">
        <v>203.51504868564498</v>
      </c>
      <c r="H483" s="160">
        <v>14.96</v>
      </c>
      <c r="I483" s="162">
        <v>7.3508077641509608</v>
      </c>
      <c r="J483" s="161">
        <v>188.55504868564498</v>
      </c>
      <c r="K483" s="160">
        <v>0.99099999999999966</v>
      </c>
      <c r="L483" s="160">
        <v>0.66600000000000037</v>
      </c>
      <c r="M483" s="160">
        <v>0.37399999999999967</v>
      </c>
      <c r="N483" s="160">
        <v>1.1960000000000015</v>
      </c>
      <c r="O483" s="160">
        <v>0.58767152980779147</v>
      </c>
      <c r="P483" s="160">
        <v>0.8067500000000003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309.9061150088454</v>
      </c>
      <c r="E484" s="160">
        <v>6</v>
      </c>
      <c r="F484" s="160">
        <v>22</v>
      </c>
      <c r="G484" s="161">
        <v>309.9061150088454</v>
      </c>
      <c r="H484" s="160">
        <v>52.670999999999999</v>
      </c>
      <c r="I484" s="162">
        <v>16.995792418777103</v>
      </c>
      <c r="J484" s="161">
        <v>257.23511500884541</v>
      </c>
      <c r="K484" s="160">
        <v>4.4959999999999987</v>
      </c>
      <c r="L484" s="160">
        <v>4.2879999999999967</v>
      </c>
      <c r="M484" s="160">
        <v>4.6280000000000037</v>
      </c>
      <c r="N484" s="160">
        <v>10.212</v>
      </c>
      <c r="O484" s="160">
        <v>3.2951915129872562</v>
      </c>
      <c r="P484" s="160">
        <v>5.9059999999999997</v>
      </c>
      <c r="Q484" s="146">
        <v>41.554878938172273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623.90119802481706</v>
      </c>
      <c r="E485" s="160">
        <v>0</v>
      </c>
      <c r="F485" s="160">
        <v>2.8999999999999773</v>
      </c>
      <c r="G485" s="161">
        <v>623.90119802481706</v>
      </c>
      <c r="H485" s="160">
        <v>52.306000000000004</v>
      </c>
      <c r="I485" s="162">
        <v>8.3836992404556039</v>
      </c>
      <c r="J485" s="161">
        <v>571.59519802481702</v>
      </c>
      <c r="K485" s="160">
        <v>2.1860000000000053</v>
      </c>
      <c r="L485" s="160">
        <v>2.3759999999999994</v>
      </c>
      <c r="M485" s="160">
        <v>4.7500000000000018</v>
      </c>
      <c r="N485" s="160">
        <v>4.0170000000000066</v>
      </c>
      <c r="O485" s="160">
        <v>0.64385194526268907</v>
      </c>
      <c r="P485" s="160">
        <v>3.3322500000000033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217.265035900101</v>
      </c>
      <c r="E486" s="160">
        <v>0</v>
      </c>
      <c r="F486" s="160">
        <v>-2.0999999999999943</v>
      </c>
      <c r="G486" s="161">
        <v>217.265035900101</v>
      </c>
      <c r="H486" s="160">
        <v>14.402999999999999</v>
      </c>
      <c r="I486" s="162">
        <v>6.6292304881594175</v>
      </c>
      <c r="J486" s="161">
        <v>202.86203590010101</v>
      </c>
      <c r="K486" s="160">
        <v>0.56299999999999883</v>
      </c>
      <c r="L486" s="160">
        <v>0.65999999999999925</v>
      </c>
      <c r="M486" s="160">
        <v>0.51300000000000079</v>
      </c>
      <c r="N486" s="160">
        <v>4.8909999999999973</v>
      </c>
      <c r="O486" s="160">
        <v>2.2511675565915223</v>
      </c>
      <c r="P486" s="160">
        <v>1.6567499999999991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-18.3</v>
      </c>
      <c r="F487" s="160">
        <v>-16.2</v>
      </c>
      <c r="G487" s="161">
        <v>30.517421735565218</v>
      </c>
      <c r="H487" s="160">
        <v>0.55200000000000005</v>
      </c>
      <c r="I487" s="162">
        <v>1.8088028693351095</v>
      </c>
      <c r="J487" s="161">
        <v>29.965421735565219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43.508204518997147</v>
      </c>
      <c r="E488" s="160">
        <v>0</v>
      </c>
      <c r="F488" s="160">
        <v>-2.8999999999999986</v>
      </c>
      <c r="G488" s="161">
        <v>43.508204518997147</v>
      </c>
      <c r="H488" s="160">
        <v>2.1890000000000001</v>
      </c>
      <c r="I488" s="162">
        <v>5.0312349686694358</v>
      </c>
      <c r="J488" s="161">
        <v>41.319204518997147</v>
      </c>
      <c r="K488" s="160">
        <v>-6.9388939039072284E-17</v>
      </c>
      <c r="L488" s="160">
        <v>-6.9388939039072284E-17</v>
      </c>
      <c r="M488" s="160">
        <v>-6.9388939039072284E-17</v>
      </c>
      <c r="N488" s="160">
        <v>0.54900000000000004</v>
      </c>
      <c r="O488" s="160">
        <v>1.2618309720418091</v>
      </c>
      <c r="P488" s="160">
        <v>0.13724999999999996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4.8159999999999998</v>
      </c>
      <c r="I489" s="162">
        <v>9.8211966244412245</v>
      </c>
      <c r="J489" s="161">
        <v>44.220794437195224</v>
      </c>
      <c r="K489" s="160">
        <v>0.25100000000000033</v>
      </c>
      <c r="L489" s="160">
        <v>3.2999999999999474E-2</v>
      </c>
      <c r="M489" s="160">
        <v>7.5000000000000178E-2</v>
      </c>
      <c r="N489" s="160">
        <v>0</v>
      </c>
      <c r="O489" s="160">
        <v>0</v>
      </c>
      <c r="P489" s="160">
        <v>8.9749999999999996E-2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-1.4000000000000057</v>
      </c>
      <c r="F491" s="160">
        <v>-1.4000000000000057</v>
      </c>
      <c r="G491" s="161">
        <v>87.998460863323828</v>
      </c>
      <c r="H491" s="160">
        <v>1.4039999999999999</v>
      </c>
      <c r="I491" s="162">
        <v>1.5954824507449559</v>
      </c>
      <c r="J491" s="161">
        <v>86.594460863323832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2758.4361224375648</v>
      </c>
      <c r="E492" s="160">
        <v>16.600000000000176</v>
      </c>
      <c r="F492" s="160">
        <v>25.100000000000364</v>
      </c>
      <c r="G492" s="161">
        <v>2758.4361224375648</v>
      </c>
      <c r="H492" s="160">
        <v>304.13400000000001</v>
      </c>
      <c r="I492" s="162">
        <v>11.02559517424112</v>
      </c>
      <c r="J492" s="161">
        <v>2454.3021224375652</v>
      </c>
      <c r="K492" s="160">
        <v>16.647999999999993</v>
      </c>
      <c r="L492" s="160">
        <v>15.176999999999977</v>
      </c>
      <c r="M492" s="160">
        <v>14.103000000000023</v>
      </c>
      <c r="N492" s="160">
        <v>28.438999999999989</v>
      </c>
      <c r="O492" s="160">
        <v>1.0309827285349322</v>
      </c>
      <c r="P492" s="166">
        <v>18.591749999999994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220.20453336971869</v>
      </c>
      <c r="E494" s="160">
        <v>-4.9000000000000057</v>
      </c>
      <c r="F494" s="160">
        <v>-59.099999999999994</v>
      </c>
      <c r="G494" s="161">
        <v>220.20453336971869</v>
      </c>
      <c r="H494" s="160">
        <v>7.43</v>
      </c>
      <c r="I494" s="162">
        <v>3.3741358028833992</v>
      </c>
      <c r="J494" s="161">
        <v>212.77453336971868</v>
      </c>
      <c r="K494" s="160">
        <v>0.98299999999999921</v>
      </c>
      <c r="L494" s="160">
        <v>1.0050000000000003</v>
      </c>
      <c r="M494" s="160">
        <v>0.59200000000000008</v>
      </c>
      <c r="N494" s="160">
        <v>1.3320000000000003</v>
      </c>
      <c r="O494" s="160">
        <v>0.60489217892876024</v>
      </c>
      <c r="P494" s="160">
        <v>0.97799999999999998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517.6433382076583</v>
      </c>
      <c r="E495" s="160">
        <v>18.299999999999955</v>
      </c>
      <c r="F495" s="160">
        <v>18.299999999999955</v>
      </c>
      <c r="G495" s="161">
        <v>517.6433382076583</v>
      </c>
      <c r="H495" s="160">
        <v>6.4720000000000004</v>
      </c>
      <c r="I495" s="162">
        <v>1.2502817137392941</v>
      </c>
      <c r="J495" s="161">
        <v>511.17133820765832</v>
      </c>
      <c r="K495" s="160">
        <v>5.200000000000049E-2</v>
      </c>
      <c r="L495" s="160">
        <v>0.16999999999999993</v>
      </c>
      <c r="M495" s="160">
        <v>0.31300000000000061</v>
      </c>
      <c r="N495" s="160">
        <v>0</v>
      </c>
      <c r="O495" s="160">
        <v>0</v>
      </c>
      <c r="P495" s="160">
        <v>0.13375000000000026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2.6509999999999998</v>
      </c>
      <c r="I498" s="162">
        <v>4.9267382476926089</v>
      </c>
      <c r="J498" s="161">
        <v>51.157419825055058</v>
      </c>
      <c r="K498" s="160">
        <v>0.78799999999999992</v>
      </c>
      <c r="L498" s="160">
        <v>0</v>
      </c>
      <c r="M498" s="160">
        <v>1.5779999999999998</v>
      </c>
      <c r="N498" s="160">
        <v>0</v>
      </c>
      <c r="O498" s="160">
        <v>0</v>
      </c>
      <c r="P498" s="160">
        <v>0.59149999999999991</v>
      </c>
      <c r="Q498" s="146" t="s">
        <v>241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126.43234821618611</v>
      </c>
      <c r="E499" s="160">
        <v>0</v>
      </c>
      <c r="F499" s="160">
        <v>0</v>
      </c>
      <c r="G499" s="161">
        <v>126.43234821618611</v>
      </c>
      <c r="H499" s="160">
        <v>0</v>
      </c>
      <c r="I499" s="162">
        <v>0</v>
      </c>
      <c r="J499" s="161">
        <v>126.43234821618611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44.321689321320747</v>
      </c>
      <c r="E501" s="160">
        <v>-30</v>
      </c>
      <c r="F501" s="160">
        <v>-30</v>
      </c>
      <c r="G501" s="161">
        <v>44.321689321320747</v>
      </c>
      <c r="H501" s="160">
        <v>0</v>
      </c>
      <c r="I501" s="162">
        <v>0</v>
      </c>
      <c r="J501" s="161">
        <v>44.321689321320747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199.89806249692327</v>
      </c>
      <c r="E502" s="160">
        <v>0</v>
      </c>
      <c r="F502" s="160">
        <v>0</v>
      </c>
      <c r="G502" s="161">
        <v>199.89806249692327</v>
      </c>
      <c r="H502" s="160">
        <v>7.4179999999999993</v>
      </c>
      <c r="I502" s="162">
        <v>3.7108913950149836</v>
      </c>
      <c r="J502" s="161">
        <v>192.48006249692327</v>
      </c>
      <c r="K502" s="160">
        <v>0.98099999999999998</v>
      </c>
      <c r="L502" s="160">
        <v>0.29800000000000015</v>
      </c>
      <c r="M502" s="160">
        <v>0.42399999999999993</v>
      </c>
      <c r="N502" s="160">
        <v>1.669999999999999</v>
      </c>
      <c r="O502" s="160">
        <v>0.83542580610339967</v>
      </c>
      <c r="P502" s="160">
        <v>0.84324999999999983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146.81173203587949</v>
      </c>
      <c r="E503" s="160">
        <v>0</v>
      </c>
      <c r="F503" s="160">
        <v>0</v>
      </c>
      <c r="G503" s="161">
        <v>146.81173203587949</v>
      </c>
      <c r="H503" s="160">
        <v>0</v>
      </c>
      <c r="I503" s="162">
        <v>0</v>
      </c>
      <c r="J503" s="161">
        <v>146.81173203587949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4265.0635271612227</v>
      </c>
      <c r="E507" s="160">
        <v>0</v>
      </c>
      <c r="F507" s="160">
        <v>-50</v>
      </c>
      <c r="G507" s="161">
        <v>4265.0635271612227</v>
      </c>
      <c r="H507" s="160">
        <v>328.10500000000002</v>
      </c>
      <c r="I507" s="162">
        <v>7.6928514173476552</v>
      </c>
      <c r="J507" s="161">
        <v>3936.9585271612227</v>
      </c>
      <c r="K507" s="160">
        <v>19.45199999999997</v>
      </c>
      <c r="L507" s="160">
        <v>16.650000000000034</v>
      </c>
      <c r="M507" s="160">
        <v>17.010000000000076</v>
      </c>
      <c r="N507" s="160">
        <v>31.440999999999974</v>
      </c>
      <c r="O507" s="160">
        <v>0.73717542071235553</v>
      </c>
      <c r="P507" s="160">
        <v>21.138250000000014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8.4000000000000005E-2</v>
      </c>
      <c r="I511" s="162">
        <v>3.0236465462944413E-2</v>
      </c>
      <c r="J511" s="161">
        <v>277.72624902842637</v>
      </c>
      <c r="K511" s="160">
        <v>0</v>
      </c>
      <c r="L511" s="160">
        <v>4.0000000000000001E-3</v>
      </c>
      <c r="M511" s="160">
        <v>7.2999999999999995E-2</v>
      </c>
      <c r="N511" s="160">
        <v>5.0000000000000044E-3</v>
      </c>
      <c r="O511" s="160">
        <v>1.7997896108895499E-3</v>
      </c>
      <c r="P511" s="160">
        <v>2.0500000000000001E-2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4594.2169999999996</v>
      </c>
      <c r="E514" s="174">
        <v>0</v>
      </c>
      <c r="F514" s="177">
        <v>-50</v>
      </c>
      <c r="G514" s="185">
        <v>4594.2169999999996</v>
      </c>
      <c r="H514" s="177">
        <v>328.18900000000002</v>
      </c>
      <c r="I514" s="176">
        <v>7.1435241304448631</v>
      </c>
      <c r="J514" s="185">
        <v>4266.0279999999993</v>
      </c>
      <c r="K514" s="177">
        <v>19.451999999999998</v>
      </c>
      <c r="L514" s="177">
        <v>16.653999999999996</v>
      </c>
      <c r="M514" s="177">
        <v>17.083000000000084</v>
      </c>
      <c r="N514" s="177">
        <v>31.44599999999997</v>
      </c>
      <c r="O514" s="177">
        <v>0.68446919246522253</v>
      </c>
      <c r="P514" s="186">
        <v>21.158750000000012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43950</v>
      </c>
      <c r="L525" s="151">
        <v>43957</v>
      </c>
      <c r="M525" s="151">
        <v>43964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-25</v>
      </c>
      <c r="F528" s="160">
        <v>-72.199999999999989</v>
      </c>
      <c r="G528" s="161">
        <v>129.10000000000002</v>
      </c>
      <c r="H528" s="160">
        <v>23.798000000000002</v>
      </c>
      <c r="I528" s="162">
        <v>18.433772269558482</v>
      </c>
      <c r="J528" s="161">
        <v>105.30200000000002</v>
      </c>
      <c r="K528" s="160">
        <v>0.56799999999999784</v>
      </c>
      <c r="L528" s="160">
        <v>0.35900000000000176</v>
      </c>
      <c r="M528" s="160">
        <v>4.5999999999999375E-2</v>
      </c>
      <c r="N528" s="160">
        <v>3.9000000000001478E-2</v>
      </c>
      <c r="O528" s="160">
        <v>3.0209140201395406E-2</v>
      </c>
      <c r="P528" s="160">
        <v>0.25300000000000011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37.449347889094369</v>
      </c>
      <c r="E529" s="160">
        <v>0.39999999999999858</v>
      </c>
      <c r="F529" s="160">
        <v>-0.10000000000000142</v>
      </c>
      <c r="G529" s="161">
        <v>37.449347889094369</v>
      </c>
      <c r="H529" s="160">
        <v>9.5861099853515626</v>
      </c>
      <c r="I529" s="162">
        <v>25.597535139305148</v>
      </c>
      <c r="J529" s="161">
        <v>27.863237903742807</v>
      </c>
      <c r="K529" s="160">
        <v>0.55200000000000049</v>
      </c>
      <c r="L529" s="160">
        <v>0.51400000000000023</v>
      </c>
      <c r="M529" s="160">
        <v>2.9761099853515613</v>
      </c>
      <c r="N529" s="160">
        <v>0.70000000000000107</v>
      </c>
      <c r="O529" s="160">
        <v>1.8691914264382912</v>
      </c>
      <c r="P529" s="160">
        <v>1.1855274963378908</v>
      </c>
      <c r="Q529" s="146">
        <v>21.502818778824359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43.3</v>
      </c>
      <c r="E530" s="160">
        <v>2.3999999999999986</v>
      </c>
      <c r="F530" s="160">
        <v>1.3999999999999986</v>
      </c>
      <c r="G530" s="161">
        <v>43.3</v>
      </c>
      <c r="H530" s="160">
        <v>3.7010000000000001</v>
      </c>
      <c r="I530" s="162">
        <v>8.547344110854505</v>
      </c>
      <c r="J530" s="161">
        <v>39.598999999999997</v>
      </c>
      <c r="K530" s="160">
        <v>0</v>
      </c>
      <c r="L530" s="160">
        <v>0</v>
      </c>
      <c r="M530" s="160">
        <v>0.92700000000000005</v>
      </c>
      <c r="N530" s="160">
        <v>0.52700000000000014</v>
      </c>
      <c r="O530" s="160">
        <v>1.2170900692840652</v>
      </c>
      <c r="P530" s="160">
        <v>0.36350000000000005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216.6</v>
      </c>
      <c r="E531" s="160">
        <v>0</v>
      </c>
      <c r="F531" s="160">
        <v>6.5</v>
      </c>
      <c r="G531" s="161">
        <v>216.6</v>
      </c>
      <c r="H531" s="160">
        <v>59.012999999999998</v>
      </c>
      <c r="I531" s="162">
        <v>27.245152354570639</v>
      </c>
      <c r="J531" s="161">
        <v>157.58699999999999</v>
      </c>
      <c r="K531" s="160">
        <v>1.6319999999999979</v>
      </c>
      <c r="L531" s="160">
        <v>1.1630000000000038</v>
      </c>
      <c r="M531" s="160">
        <v>2.4949999999999974</v>
      </c>
      <c r="N531" s="160">
        <v>1.4489999999999981</v>
      </c>
      <c r="O531" s="160">
        <v>0.66897506925207673</v>
      </c>
      <c r="P531" s="160">
        <v>1.6847499999999993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5.2728600158840404</v>
      </c>
      <c r="I532" s="162">
        <v>46.124519058359439</v>
      </c>
      <c r="J532" s="161">
        <v>6.1589340136916597</v>
      </c>
      <c r="K532" s="160">
        <v>0.11599999999999966</v>
      </c>
      <c r="L532" s="160">
        <v>0</v>
      </c>
      <c r="M532" s="160">
        <v>3.999999940390353E-3</v>
      </c>
      <c r="N532" s="160">
        <v>5.3000000000000824E-2</v>
      </c>
      <c r="O532" s="160">
        <v>0.46361926975662948</v>
      </c>
      <c r="P532" s="160">
        <v>4.3249999985097709E-2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8.9820113998775781</v>
      </c>
      <c r="E533" s="160">
        <v>-2.2000000000000011</v>
      </c>
      <c r="F533" s="160">
        <v>-6.1000000000000014</v>
      </c>
      <c r="G533" s="161">
        <v>8.9820113998775781</v>
      </c>
      <c r="H533" s="160">
        <v>0</v>
      </c>
      <c r="I533" s="162">
        <v>0</v>
      </c>
      <c r="J533" s="161">
        <v>8.9820113998775781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1.0309999999999999</v>
      </c>
      <c r="I534" s="162">
        <v>6.2865853658536572</v>
      </c>
      <c r="J534" s="161">
        <v>15.369000000000002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0.224</v>
      </c>
      <c r="I535" s="162">
        <v>2.7317073170731714</v>
      </c>
      <c r="J535" s="161">
        <v>7.9759999999999991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-0.4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21.099999999999998</v>
      </c>
      <c r="E537" s="160">
        <v>-0.10000000000000142</v>
      </c>
      <c r="F537" s="160">
        <v>-0.10000000000000142</v>
      </c>
      <c r="G537" s="161">
        <v>21.099999999999998</v>
      </c>
      <c r="H537" s="160">
        <v>0</v>
      </c>
      <c r="I537" s="162">
        <v>0</v>
      </c>
      <c r="J537" s="161">
        <v>21.099999999999998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492.56315331854768</v>
      </c>
      <c r="E538" s="160">
        <v>-24.900000000000006</v>
      </c>
      <c r="F538" s="160">
        <v>-73.699999999999989</v>
      </c>
      <c r="G538" s="161">
        <v>492.56315331854768</v>
      </c>
      <c r="H538" s="160">
        <v>102.6259700012356</v>
      </c>
      <c r="I538" s="162">
        <v>20.835088721073276</v>
      </c>
      <c r="J538" s="161">
        <v>389.93718331731208</v>
      </c>
      <c r="K538" s="160">
        <v>2.8679999999999959</v>
      </c>
      <c r="L538" s="160">
        <v>2.0360000000000058</v>
      </c>
      <c r="M538" s="160">
        <v>6.4481099852919481</v>
      </c>
      <c r="N538" s="160">
        <v>2.7680000000000016</v>
      </c>
      <c r="O538" s="160">
        <v>0.5619583968778713</v>
      </c>
      <c r="P538" s="166">
        <v>3.5300274963229881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21.215003381397629</v>
      </c>
      <c r="E540" s="160">
        <v>0.10000000000000142</v>
      </c>
      <c r="F540" s="160">
        <v>-5.6999999999999993</v>
      </c>
      <c r="G540" s="161">
        <v>21.215003381397629</v>
      </c>
      <c r="H540" s="160">
        <v>0.26822250010818199</v>
      </c>
      <c r="I540" s="162">
        <v>1.2643057146216288</v>
      </c>
      <c r="J540" s="161">
        <v>20.946780881289449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86.888010820735445</v>
      </c>
      <c r="E541" s="160">
        <v>-8.2999999999999972</v>
      </c>
      <c r="F541" s="160">
        <v>-74.099999999999994</v>
      </c>
      <c r="G541" s="161">
        <v>86.888010820735445</v>
      </c>
      <c r="H541" s="160">
        <v>6.4804593960838393</v>
      </c>
      <c r="I541" s="162">
        <v>7.4584046002090156</v>
      </c>
      <c r="J541" s="161">
        <v>80.407551424651601</v>
      </c>
      <c r="K541" s="160">
        <v>8.8590000152579229E-2</v>
      </c>
      <c r="L541" s="160">
        <v>0.41866500145196994</v>
      </c>
      <c r="M541" s="160">
        <v>0.19492499542237063</v>
      </c>
      <c r="N541" s="160">
        <v>0.41697000122069916</v>
      </c>
      <c r="O541" s="160">
        <v>0.47989359784168412</v>
      </c>
      <c r="P541" s="160">
        <v>0.27978749956190474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38.90603806408717</v>
      </c>
      <c r="E543" s="160">
        <v>0</v>
      </c>
      <c r="F543" s="160">
        <v>0</v>
      </c>
      <c r="G543" s="161">
        <v>38.90603806408717</v>
      </c>
      <c r="H543" s="160">
        <v>0.26500000000000001</v>
      </c>
      <c r="I543" s="162">
        <v>0.68112820833487131</v>
      </c>
      <c r="J543" s="161">
        <v>38.641038064087169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0.62327000427246104</v>
      </c>
      <c r="I544" s="162">
        <v>11.8658629331977</v>
      </c>
      <c r="J544" s="161">
        <v>4.6293610751638967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16.649198888344937</v>
      </c>
      <c r="E545" s="160">
        <v>0</v>
      </c>
      <c r="F545" s="160">
        <v>0</v>
      </c>
      <c r="G545" s="161">
        <v>16.649198888344937</v>
      </c>
      <c r="H545" s="160">
        <v>0.114439999818802</v>
      </c>
      <c r="I545" s="162">
        <v>0.68736039845685482</v>
      </c>
      <c r="J545" s="161">
        <v>16.534758888526135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6.0970147812752096</v>
      </c>
      <c r="E546" s="160">
        <v>-11.899999999999999</v>
      </c>
      <c r="F546" s="160">
        <v>-21.799999999999997</v>
      </c>
      <c r="G546" s="161">
        <v>6.0970147812752096</v>
      </c>
      <c r="H546" s="160">
        <v>4.52000007629395E-2</v>
      </c>
      <c r="I546" s="162">
        <v>0.74134641926332645</v>
      </c>
      <c r="J546" s="161">
        <v>6.0518147805122702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77.181644285911418</v>
      </c>
      <c r="E548" s="160">
        <v>-25</v>
      </c>
      <c r="F548" s="160">
        <v>-25.5</v>
      </c>
      <c r="G548" s="161">
        <v>77.181644285911418</v>
      </c>
      <c r="H548" s="160">
        <v>2.6705699990987779</v>
      </c>
      <c r="I548" s="162">
        <v>3.4601102681952818</v>
      </c>
      <c r="J548" s="161">
        <v>74.511074286812644</v>
      </c>
      <c r="K548" s="160">
        <v>8.0000000000000071E-3</v>
      </c>
      <c r="L548" s="160">
        <v>0</v>
      </c>
      <c r="M548" s="160">
        <v>2.9000000000000359E-2</v>
      </c>
      <c r="N548" s="160">
        <v>7.999999999999563E-3</v>
      </c>
      <c r="O548" s="160">
        <v>1.0365158806884692E-2</v>
      </c>
      <c r="P548" s="160">
        <v>1.1249999999999982E-2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5.8477712859250603</v>
      </c>
      <c r="I549" s="162">
        <v>30.089956563092151</v>
      </c>
      <c r="J549" s="161">
        <v>13.586524917406258</v>
      </c>
      <c r="K549" s="160">
        <v>2.2000000119210661E-2</v>
      </c>
      <c r="L549" s="160">
        <v>5.600000000000005E-2</v>
      </c>
      <c r="M549" s="160">
        <v>2.6000000029799963E-2</v>
      </c>
      <c r="N549" s="160">
        <v>0</v>
      </c>
      <c r="O549" s="160">
        <v>0</v>
      </c>
      <c r="P549" s="160">
        <v>2.6000000037252669E-2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9.1135700389146805</v>
      </c>
      <c r="I552" s="162">
        <v>101.18672619729169</v>
      </c>
      <c r="J552" s="161">
        <v>-0.10688469448992066</v>
      </c>
      <c r="K552" s="160">
        <v>0.62331000137328996</v>
      </c>
      <c r="L552" s="160">
        <v>1.0062500133514396</v>
      </c>
      <c r="M552" s="160">
        <v>0</v>
      </c>
      <c r="N552" s="160">
        <v>0.23423999786377081</v>
      </c>
      <c r="O552" s="160">
        <v>2.6007347754051167</v>
      </c>
      <c r="P552" s="160">
        <v>0.46595000314712509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804.69954999621052</v>
      </c>
      <c r="E553" s="160">
        <v>-70.000000000000114</v>
      </c>
      <c r="F553" s="160">
        <v>-203.5</v>
      </c>
      <c r="G553" s="161">
        <v>804.69954999621064</v>
      </c>
      <c r="H553" s="160">
        <v>128.08770422521326</v>
      </c>
      <c r="I553" s="162">
        <v>15.917456922377603</v>
      </c>
      <c r="J553" s="161">
        <v>676.61184577099743</v>
      </c>
      <c r="K553" s="160">
        <v>3.6099000016450731</v>
      </c>
      <c r="L553" s="160">
        <v>3.5169150148034163</v>
      </c>
      <c r="M553" s="160">
        <v>6.6980349807441257</v>
      </c>
      <c r="N553" s="160">
        <v>3.4272099990844538</v>
      </c>
      <c r="O553" s="160">
        <v>0.42589933088698673</v>
      </c>
      <c r="P553" s="160">
        <v>4.3130149990692672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29.893268750624188</v>
      </c>
      <c r="E556" s="170">
        <v>-5</v>
      </c>
      <c r="F556" s="160">
        <v>-5</v>
      </c>
      <c r="G556" s="161">
        <v>29.893268750624188</v>
      </c>
      <c r="H556" s="160">
        <v>10.0975885174274</v>
      </c>
      <c r="I556" s="162">
        <v>33.778803521500329</v>
      </c>
      <c r="J556" s="161">
        <v>19.795680233196787</v>
      </c>
      <c r="K556" s="160">
        <v>1.2314730072021405</v>
      </c>
      <c r="L556" s="160">
        <v>1.7159199981689497</v>
      </c>
      <c r="M556" s="160">
        <v>0.18302900314330905</v>
      </c>
      <c r="N556" s="160">
        <v>0.84553999137874136</v>
      </c>
      <c r="O556" s="160">
        <v>2.8285297216320182</v>
      </c>
      <c r="P556" s="160">
        <v>0.99399049997328515</v>
      </c>
      <c r="Q556" s="146">
        <v>17.915361599259573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262.2573986234674</v>
      </c>
      <c r="E557" s="170">
        <v>65</v>
      </c>
      <c r="F557" s="160">
        <v>180.00000000000006</v>
      </c>
      <c r="G557" s="161">
        <v>261.7573986234674</v>
      </c>
      <c r="H557" s="160">
        <v>69.551375159084799</v>
      </c>
      <c r="I557" s="162">
        <v>26.570930000390558</v>
      </c>
      <c r="J557" s="161">
        <v>192.20602346438261</v>
      </c>
      <c r="K557" s="160">
        <v>2.5168139714002962</v>
      </c>
      <c r="L557" s="160">
        <v>4.5450599631071018</v>
      </c>
      <c r="M557" s="160">
        <v>5.1387486404180045</v>
      </c>
      <c r="N557" s="160">
        <v>1.8705739834308917</v>
      </c>
      <c r="O557" s="160">
        <v>0.71462124595823695</v>
      </c>
      <c r="P557" s="160">
        <v>3.5177991395890738</v>
      </c>
      <c r="Q557" s="146" t="s">
        <v>241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1097.5000000000002</v>
      </c>
      <c r="E560" s="174">
        <v>-10.000000000000114</v>
      </c>
      <c r="F560" s="177">
        <v>-27.999999999999943</v>
      </c>
      <c r="G560" s="185">
        <v>1097.0000000000002</v>
      </c>
      <c r="H560" s="177">
        <v>207.73666790172547</v>
      </c>
      <c r="I560" s="176">
        <v>18.936797438625835</v>
      </c>
      <c r="J560" s="185">
        <v>889.26333209827476</v>
      </c>
      <c r="K560" s="177">
        <v>7.3581869802475239</v>
      </c>
      <c r="L560" s="177">
        <v>9.777894976079466</v>
      </c>
      <c r="M560" s="177">
        <v>12.019812624305445</v>
      </c>
      <c r="N560" s="177">
        <v>6.1433239738940699</v>
      </c>
      <c r="O560" s="177">
        <v>0.55975617074205641</v>
      </c>
      <c r="P560" s="186">
        <v>8.8248046386316261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43950</v>
      </c>
      <c r="L565" s="151">
        <v>43957</v>
      </c>
      <c r="M565" s="151">
        <v>43964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6.8730000000000002</v>
      </c>
      <c r="I568" s="162" t="s">
        <v>118</v>
      </c>
      <c r="J568" s="161">
        <v>-6.8730000000000002</v>
      </c>
      <c r="K568" s="160">
        <v>0.19999999999999973</v>
      </c>
      <c r="L568" s="160">
        <v>0</v>
      </c>
      <c r="M568" s="160">
        <v>0.54000000000000048</v>
      </c>
      <c r="N568" s="160">
        <v>2.5099999999999998</v>
      </c>
      <c r="O568" s="160" t="s">
        <v>42</v>
      </c>
      <c r="P568" s="160">
        <v>0.8125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0.38</v>
      </c>
      <c r="N569" s="160">
        <v>0.66900000000000004</v>
      </c>
      <c r="O569" s="160" t="s">
        <v>42</v>
      </c>
      <c r="P569" s="160">
        <v>0.26224999999999998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1.5269999999999999</v>
      </c>
      <c r="I572" s="162" t="s">
        <v>118</v>
      </c>
      <c r="J572" s="161">
        <v>-1.5269999999999999</v>
      </c>
      <c r="K572" s="160">
        <v>8.0000000000000085E-2</v>
      </c>
      <c r="L572" s="160">
        <v>9.8999999999999991E-2</v>
      </c>
      <c r="M572" s="160">
        <v>0.1199999999999999</v>
      </c>
      <c r="N572" s="160">
        <v>0.43299999999999994</v>
      </c>
      <c r="O572" s="160" t="s">
        <v>42</v>
      </c>
      <c r="P572" s="160">
        <v>0.183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9.5289999999999999</v>
      </c>
      <c r="I578" s="162" t="s">
        <v>118</v>
      </c>
      <c r="J578" s="161">
        <v>-9.5289999999999999</v>
      </c>
      <c r="K578" s="160">
        <v>0.2799999999999998</v>
      </c>
      <c r="L578" s="160">
        <v>9.8999999999999991E-2</v>
      </c>
      <c r="M578" s="160">
        <v>1.0400000000000005</v>
      </c>
      <c r="N578" s="160">
        <v>3.6119999999999997</v>
      </c>
      <c r="O578" s="160" t="s">
        <v>42</v>
      </c>
      <c r="P578" s="166">
        <v>1.2577499999999999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16.616</v>
      </c>
      <c r="I588" s="162" t="s">
        <v>118</v>
      </c>
      <c r="J588" s="161">
        <v>-16.616</v>
      </c>
      <c r="K588" s="160">
        <v>2.5310000000000015</v>
      </c>
      <c r="L588" s="160">
        <v>0.27000000000000024</v>
      </c>
      <c r="M588" s="160">
        <v>0.26600000000000068</v>
      </c>
      <c r="N588" s="160">
        <v>0.91899999999999937</v>
      </c>
      <c r="O588" s="160" t="s">
        <v>42</v>
      </c>
      <c r="P588" s="160">
        <v>0.99650000000000061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27.175000000000001</v>
      </c>
      <c r="I593" s="162" t="s">
        <v>118</v>
      </c>
      <c r="J593" s="161">
        <v>-27.175000000000001</v>
      </c>
      <c r="K593" s="160">
        <v>2.8110000000000008</v>
      </c>
      <c r="L593" s="160">
        <v>0.36900000000000088</v>
      </c>
      <c r="M593" s="160">
        <v>1.306000000000002</v>
      </c>
      <c r="N593" s="160">
        <v>4.5309999999999979</v>
      </c>
      <c r="O593" s="160" t="s">
        <v>42</v>
      </c>
      <c r="P593" s="160">
        <v>2.2542500000000003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1E-3</v>
      </c>
      <c r="M597" s="160">
        <v>0</v>
      </c>
      <c r="N597" s="160">
        <v>0</v>
      </c>
      <c r="O597" s="160" t="s">
        <v>42</v>
      </c>
      <c r="P597" s="160">
        <v>2.5000000000000001E-4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27.176000000000002</v>
      </c>
      <c r="I600" s="176" t="e">
        <v>#DIV/0!</v>
      </c>
      <c r="J600" s="185">
        <v>-27.176000000000002</v>
      </c>
      <c r="K600" s="177">
        <v>2.8110000000000008</v>
      </c>
      <c r="L600" s="177">
        <v>0.3700000000000021</v>
      </c>
      <c r="M600" s="177">
        <v>1.3059999999999985</v>
      </c>
      <c r="N600" s="177">
        <v>4.5309999999999979</v>
      </c>
      <c r="O600" s="177" t="s">
        <v>42</v>
      </c>
      <c r="P600" s="186">
        <v>2.2544999999999997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43950</v>
      </c>
      <c r="L611" s="151">
        <v>43957</v>
      </c>
      <c r="M611" s="151">
        <v>43964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3.923</v>
      </c>
      <c r="I614" s="162">
        <v>6.1260437236712759</v>
      </c>
      <c r="J614" s="161">
        <v>60.115067257688224</v>
      </c>
      <c r="K614" s="160">
        <v>7.3999999999999677E-2</v>
      </c>
      <c r="L614" s="160">
        <v>0.1329999999999999</v>
      </c>
      <c r="M614" s="160">
        <v>2.7999999999999914E-2</v>
      </c>
      <c r="N614" s="160">
        <v>0.11199999999999999</v>
      </c>
      <c r="O614" s="160">
        <v>0.17489597171837443</v>
      </c>
      <c r="P614" s="160">
        <v>8.6749999999999869E-2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14.166169552313164</v>
      </c>
      <c r="E615" s="160">
        <v>5</v>
      </c>
      <c r="F615" s="160">
        <v>5</v>
      </c>
      <c r="G615" s="161">
        <v>14.166169552313164</v>
      </c>
      <c r="H615" s="160">
        <v>0.42199999999999999</v>
      </c>
      <c r="I615" s="162">
        <v>2.9789280612633391</v>
      </c>
      <c r="J615" s="161">
        <v>13.744169552313164</v>
      </c>
      <c r="K615" s="160">
        <v>0</v>
      </c>
      <c r="L615" s="160">
        <v>9.0000000000000167E-3</v>
      </c>
      <c r="M615" s="160">
        <v>0.10300000000000005</v>
      </c>
      <c r="N615" s="160">
        <v>1.4999999999999966E-2</v>
      </c>
      <c r="O615" s="160">
        <v>0.1058860685283175</v>
      </c>
      <c r="P615" s="160">
        <v>3.1750000000000007E-2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13.21272611157128</v>
      </c>
      <c r="E616" s="160">
        <v>0</v>
      </c>
      <c r="F616" s="160">
        <v>1.3000000000000007</v>
      </c>
      <c r="G616" s="161">
        <v>13.21272611157128</v>
      </c>
      <c r="H616" s="160">
        <v>1.145</v>
      </c>
      <c r="I616" s="162">
        <v>8.6658876474949853</v>
      </c>
      <c r="J616" s="161">
        <v>12.067726111571281</v>
      </c>
      <c r="K616" s="160">
        <v>9.0000000000000566E-3</v>
      </c>
      <c r="L616" s="160">
        <v>4.6000000000000089E-2</v>
      </c>
      <c r="M616" s="160">
        <v>6.8999999999999895E-2</v>
      </c>
      <c r="N616" s="160">
        <v>0.4820000000000001</v>
      </c>
      <c r="O616" s="160">
        <v>3.6479981188581512</v>
      </c>
      <c r="P616" s="160">
        <v>0.15150000000000002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32.114884171561116</v>
      </c>
      <c r="E617" s="160">
        <v>0</v>
      </c>
      <c r="F617" s="160">
        <v>3.4999999999999964</v>
      </c>
      <c r="G617" s="161">
        <v>32.114884171561116</v>
      </c>
      <c r="H617" s="160">
        <v>2.2210000000000001</v>
      </c>
      <c r="I617" s="162">
        <v>6.9157963894099161</v>
      </c>
      <c r="J617" s="161">
        <v>29.893884171561115</v>
      </c>
      <c r="K617" s="160">
        <v>6.2999999999999945E-2</v>
      </c>
      <c r="L617" s="160">
        <v>6.0999999999999832E-2</v>
      </c>
      <c r="M617" s="160">
        <v>0.16400000000000009</v>
      </c>
      <c r="N617" s="160">
        <v>0.11300000000000016</v>
      </c>
      <c r="O617" s="160">
        <v>0.351861770375201</v>
      </c>
      <c r="P617" s="160">
        <v>0.10025000000000001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0.58900000000000008</v>
      </c>
      <c r="I618" s="162">
        <v>0.41973150545968207</v>
      </c>
      <c r="J618" s="161">
        <v>139.73880297369823</v>
      </c>
      <c r="K618" s="160">
        <v>5.0000000000000148E-3</v>
      </c>
      <c r="L618" s="160">
        <v>5.4000000000000006E-2</v>
      </c>
      <c r="M618" s="160">
        <v>5.5000000000000007E-2</v>
      </c>
      <c r="N618" s="160">
        <v>0.33300000000000007</v>
      </c>
      <c r="O618" s="160">
        <v>0.23730151327347052</v>
      </c>
      <c r="P618" s="160">
        <v>0.11175000000000003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1.7014587651761488</v>
      </c>
      <c r="E619" s="160">
        <v>-1.4</v>
      </c>
      <c r="F619" s="160">
        <v>-1.4</v>
      </c>
      <c r="G619" s="161">
        <v>1.7014587651761488</v>
      </c>
      <c r="H619" s="160">
        <v>0</v>
      </c>
      <c r="I619" s="162">
        <v>0</v>
      </c>
      <c r="J619" s="161">
        <v>1.7014587651761488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0.27900000000000003</v>
      </c>
      <c r="I620" s="162">
        <v>13.619397304148086</v>
      </c>
      <c r="J620" s="161">
        <v>1.7695487996963308</v>
      </c>
      <c r="K620" s="160">
        <v>0</v>
      </c>
      <c r="L620" s="160">
        <v>0</v>
      </c>
      <c r="M620" s="160">
        <v>0</v>
      </c>
      <c r="N620" s="160">
        <v>2.0000000000000018E-2</v>
      </c>
      <c r="O620" s="160">
        <v>0.97630088201778453</v>
      </c>
      <c r="P620" s="160">
        <v>5.0000000000000044E-3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5.8000000000000003E-2</v>
      </c>
      <c r="I621" s="162">
        <v>1.9650649996495724</v>
      </c>
      <c r="J621" s="161">
        <v>2.893556310368516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241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2.1284849750905903</v>
      </c>
      <c r="E623" s="160">
        <v>-0.5</v>
      </c>
      <c r="F623" s="160">
        <v>-0.5</v>
      </c>
      <c r="G623" s="161">
        <v>2.1284849750905903</v>
      </c>
      <c r="H623" s="160">
        <v>0.13100000000000001</v>
      </c>
      <c r="I623" s="162">
        <v>6.1546123901778786</v>
      </c>
      <c r="J623" s="161">
        <v>1.9974849750905903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272.68969891716364</v>
      </c>
      <c r="E624" s="160">
        <v>3.1</v>
      </c>
      <c r="F624" s="160">
        <v>11.200000000000045</v>
      </c>
      <c r="G624" s="161">
        <v>272.68969891716364</v>
      </c>
      <c r="H624" s="160">
        <v>8.7680000000000007</v>
      </c>
      <c r="I624" s="162">
        <v>3.2153763177770429</v>
      </c>
      <c r="J624" s="161">
        <v>263.92169891716361</v>
      </c>
      <c r="K624" s="160">
        <v>0.15099999999999969</v>
      </c>
      <c r="L624" s="160">
        <v>0.30299999999999983</v>
      </c>
      <c r="M624" s="160">
        <v>0.41899999999999993</v>
      </c>
      <c r="N624" s="160">
        <v>1.0750000000000002</v>
      </c>
      <c r="O624" s="160">
        <v>0.39422097874205309</v>
      </c>
      <c r="P624" s="166">
        <v>0.48699999999999993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23.3507543069001</v>
      </c>
      <c r="E626" s="160">
        <v>0.5</v>
      </c>
      <c r="F626" s="160">
        <v>-5.3000000000000007</v>
      </c>
      <c r="G626" s="161">
        <v>23.3507543069001</v>
      </c>
      <c r="H626" s="160">
        <v>0.21000000000000002</v>
      </c>
      <c r="I626" s="162">
        <v>0.89932854947621743</v>
      </c>
      <c r="J626" s="161">
        <v>23.140754306900099</v>
      </c>
      <c r="K626" s="160">
        <v>1.7000000000000022E-2</v>
      </c>
      <c r="L626" s="160">
        <v>1.4999999999999994E-2</v>
      </c>
      <c r="M626" s="160">
        <v>0</v>
      </c>
      <c r="N626" s="160">
        <v>2.3000000000000027E-2</v>
      </c>
      <c r="O626" s="160">
        <v>9.8497888752157231E-2</v>
      </c>
      <c r="P626" s="160">
        <v>1.375000000000001E-2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34.908033743214041</v>
      </c>
      <c r="E627" s="160">
        <v>1.4000000000000057</v>
      </c>
      <c r="F627" s="160">
        <v>-22.199999999999996</v>
      </c>
      <c r="G627" s="161">
        <v>34.908033743214041</v>
      </c>
      <c r="H627" s="160">
        <v>7.1000000000000008E-2</v>
      </c>
      <c r="I627" s="162">
        <v>0.20339157605461544</v>
      </c>
      <c r="J627" s="161">
        <v>34.837033743214043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7.8E-2</v>
      </c>
      <c r="I630" s="162">
        <v>1.2808530086741154</v>
      </c>
      <c r="J630" s="161">
        <v>6.0116917500894402</v>
      </c>
      <c r="K630" s="160">
        <v>0</v>
      </c>
      <c r="L630" s="160">
        <v>0</v>
      </c>
      <c r="M630" s="160">
        <v>7.8E-2</v>
      </c>
      <c r="N630" s="160">
        <v>0</v>
      </c>
      <c r="O630" s="160">
        <v>0</v>
      </c>
      <c r="P630" s="160">
        <v>1.95E-2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6.3031954003389732</v>
      </c>
      <c r="E631" s="160">
        <v>0</v>
      </c>
      <c r="F631" s="160">
        <v>0</v>
      </c>
      <c r="G631" s="161">
        <v>6.3031954003389732</v>
      </c>
      <c r="H631" s="160">
        <v>0</v>
      </c>
      <c r="I631" s="162">
        <v>0</v>
      </c>
      <c r="J631" s="161">
        <v>6.3031954003389732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15.072293408501736</v>
      </c>
      <c r="E632" s="160">
        <v>0</v>
      </c>
      <c r="F632" s="160">
        <v>-75</v>
      </c>
      <c r="G632" s="161">
        <v>15.072293408501736</v>
      </c>
      <c r="H632" s="160">
        <v>0</v>
      </c>
      <c r="I632" s="162">
        <v>0</v>
      </c>
      <c r="J632" s="161">
        <v>15.072293408501736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24.277300302318164</v>
      </c>
      <c r="E633" s="160">
        <v>-5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248.50145304251652</v>
      </c>
      <c r="E634" s="160">
        <v>0</v>
      </c>
      <c r="F634" s="160">
        <v>-45</v>
      </c>
      <c r="G634" s="161">
        <v>248.50145304251652</v>
      </c>
      <c r="H634" s="160">
        <v>15.687000000000001</v>
      </c>
      <c r="I634" s="162">
        <v>6.3126391447361421</v>
      </c>
      <c r="J634" s="161">
        <v>232.8144530425165</v>
      </c>
      <c r="K634" s="160">
        <v>0.88100000000000023</v>
      </c>
      <c r="L634" s="160">
        <v>0.30800000000000027</v>
      </c>
      <c r="M634" s="160">
        <v>0.40600000000000058</v>
      </c>
      <c r="N634" s="160">
        <v>0.87700000000000067</v>
      </c>
      <c r="O634" s="160">
        <v>0.35291544144410025</v>
      </c>
      <c r="P634" s="160">
        <v>0.61800000000000044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-2.3999999999999986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835.02861813417371</v>
      </c>
      <c r="E639" s="160">
        <v>-2.3999999999999773</v>
      </c>
      <c r="F639" s="160">
        <v>-147.39999999999986</v>
      </c>
      <c r="G639" s="161">
        <v>835.02861813417371</v>
      </c>
      <c r="H639" s="160">
        <v>24.814000000000004</v>
      </c>
      <c r="I639" s="162">
        <v>2.9716346794730875</v>
      </c>
      <c r="J639" s="161">
        <v>810.21461813417375</v>
      </c>
      <c r="K639" s="160">
        <v>1.0490000000000022</v>
      </c>
      <c r="L639" s="160">
        <v>0.62599999999999945</v>
      </c>
      <c r="M639" s="160">
        <v>0.9029999999999978</v>
      </c>
      <c r="N639" s="160">
        <v>1.9749999999999996</v>
      </c>
      <c r="O639" s="160">
        <v>0.23651883984683428</v>
      </c>
      <c r="P639" s="160">
        <v>1.1382499999999998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25.479633322951084</v>
      </c>
      <c r="E643" s="170">
        <v>2.3999999999999986</v>
      </c>
      <c r="F643" s="160">
        <v>7.3999999999999986</v>
      </c>
      <c r="G643" s="161">
        <v>25.479633322951084</v>
      </c>
      <c r="H643" s="160">
        <v>0</v>
      </c>
      <c r="I643" s="162">
        <v>0</v>
      </c>
      <c r="J643" s="161">
        <v>25.479633322951084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861.73059999999987</v>
      </c>
      <c r="E646" s="174">
        <v>2.1316282072803006E-14</v>
      </c>
      <c r="F646" s="177">
        <v>-139.99999999999986</v>
      </c>
      <c r="G646" s="185">
        <v>956.43299999999999</v>
      </c>
      <c r="H646" s="177">
        <v>24.814000000000004</v>
      </c>
      <c r="I646" s="176">
        <v>2.5944316015863111</v>
      </c>
      <c r="J646" s="185">
        <v>931.61900000000003</v>
      </c>
      <c r="K646" s="177">
        <v>1.0490000000000022</v>
      </c>
      <c r="L646" s="177">
        <v>0.62599999999999945</v>
      </c>
      <c r="M646" s="177">
        <v>0.9029999999999978</v>
      </c>
      <c r="N646" s="177">
        <v>1.9749999999999996</v>
      </c>
      <c r="O646" s="177">
        <v>0.22918995797526512</v>
      </c>
      <c r="P646" s="186">
        <v>1.1382499999999998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43950</v>
      </c>
      <c r="L651" s="151">
        <v>43957</v>
      </c>
      <c r="M651" s="151">
        <v>43964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43950</v>
      </c>
      <c r="L697" s="151">
        <v>43957</v>
      </c>
      <c r="M697" s="151">
        <v>43964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17.2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17.2</v>
      </c>
      <c r="F710" s="160">
        <v>17.199999999999989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-17.2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43950</v>
      </c>
      <c r="L743" s="151">
        <v>43957</v>
      </c>
      <c r="M743" s="151">
        <v>43964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5.04</v>
      </c>
      <c r="I746" s="162" t="s">
        <v>118</v>
      </c>
      <c r="J746" s="161">
        <v>-5.04</v>
      </c>
      <c r="K746" s="160">
        <v>0.7150000000000003</v>
      </c>
      <c r="L746" s="160">
        <v>0.4269999999999996</v>
      </c>
      <c r="M746" s="160">
        <v>0.10500000000000043</v>
      </c>
      <c r="N746" s="160">
        <v>0.34499999999999975</v>
      </c>
      <c r="O746" s="160" t="s">
        <v>42</v>
      </c>
      <c r="P746" s="160">
        <v>0.39800000000000002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4.8739999999999997</v>
      </c>
      <c r="I747" s="162" t="s">
        <v>118</v>
      </c>
      <c r="J747" s="161">
        <v>-4.8739999999999997</v>
      </c>
      <c r="K747" s="160">
        <v>0</v>
      </c>
      <c r="L747" s="160">
        <v>0.12299999999999933</v>
      </c>
      <c r="M747" s="160">
        <v>0</v>
      </c>
      <c r="N747" s="160">
        <v>0</v>
      </c>
      <c r="O747" s="160" t="s">
        <v>42</v>
      </c>
      <c r="P747" s="160">
        <v>3.0749999999999833E-2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0.216</v>
      </c>
      <c r="I752" s="162" t="s">
        <v>118</v>
      </c>
      <c r="J752" s="161">
        <v>-0.216</v>
      </c>
      <c r="K752" s="160">
        <v>0</v>
      </c>
      <c r="L752" s="160">
        <v>0.183</v>
      </c>
      <c r="M752" s="160">
        <v>0</v>
      </c>
      <c r="N752" s="160">
        <v>0</v>
      </c>
      <c r="O752" s="160" t="s">
        <v>42</v>
      </c>
      <c r="P752" s="160">
        <v>4.5749999999999999E-2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4.6999999999999986E-2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1.1749999999999997E-2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10.302</v>
      </c>
      <c r="I756" s="162" t="s">
        <v>118</v>
      </c>
      <c r="J756" s="161">
        <v>-10.302</v>
      </c>
      <c r="K756" s="160">
        <v>0.76200000000000023</v>
      </c>
      <c r="L756" s="160">
        <v>0.73299999999999899</v>
      </c>
      <c r="M756" s="160">
        <v>0.10500000000000043</v>
      </c>
      <c r="N756" s="160">
        <v>0.34499999999999975</v>
      </c>
      <c r="O756" s="160" t="s">
        <v>42</v>
      </c>
      <c r="P756" s="166">
        <v>0.48624999999999985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0.18699999999999994</v>
      </c>
      <c r="L758" s="160">
        <v>0.10600000000000009</v>
      </c>
      <c r="M758" s="160">
        <v>0</v>
      </c>
      <c r="N758" s="160">
        <v>0</v>
      </c>
      <c r="O758" s="160" t="s">
        <v>42</v>
      </c>
      <c r="P758" s="160">
        <v>7.325000000000001E-2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11.525</v>
      </c>
      <c r="I771" s="162" t="s">
        <v>118</v>
      </c>
      <c r="J771" s="161">
        <v>-11.525</v>
      </c>
      <c r="K771" s="160">
        <v>0.94900000000000162</v>
      </c>
      <c r="L771" s="160">
        <v>0.83899999999999864</v>
      </c>
      <c r="M771" s="160">
        <v>0.10500000000000043</v>
      </c>
      <c r="N771" s="160">
        <v>0.34500000000000064</v>
      </c>
      <c r="O771" s="160" t="s">
        <v>42</v>
      </c>
      <c r="P771" s="160">
        <v>0.55950000000000033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-2.2000000000000002</v>
      </c>
      <c r="D777" s="160"/>
      <c r="E777" s="160"/>
      <c r="F777" s="160">
        <v>0</v>
      </c>
      <c r="G777" s="161">
        <v>-2.2000000000000002</v>
      </c>
      <c r="H777" s="160"/>
      <c r="I777" s="162"/>
      <c r="J777" s="161">
        <v>-2.2000000000000002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-4.4000000000000004</v>
      </c>
      <c r="D778" s="175">
        <v>-4.4000000000000004</v>
      </c>
      <c r="E778" s="174">
        <v>0</v>
      </c>
      <c r="F778" s="177">
        <v>0</v>
      </c>
      <c r="G778" s="185">
        <v>0</v>
      </c>
      <c r="H778" s="177">
        <v>11.525</v>
      </c>
      <c r="I778" s="176" t="s">
        <v>118</v>
      </c>
      <c r="J778" s="185">
        <v>-11.525</v>
      </c>
      <c r="K778" s="177">
        <v>0.94900000000000162</v>
      </c>
      <c r="L778" s="177">
        <v>0.83899999999999864</v>
      </c>
      <c r="M778" s="177">
        <v>0.10500000000000043</v>
      </c>
      <c r="N778" s="177">
        <v>0.34500000000000064</v>
      </c>
      <c r="O778" s="177" t="s">
        <v>42</v>
      </c>
      <c r="P778" s="177">
        <v>0.55950000000000033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43950</v>
      </c>
      <c r="L783" s="151">
        <v>43957</v>
      </c>
      <c r="M783" s="151">
        <v>43964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189.91399999999999</v>
      </c>
      <c r="I786" s="162" t="s">
        <v>118</v>
      </c>
      <c r="J786" s="161">
        <v>-189.91399999999999</v>
      </c>
      <c r="K786" s="160">
        <v>7.5100000000000193</v>
      </c>
      <c r="L786" s="160">
        <v>10.783999999999992</v>
      </c>
      <c r="M786" s="160">
        <v>10.973000000000013</v>
      </c>
      <c r="N786" s="160">
        <v>20.738999999999976</v>
      </c>
      <c r="O786" s="160" t="s">
        <v>42</v>
      </c>
      <c r="P786" s="160">
        <v>12.5015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5.12</v>
      </c>
      <c r="I787" s="162" t="s">
        <v>118</v>
      </c>
      <c r="J787" s="161">
        <v>-5.12</v>
      </c>
      <c r="K787" s="160">
        <v>0.246</v>
      </c>
      <c r="L787" s="160">
        <v>0.26900000000000013</v>
      </c>
      <c r="M787" s="160">
        <v>0.68100000000000005</v>
      </c>
      <c r="N787" s="160">
        <v>0</v>
      </c>
      <c r="O787" s="160" t="s">
        <v>42</v>
      </c>
      <c r="P787" s="160">
        <v>0.29900000000000004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9.5679999999999996</v>
      </c>
      <c r="I788" s="162" t="s">
        <v>118</v>
      </c>
      <c r="J788" s="161">
        <v>-9.5679999999999996</v>
      </c>
      <c r="K788" s="160">
        <v>1.9159999999999995</v>
      </c>
      <c r="L788" s="160">
        <v>0</v>
      </c>
      <c r="M788" s="160">
        <v>2.0760000000000005</v>
      </c>
      <c r="N788" s="160">
        <v>1.3569999999999993</v>
      </c>
      <c r="O788" s="160" t="s">
        <v>42</v>
      </c>
      <c r="P788" s="160">
        <v>1.3372499999999998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4.1710000000000003</v>
      </c>
      <c r="I789" s="162" t="s">
        <v>118</v>
      </c>
      <c r="J789" s="161">
        <v>-4.1710000000000003</v>
      </c>
      <c r="K789" s="160">
        <v>0.46200000000000019</v>
      </c>
      <c r="L789" s="160">
        <v>0</v>
      </c>
      <c r="M789" s="160">
        <v>0.51399999999999979</v>
      </c>
      <c r="N789" s="160">
        <v>0.56200000000000028</v>
      </c>
      <c r="O789" s="160" t="s">
        <v>42</v>
      </c>
      <c r="P789" s="160">
        <v>0.38450000000000006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</v>
      </c>
      <c r="L790" s="160">
        <v>0.31599999999999995</v>
      </c>
      <c r="M790" s="160">
        <v>0.31200000000000006</v>
      </c>
      <c r="N790" s="160">
        <v>0.78200000000000025</v>
      </c>
      <c r="O790" s="160" t="s">
        <v>42</v>
      </c>
      <c r="P790" s="160">
        <v>0.35250000000000004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10.097</v>
      </c>
      <c r="I792" s="162" t="s">
        <v>118</v>
      </c>
      <c r="J792" s="161">
        <v>-10.097</v>
      </c>
      <c r="K792" s="160">
        <v>0</v>
      </c>
      <c r="L792" s="160">
        <v>0</v>
      </c>
      <c r="M792" s="160">
        <v>0</v>
      </c>
      <c r="N792" s="160">
        <v>2.2829999999999995</v>
      </c>
      <c r="O792" s="160" t="s">
        <v>42</v>
      </c>
      <c r="P792" s="160">
        <v>0.57074999999999987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8.1470000000000002</v>
      </c>
      <c r="I795" s="162" t="s">
        <v>118</v>
      </c>
      <c r="J795" s="161">
        <v>-8.1470000000000002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229.13399999999999</v>
      </c>
      <c r="I796" s="162" t="s">
        <v>118</v>
      </c>
      <c r="J796" s="161">
        <v>-229.13399999999999</v>
      </c>
      <c r="K796" s="160">
        <v>10.134000000000018</v>
      </c>
      <c r="L796" s="160">
        <v>11.368999999999993</v>
      </c>
      <c r="M796" s="160">
        <v>14.556000000000013</v>
      </c>
      <c r="N796" s="160">
        <v>25.722999999999978</v>
      </c>
      <c r="O796" s="160" t="s">
        <v>42</v>
      </c>
      <c r="P796" s="166">
        <v>15.445499999999999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21.926508007049559</v>
      </c>
      <c r="I799" s="162" t="s">
        <v>118</v>
      </c>
      <c r="J799" s="161">
        <v>-21.926508007049559</v>
      </c>
      <c r="K799" s="160">
        <v>2.8530000000000015</v>
      </c>
      <c r="L799" s="160">
        <v>2.1859999999999999</v>
      </c>
      <c r="M799" s="160">
        <v>1.1231999511718769</v>
      </c>
      <c r="N799" s="160">
        <v>1.3104000244140614</v>
      </c>
      <c r="O799" s="160" t="s">
        <v>42</v>
      </c>
      <c r="P799" s="160">
        <v>1.868149993896485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16.655940050080417</v>
      </c>
      <c r="I802" s="162" t="s">
        <v>118</v>
      </c>
      <c r="J802" s="161">
        <v>-16.655940050080417</v>
      </c>
      <c r="K802" s="160">
        <v>0.65499999999999758</v>
      </c>
      <c r="L802" s="160">
        <v>0.70800000000000196</v>
      </c>
      <c r="M802" s="160">
        <v>0</v>
      </c>
      <c r="N802" s="160">
        <v>0.20417000003159202</v>
      </c>
      <c r="O802" s="160" t="s">
        <v>42</v>
      </c>
      <c r="P802" s="160">
        <v>0.39179250000789789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271.25546405597026</v>
      </c>
      <c r="I811" s="162" t="s">
        <v>118</v>
      </c>
      <c r="J811" s="161">
        <v>-271.25546405597026</v>
      </c>
      <c r="K811" s="160">
        <v>13.641999999999996</v>
      </c>
      <c r="L811" s="160">
        <v>14.262999999999977</v>
      </c>
      <c r="M811" s="160">
        <v>15.679199951171967</v>
      </c>
      <c r="N811" s="160">
        <v>27.23757002444566</v>
      </c>
      <c r="O811" s="160" t="s">
        <v>42</v>
      </c>
      <c r="P811" s="160">
        <v>17.7054424939044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-129.80000000000001</v>
      </c>
      <c r="D817" s="160"/>
      <c r="E817" s="160"/>
      <c r="F817" s="160"/>
      <c r="G817" s="161">
        <v>-129.80000000000001</v>
      </c>
      <c r="H817" s="160"/>
      <c r="I817" s="162"/>
      <c r="J817" s="161">
        <v>-129.80000000000001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-129.80000000000001</v>
      </c>
      <c r="D818" s="177">
        <v>-129.80000000000001</v>
      </c>
      <c r="E818" s="177">
        <v>0</v>
      </c>
      <c r="F818" s="177">
        <v>0</v>
      </c>
      <c r="G818" s="185">
        <v>0</v>
      </c>
      <c r="H818" s="177">
        <v>271.25546405597032</v>
      </c>
      <c r="I818" s="176" t="s">
        <v>118</v>
      </c>
      <c r="J818" s="185">
        <v>-271.25546405597032</v>
      </c>
      <c r="K818" s="177">
        <v>13.641999999999996</v>
      </c>
      <c r="L818" s="177">
        <v>14.262999999999977</v>
      </c>
      <c r="M818" s="177">
        <v>15.679199951171967</v>
      </c>
      <c r="N818" s="177">
        <v>27.23757002444566</v>
      </c>
      <c r="O818" s="177" t="s">
        <v>42</v>
      </c>
      <c r="P818" s="186">
        <v>17.7054424939044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43950</v>
      </c>
      <c r="L829" s="151">
        <v>43957</v>
      </c>
      <c r="M829" s="151">
        <v>43964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3502.1421670862223</v>
      </c>
      <c r="E832" s="160">
        <v>0</v>
      </c>
      <c r="F832" s="160">
        <v>672.09999999999991</v>
      </c>
      <c r="G832" s="161">
        <v>3502.1421670862223</v>
      </c>
      <c r="H832" s="160">
        <v>1605.0350000000001</v>
      </c>
      <c r="I832" s="162">
        <v>45.830092652560332</v>
      </c>
      <c r="J832" s="161">
        <v>1897.1071670862223</v>
      </c>
      <c r="K832" s="160">
        <v>312.83499999999992</v>
      </c>
      <c r="L832" s="160">
        <v>206.58200000000011</v>
      </c>
      <c r="M832" s="160">
        <v>258.94499999999994</v>
      </c>
      <c r="N832" s="160">
        <v>152.35300000000007</v>
      </c>
      <c r="O832" s="160">
        <v>4.3502802779350782</v>
      </c>
      <c r="P832" s="160">
        <v>232.67875000000001</v>
      </c>
      <c r="Q832" s="146">
        <v>6.1533322965084789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729.32909109415289</v>
      </c>
      <c r="E833" s="160">
        <v>0</v>
      </c>
      <c r="F833" s="160">
        <v>-55.299999999999955</v>
      </c>
      <c r="G833" s="161">
        <v>729.32909109415289</v>
      </c>
      <c r="H833" s="160">
        <v>319.88799999999998</v>
      </c>
      <c r="I833" s="162">
        <v>43.860584187050343</v>
      </c>
      <c r="J833" s="161">
        <v>409.44109109415291</v>
      </c>
      <c r="K833" s="160">
        <v>0</v>
      </c>
      <c r="L833" s="160">
        <v>68.475000000000023</v>
      </c>
      <c r="M833" s="160">
        <v>53.29299999999995</v>
      </c>
      <c r="N833" s="160">
        <v>0</v>
      </c>
      <c r="O833" s="160">
        <v>0</v>
      </c>
      <c r="P833" s="160">
        <v>30.441999999999993</v>
      </c>
      <c r="Q833" s="146">
        <v>11.449874879907792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502.21515962417777</v>
      </c>
      <c r="E834" s="160">
        <v>9.9999999999965894E-2</v>
      </c>
      <c r="F834" s="160">
        <v>-241.30000000000007</v>
      </c>
      <c r="G834" s="161">
        <v>502.21515962417777</v>
      </c>
      <c r="H834" s="160">
        <v>18.398</v>
      </c>
      <c r="I834" s="162">
        <v>3.6633701009280082</v>
      </c>
      <c r="J834" s="161">
        <v>483.81715962417775</v>
      </c>
      <c r="K834" s="160">
        <v>4.4859999999999998</v>
      </c>
      <c r="L834" s="160">
        <v>0</v>
      </c>
      <c r="M834" s="160">
        <v>2.601</v>
      </c>
      <c r="N834" s="160">
        <v>8.8689999999999998</v>
      </c>
      <c r="O834" s="160">
        <v>1.76597616181816</v>
      </c>
      <c r="P834" s="160">
        <v>3.9889999999999999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191.142</v>
      </c>
      <c r="I838" s="162">
        <v>34.462066009750998</v>
      </c>
      <c r="J838" s="161">
        <v>363.50263432319065</v>
      </c>
      <c r="K838" s="160">
        <v>33.381999999999991</v>
      </c>
      <c r="L838" s="160">
        <v>58.828000000000017</v>
      </c>
      <c r="M838" s="160">
        <v>0</v>
      </c>
      <c r="N838" s="160">
        <v>39.591999999999985</v>
      </c>
      <c r="O838" s="160">
        <v>7.1382643137461201</v>
      </c>
      <c r="P838" s="160">
        <v>32.950499999999998</v>
      </c>
      <c r="Q838" s="146">
        <v>9.0317790116444563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0</v>
      </c>
      <c r="I839" s="162">
        <v>0</v>
      </c>
      <c r="J839" s="161">
        <v>57.049138246467692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4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55.337000000000003</v>
      </c>
      <c r="L841" s="160">
        <v>58.225999999999999</v>
      </c>
      <c r="M841" s="160">
        <v>42.48899999999999</v>
      </c>
      <c r="N841" s="160">
        <v>0</v>
      </c>
      <c r="O841" s="160">
        <v>0</v>
      </c>
      <c r="P841" s="160">
        <v>39.012999999999998</v>
      </c>
      <c r="Q841" s="146">
        <v>8.0007177094814566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7200.8708822616964</v>
      </c>
      <c r="E842" s="160">
        <v>4.0999999999999659</v>
      </c>
      <c r="F842" s="160">
        <v>528.49999999999909</v>
      </c>
      <c r="G842" s="161">
        <v>7200.8708822616964</v>
      </c>
      <c r="H842" s="160">
        <v>2298.7049999999999</v>
      </c>
      <c r="I842" s="162">
        <v>31.92259710783771</v>
      </c>
      <c r="J842" s="161">
        <v>4902.1658822616973</v>
      </c>
      <c r="K842" s="160">
        <v>406.03999999999991</v>
      </c>
      <c r="L842" s="160">
        <v>392.11100000000016</v>
      </c>
      <c r="M842" s="160">
        <v>357.32799999999986</v>
      </c>
      <c r="N842" s="160">
        <v>200.81400000000005</v>
      </c>
      <c r="O842" s="160">
        <v>2.7887460181333941</v>
      </c>
      <c r="P842" s="166">
        <v>339.07324999999992</v>
      </c>
      <c r="Q842" s="146">
        <v>12.457542381363609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500.8477923060633</v>
      </c>
      <c r="E844" s="160">
        <v>-4.1000000000000227</v>
      </c>
      <c r="F844" s="160">
        <v>-166</v>
      </c>
      <c r="G844" s="161">
        <v>500.8477923060633</v>
      </c>
      <c r="H844" s="160">
        <v>465.34199999999998</v>
      </c>
      <c r="I844" s="162">
        <v>92.910861772479151</v>
      </c>
      <c r="J844" s="161">
        <v>35.505792306063313</v>
      </c>
      <c r="K844" s="160">
        <v>74.49799999999999</v>
      </c>
      <c r="L844" s="160">
        <v>84.533999999999992</v>
      </c>
      <c r="M844" s="160">
        <v>0</v>
      </c>
      <c r="N844" s="160">
        <v>61.300000000000011</v>
      </c>
      <c r="O844" s="160">
        <v>12.239247320579217</v>
      </c>
      <c r="P844" s="160">
        <v>55.082999999999998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88.603280966075602</v>
      </c>
      <c r="E848" s="160">
        <v>0</v>
      </c>
      <c r="F848" s="160">
        <v>-39</v>
      </c>
      <c r="G848" s="161">
        <v>88.603280966075602</v>
      </c>
      <c r="H848" s="160">
        <v>0</v>
      </c>
      <c r="I848" s="162">
        <v>0</v>
      </c>
      <c r="J848" s="161">
        <v>88.603280966075602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10.292071611253196</v>
      </c>
      <c r="E849" s="160">
        <v>0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6.611903141490135</v>
      </c>
      <c r="E853" s="160">
        <v>0</v>
      </c>
      <c r="F853" s="160">
        <v>0</v>
      </c>
      <c r="G853" s="161">
        <v>6.611903141490135</v>
      </c>
      <c r="H853" s="160">
        <v>0</v>
      </c>
      <c r="I853" s="162">
        <v>0</v>
      </c>
      <c r="J853" s="161">
        <v>6.611903141490135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6.611903141490135</v>
      </c>
      <c r="E856" s="160">
        <v>0</v>
      </c>
      <c r="F856" s="160">
        <v>0</v>
      </c>
      <c r="G856" s="161">
        <v>6.611903141490135</v>
      </c>
      <c r="H856" s="160">
        <v>0</v>
      </c>
      <c r="I856" s="162">
        <v>0</v>
      </c>
      <c r="J856" s="161">
        <v>6.611903141490135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9257.3004412050359</v>
      </c>
      <c r="E857" s="160">
        <v>-5.6843418860808015E-14</v>
      </c>
      <c r="F857" s="160">
        <v>0</v>
      </c>
      <c r="G857" s="161">
        <v>9257.3004412050359</v>
      </c>
      <c r="H857" s="160">
        <v>2764.047</v>
      </c>
      <c r="I857" s="162">
        <v>29.858024135167856</v>
      </c>
      <c r="J857" s="161">
        <v>6493.2534412050354</v>
      </c>
      <c r="K857" s="160">
        <v>480.53800000000024</v>
      </c>
      <c r="L857" s="160">
        <v>476.64499999999975</v>
      </c>
      <c r="M857" s="160">
        <v>357.32799999999997</v>
      </c>
      <c r="N857" s="160">
        <v>262.11400000000003</v>
      </c>
      <c r="O857" s="160">
        <v>2.8314301957113566</v>
      </c>
      <c r="P857" s="160">
        <v>394.15625</v>
      </c>
      <c r="Q857" s="146">
        <v>14.473805606799424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35.469779397482277</v>
      </c>
      <c r="E860" s="170">
        <v>0</v>
      </c>
      <c r="F860" s="160">
        <v>0</v>
      </c>
      <c r="G860" s="161">
        <v>35.469779397482277</v>
      </c>
      <c r="H860" s="160">
        <v>0</v>
      </c>
      <c r="I860" s="162">
        <v>0</v>
      </c>
      <c r="J860" s="161">
        <v>35.469779397482277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35.469779397482277</v>
      </c>
      <c r="E861" s="170">
        <v>0</v>
      </c>
      <c r="F861" s="160">
        <v>0</v>
      </c>
      <c r="G861" s="161">
        <v>35.469779397482277</v>
      </c>
      <c r="H861" s="160">
        <v>0</v>
      </c>
      <c r="I861" s="162">
        <v>0</v>
      </c>
      <c r="J861" s="161">
        <v>35.469779397482277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-5.6843418860808015E-14</v>
      </c>
      <c r="F864" s="177">
        <v>0</v>
      </c>
      <c r="G864" s="185">
        <v>9328.2400000000016</v>
      </c>
      <c r="H864" s="177">
        <v>2764.047</v>
      </c>
      <c r="I864" s="176">
        <v>29.630959323516542</v>
      </c>
      <c r="J864" s="185">
        <v>6564.1930000000011</v>
      </c>
      <c r="K864" s="177">
        <v>480.53800000000024</v>
      </c>
      <c r="L864" s="177">
        <v>476.64499999999975</v>
      </c>
      <c r="M864" s="177">
        <v>357.32799999999997</v>
      </c>
      <c r="N864" s="177">
        <v>262.11400000000003</v>
      </c>
      <c r="O864" s="177">
        <v>2.8098976870234904</v>
      </c>
      <c r="P864" s="177">
        <v>394.15625</v>
      </c>
      <c r="Q864" s="153">
        <v>14.653783873781023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43950</v>
      </c>
      <c r="L869" s="151">
        <v>43957</v>
      </c>
      <c r="M869" s="151">
        <v>43964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1427.7188353513968</v>
      </c>
      <c r="E872" s="160">
        <v>0</v>
      </c>
      <c r="F872" s="160">
        <v>17.099999999999909</v>
      </c>
      <c r="G872" s="161">
        <v>1427.7188353513968</v>
      </c>
      <c r="H872" s="160">
        <v>605.69600000000003</v>
      </c>
      <c r="I872" s="162">
        <v>42.424039313799717</v>
      </c>
      <c r="J872" s="161">
        <v>822.02283535139679</v>
      </c>
      <c r="K872" s="160">
        <v>3.2130000000000223</v>
      </c>
      <c r="L872" s="160">
        <v>5.3719999999999573</v>
      </c>
      <c r="M872" s="160">
        <v>7.2670000000000243</v>
      </c>
      <c r="N872" s="160">
        <v>18.132000000000019</v>
      </c>
      <c r="O872" s="160">
        <v>1.269997954151616</v>
      </c>
      <c r="P872" s="160">
        <v>8.4960000000000058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231.02525376691992</v>
      </c>
      <c r="E873" s="160">
        <v>19</v>
      </c>
      <c r="F873" s="160">
        <v>10.900000000000006</v>
      </c>
      <c r="G873" s="161">
        <v>231.02525376691992</v>
      </c>
      <c r="H873" s="160">
        <v>9.8669999999999991</v>
      </c>
      <c r="I873" s="162">
        <v>4.270961654241817</v>
      </c>
      <c r="J873" s="161">
        <v>221.15825376691993</v>
      </c>
      <c r="K873" s="160">
        <v>0.2110000000000003</v>
      </c>
      <c r="L873" s="160">
        <v>0.42999999999999972</v>
      </c>
      <c r="M873" s="160">
        <v>2.0739999999999998</v>
      </c>
      <c r="N873" s="160">
        <v>0</v>
      </c>
      <c r="O873" s="160">
        <v>0</v>
      </c>
      <c r="P873" s="160">
        <v>0.67874999999999996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193.00802916482883</v>
      </c>
      <c r="E874" s="160">
        <v>0.10000000000002274</v>
      </c>
      <c r="F874" s="160">
        <v>-6.6999999999999886</v>
      </c>
      <c r="G874" s="161">
        <v>193.00802916482883</v>
      </c>
      <c r="H874" s="160">
        <v>5.407</v>
      </c>
      <c r="I874" s="162">
        <v>2.8014378590345705</v>
      </c>
      <c r="J874" s="161">
        <v>187.60102916482882</v>
      </c>
      <c r="K874" s="160">
        <v>1.34</v>
      </c>
      <c r="L874" s="160">
        <v>0</v>
      </c>
      <c r="M874" s="160">
        <v>1.5939999999999999</v>
      </c>
      <c r="N874" s="160">
        <v>0</v>
      </c>
      <c r="O874" s="160">
        <v>0</v>
      </c>
      <c r="P874" s="160">
        <v>0.73350000000000004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2.786</v>
      </c>
      <c r="I875" s="162">
        <v>0.93095841359826359</v>
      </c>
      <c r="J875" s="161">
        <v>296.47548787159923</v>
      </c>
      <c r="K875" s="160">
        <v>0</v>
      </c>
      <c r="L875" s="160">
        <v>0</v>
      </c>
      <c r="M875" s="160">
        <v>0.31600000000000006</v>
      </c>
      <c r="N875" s="160">
        <v>0.84299999999999997</v>
      </c>
      <c r="O875" s="160">
        <v>0.28169344675640207</v>
      </c>
      <c r="P875" s="160">
        <v>0.28975000000000001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0</v>
      </c>
      <c r="L876" s="160">
        <v>0.1399999999999999</v>
      </c>
      <c r="M876" s="160">
        <v>0.7</v>
      </c>
      <c r="N876" s="160">
        <v>3.7970000000000002</v>
      </c>
      <c r="O876" s="160">
        <v>40.809818126202927</v>
      </c>
      <c r="P876" s="160">
        <v>1.1592500000000001</v>
      </c>
      <c r="Q876" s="146">
        <v>0.29556489029239152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148.59010463321738</v>
      </c>
      <c r="E878" s="160">
        <v>0</v>
      </c>
      <c r="F878" s="160">
        <v>-12.599999999999994</v>
      </c>
      <c r="G878" s="161">
        <v>148.59010463321738</v>
      </c>
      <c r="H878" s="160">
        <v>19.992000000000001</v>
      </c>
      <c r="I878" s="162">
        <v>13.454462562866237</v>
      </c>
      <c r="J878" s="161">
        <v>128.59810463321739</v>
      </c>
      <c r="K878" s="160">
        <v>6.2579999999999991</v>
      </c>
      <c r="L878" s="160">
        <v>0</v>
      </c>
      <c r="M878" s="160">
        <v>0</v>
      </c>
      <c r="N878" s="160">
        <v>0</v>
      </c>
      <c r="O878" s="160">
        <v>0</v>
      </c>
      <c r="P878" s="160">
        <v>1.5644999999999998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40.559197268210767</v>
      </c>
      <c r="E879" s="160">
        <v>0</v>
      </c>
      <c r="F879" s="160">
        <v>-1.2999999999999972</v>
      </c>
      <c r="G879" s="161">
        <v>40.559197268210767</v>
      </c>
      <c r="H879" s="160">
        <v>0</v>
      </c>
      <c r="I879" s="162">
        <v>0</v>
      </c>
      <c r="J879" s="161">
        <v>40.559197268210767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160.8128435035353</v>
      </c>
      <c r="E881" s="160">
        <v>-57.200000000000017</v>
      </c>
      <c r="F881" s="160">
        <v>26.799999999999983</v>
      </c>
      <c r="G881" s="161">
        <v>160.8128435035353</v>
      </c>
      <c r="H881" s="160">
        <v>0.72299999999999998</v>
      </c>
      <c r="I881" s="162">
        <v>0.44959095570255592</v>
      </c>
      <c r="J881" s="161">
        <v>160.08984350353529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241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2551.449044713162</v>
      </c>
      <c r="E882" s="160">
        <v>-38.099999999999994</v>
      </c>
      <c r="F882" s="160">
        <v>79.799999999999727</v>
      </c>
      <c r="G882" s="161">
        <v>2551.449044713162</v>
      </c>
      <c r="H882" s="160">
        <v>651.43299999999988</v>
      </c>
      <c r="I882" s="162">
        <v>25.531883591789896</v>
      </c>
      <c r="J882" s="161">
        <v>1900.0160447131623</v>
      </c>
      <c r="K882" s="160">
        <v>11.022000000000022</v>
      </c>
      <c r="L882" s="160">
        <v>5.9419999999999566</v>
      </c>
      <c r="M882" s="160">
        <v>11.951000000000024</v>
      </c>
      <c r="N882" s="160">
        <v>22.77200000000002</v>
      </c>
      <c r="O882" s="160">
        <v>0.8925124351272351</v>
      </c>
      <c r="P882" s="166">
        <v>12.921750000000007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119.69348164161036</v>
      </c>
      <c r="E884" s="160">
        <v>57.100000000000009</v>
      </c>
      <c r="F884" s="160">
        <v>-29.099999999999994</v>
      </c>
      <c r="G884" s="161">
        <v>119.69348164161036</v>
      </c>
      <c r="H884" s="160">
        <v>0</v>
      </c>
      <c r="I884" s="162">
        <v>0</v>
      </c>
      <c r="J884" s="161">
        <v>119.69348164161036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142.04982291006573</v>
      </c>
      <c r="E885" s="160">
        <v>0</v>
      </c>
      <c r="F885" s="160">
        <v>5</v>
      </c>
      <c r="G885" s="161">
        <v>142.04982291006573</v>
      </c>
      <c r="H885" s="160">
        <v>2.261669979095454</v>
      </c>
      <c r="I885" s="162">
        <v>1.5921667009239127</v>
      </c>
      <c r="J885" s="161">
        <v>139.78815293097028</v>
      </c>
      <c r="K885" s="160">
        <v>7.7999999999999958E-2</v>
      </c>
      <c r="L885" s="160">
        <v>8.2000000000000073E-2</v>
      </c>
      <c r="M885" s="160">
        <v>0.70199999237060473</v>
      </c>
      <c r="N885" s="160">
        <v>0.14039999389648017</v>
      </c>
      <c r="O885" s="160">
        <v>9.8838556092653421E-2</v>
      </c>
      <c r="P885" s="160">
        <v>0.25059999656677123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85.610003353505249</v>
      </c>
      <c r="E888" s="160">
        <v>0</v>
      </c>
      <c r="F888" s="160">
        <v>-36.700000000000003</v>
      </c>
      <c r="G888" s="161">
        <v>85.610003353505249</v>
      </c>
      <c r="H888" s="160">
        <v>32.742780010223385</v>
      </c>
      <c r="I888" s="162">
        <v>38.246441686283092</v>
      </c>
      <c r="J888" s="161">
        <v>52.867223343281864</v>
      </c>
      <c r="K888" s="160">
        <v>1.2000000000000011E-2</v>
      </c>
      <c r="L888" s="160">
        <v>0</v>
      </c>
      <c r="M888" s="160">
        <v>0</v>
      </c>
      <c r="N888" s="160">
        <v>18.939</v>
      </c>
      <c r="O888" s="160">
        <v>22.122414739076817</v>
      </c>
      <c r="P888" s="160">
        <v>4.7377500000000001</v>
      </c>
      <c r="Q888" s="146">
        <v>9.1587195067873708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56.48695407730559</v>
      </c>
      <c r="E889" s="160">
        <v>0</v>
      </c>
      <c r="F889" s="160">
        <v>0</v>
      </c>
      <c r="G889" s="161">
        <v>56.48695407730559</v>
      </c>
      <c r="H889" s="160">
        <v>4.6799998283386197E-3</v>
      </c>
      <c r="I889" s="162">
        <v>8.2850985768037257E-3</v>
      </c>
      <c r="J889" s="161">
        <v>56.48227407747725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-19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3148.5943082499857</v>
      </c>
      <c r="E897" s="160">
        <v>0</v>
      </c>
      <c r="F897" s="160">
        <v>0</v>
      </c>
      <c r="G897" s="161">
        <v>3148.5943082499857</v>
      </c>
      <c r="H897" s="160">
        <v>687.70787597990022</v>
      </c>
      <c r="I897" s="162">
        <v>21.841742970123512</v>
      </c>
      <c r="J897" s="161">
        <v>2460.8864322700856</v>
      </c>
      <c r="K897" s="160">
        <v>11.112000000000023</v>
      </c>
      <c r="L897" s="160">
        <v>6.0239999999998872</v>
      </c>
      <c r="M897" s="160">
        <v>12.652999992370738</v>
      </c>
      <c r="N897" s="160">
        <v>41.8513999938965</v>
      </c>
      <c r="O897" s="160">
        <v>1.3292090341469827</v>
      </c>
      <c r="P897" s="160">
        <v>17.910099996566785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31.8579072181874</v>
      </c>
      <c r="E900" s="170">
        <v>0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18.536934355769866</v>
      </c>
      <c r="E901" s="170">
        <v>0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185">
        <v>3199.6440000000011</v>
      </c>
      <c r="H904" s="177">
        <v>687.70787597990022</v>
      </c>
      <c r="I904" s="176">
        <v>21.493262249797166</v>
      </c>
      <c r="J904" s="185">
        <v>2511.936124020101</v>
      </c>
      <c r="K904" s="177">
        <v>11.112000000000023</v>
      </c>
      <c r="L904" s="177">
        <v>6.0239999999998872</v>
      </c>
      <c r="M904" s="177">
        <v>12.652999992370738</v>
      </c>
      <c r="N904" s="177">
        <v>41.8513999938965</v>
      </c>
      <c r="O904" s="177">
        <v>1.3080017650056219</v>
      </c>
      <c r="P904" s="186">
        <v>17.910099996566785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43950</v>
      </c>
      <c r="L914" s="151">
        <v>43957</v>
      </c>
      <c r="M914" s="151">
        <v>43964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95.415000000000006</v>
      </c>
      <c r="I917" s="162">
        <v>35.496651785714292</v>
      </c>
      <c r="J917" s="161">
        <v>173.38499999999993</v>
      </c>
      <c r="K917" s="160">
        <v>1.215999999999994</v>
      </c>
      <c r="L917" s="160">
        <v>4.8919999999999959</v>
      </c>
      <c r="M917" s="160">
        <v>1.2800000000000011</v>
      </c>
      <c r="N917" s="160">
        <v>2.3440000000000083</v>
      </c>
      <c r="O917" s="160">
        <v>0.87202380952381287</v>
      </c>
      <c r="P917" s="160">
        <v>2.4329999999999998</v>
      </c>
      <c r="Q917" s="146" t="s">
        <v>241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42.854367858798916</v>
      </c>
      <c r="E918" s="160">
        <v>0</v>
      </c>
      <c r="F918" s="160">
        <v>0</v>
      </c>
      <c r="G918" s="161">
        <v>42.854367858798916</v>
      </c>
      <c r="H918" s="160">
        <v>1.9930000000000001</v>
      </c>
      <c r="I918" s="162">
        <v>4.6506344617350237</v>
      </c>
      <c r="J918" s="161">
        <v>40.861367858798914</v>
      </c>
      <c r="K918" s="160">
        <v>0</v>
      </c>
      <c r="L918" s="160">
        <v>0.18999999999999995</v>
      </c>
      <c r="M918" s="160">
        <v>0.91200000000000014</v>
      </c>
      <c r="N918" s="160">
        <v>0</v>
      </c>
      <c r="O918" s="160">
        <v>0</v>
      </c>
      <c r="P918" s="160">
        <v>0.27550000000000002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2.2229999999999999</v>
      </c>
      <c r="I919" s="162">
        <v>5.670918367346939</v>
      </c>
      <c r="J919" s="161">
        <v>36.976999999999997</v>
      </c>
      <c r="K919" s="160">
        <v>0.11099999999999999</v>
      </c>
      <c r="L919" s="160">
        <v>0</v>
      </c>
      <c r="M919" s="160">
        <v>1.5939999999999999</v>
      </c>
      <c r="N919" s="160">
        <v>0</v>
      </c>
      <c r="O919" s="160">
        <v>0</v>
      </c>
      <c r="P919" s="160">
        <v>0.42624999999999996</v>
      </c>
      <c r="Q919" s="146" t="s">
        <v>241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2.786</v>
      </c>
      <c r="I920" s="162">
        <v>4.8963093145869951</v>
      </c>
      <c r="J920" s="161">
        <v>54.113999999999997</v>
      </c>
      <c r="K920" s="160">
        <v>0.42500000000000004</v>
      </c>
      <c r="L920" s="160">
        <v>0</v>
      </c>
      <c r="M920" s="160">
        <v>0.31600000000000006</v>
      </c>
      <c r="N920" s="160">
        <v>0.84299999999999997</v>
      </c>
      <c r="O920" s="160">
        <v>1.4815465729349737</v>
      </c>
      <c r="P920" s="160">
        <v>0.39600000000000002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</v>
      </c>
      <c r="L921" s="160">
        <v>0.28100000000000003</v>
      </c>
      <c r="M921" s="160">
        <v>0</v>
      </c>
      <c r="N921" s="160">
        <v>0.21499999999999997</v>
      </c>
      <c r="O921" s="160">
        <v>26.483721245987663</v>
      </c>
      <c r="P921" s="160">
        <v>0.124</v>
      </c>
      <c r="Q921" s="146">
        <v>0.54693104355423694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1.5620000000000001</v>
      </c>
      <c r="I923" s="162">
        <v>5.1893687707641201</v>
      </c>
      <c r="J923" s="161">
        <v>28.538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241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0.249</v>
      </c>
      <c r="I926" s="162">
        <v>0.92910447761194026</v>
      </c>
      <c r="J926" s="161">
        <v>26.551000000000002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241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483.10337260939815</v>
      </c>
      <c r="E927" s="160">
        <v>0</v>
      </c>
      <c r="F927" s="160">
        <v>7.2999999999999545</v>
      </c>
      <c r="G927" s="161">
        <v>483.10337260939815</v>
      </c>
      <c r="H927" s="160">
        <v>104.72399999999999</v>
      </c>
      <c r="I927" s="162">
        <v>21.677348148979313</v>
      </c>
      <c r="J927" s="161">
        <v>378.37937260939816</v>
      </c>
      <c r="K927" s="160">
        <v>1.751999999999994</v>
      </c>
      <c r="L927" s="160">
        <v>5.3629999999999951</v>
      </c>
      <c r="M927" s="160">
        <v>4.1020000000000012</v>
      </c>
      <c r="N927" s="160">
        <v>3.4020000000000081</v>
      </c>
      <c r="O927" s="160">
        <v>0.70419711243676519</v>
      </c>
      <c r="P927" s="166">
        <v>3.6547499999999999</v>
      </c>
      <c r="Q927" s="146" t="s">
        <v>241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0</v>
      </c>
      <c r="I929" s="162">
        <v>0</v>
      </c>
      <c r="J929" s="161">
        <v>29.862979314694041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0.42899999999999999</v>
      </c>
      <c r="I930" s="162">
        <v>1.4687304044381151</v>
      </c>
      <c r="J930" s="161">
        <v>28.779900333490435</v>
      </c>
      <c r="K930" s="160">
        <v>4.5999999999999985E-2</v>
      </c>
      <c r="L930" s="160">
        <v>0</v>
      </c>
      <c r="M930" s="160">
        <v>0</v>
      </c>
      <c r="N930" s="160">
        <v>0</v>
      </c>
      <c r="O930" s="160">
        <v>0</v>
      </c>
      <c r="P930" s="160">
        <v>1.1499999999999996E-2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15.803681033716412</v>
      </c>
      <c r="E933" s="160">
        <v>0</v>
      </c>
      <c r="F933" s="160">
        <v>-7.3000000000000007</v>
      </c>
      <c r="G933" s="161">
        <v>15.803681033716412</v>
      </c>
      <c r="H933" s="160">
        <v>11.459</v>
      </c>
      <c r="I933" s="162">
        <v>72.508423673907103</v>
      </c>
      <c r="J933" s="161">
        <v>4.3446810337164123</v>
      </c>
      <c r="K933" s="160">
        <v>0.2580000000000009</v>
      </c>
      <c r="L933" s="160">
        <v>0.18699999999999939</v>
      </c>
      <c r="M933" s="160">
        <v>0</v>
      </c>
      <c r="N933" s="160">
        <v>0.42399999999999949</v>
      </c>
      <c r="O933" s="160">
        <v>2.6829192458099818</v>
      </c>
      <c r="P933" s="160">
        <v>0.21724999999999994</v>
      </c>
      <c r="Q933" s="146">
        <v>17.998531800765999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116.61199999999999</v>
      </c>
      <c r="I942" s="162">
        <v>18.918323001082037</v>
      </c>
      <c r="J942" s="161">
        <v>499.78512987948432</v>
      </c>
      <c r="K942" s="160">
        <v>2.0559999999999974</v>
      </c>
      <c r="L942" s="160">
        <v>5.5499999999999972</v>
      </c>
      <c r="M942" s="160">
        <v>4.1019999999999897</v>
      </c>
      <c r="N942" s="160">
        <v>3.8260000000000076</v>
      </c>
      <c r="O942" s="160">
        <v>0.62070373376788002</v>
      </c>
      <c r="P942" s="160">
        <v>3.883499999999998</v>
      </c>
      <c r="Q942" s="146" t="s">
        <v>241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116.61199999999999</v>
      </c>
      <c r="I949" s="176">
        <v>18.844861021331596</v>
      </c>
      <c r="J949" s="185">
        <v>502.18800000000044</v>
      </c>
      <c r="K949" s="177">
        <v>2.0559999999999974</v>
      </c>
      <c r="L949" s="177">
        <v>5.5499999999999972</v>
      </c>
      <c r="M949" s="177">
        <v>4.1019999999999897</v>
      </c>
      <c r="N949" s="177">
        <v>3.8260000000000076</v>
      </c>
      <c r="O949" s="177">
        <v>0.61829347123464884</v>
      </c>
      <c r="P949" s="186">
        <v>3.883499999999998</v>
      </c>
      <c r="Q949" s="153" t="s">
        <v>241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43950</v>
      </c>
      <c r="L954" s="151">
        <v>43957</v>
      </c>
      <c r="M954" s="151">
        <v>43964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131.70599999999999</v>
      </c>
      <c r="I957" s="162" t="s">
        <v>118</v>
      </c>
      <c r="J957" s="161">
        <v>-131.70599999999999</v>
      </c>
      <c r="K957" s="160">
        <v>1.5039999999999907</v>
      </c>
      <c r="L957" s="160">
        <v>3.0310000000000059</v>
      </c>
      <c r="M957" s="160">
        <v>2.1970000000000027</v>
      </c>
      <c r="N957" s="160">
        <v>2.9129999999999825</v>
      </c>
      <c r="O957" s="160" t="s">
        <v>42</v>
      </c>
      <c r="P957" s="160">
        <v>2.4112499999999955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4.2759999999999998</v>
      </c>
      <c r="I958" s="162" t="s">
        <v>118</v>
      </c>
      <c r="J958" s="161">
        <v>-4.2759999999999998</v>
      </c>
      <c r="K958" s="160">
        <v>0</v>
      </c>
      <c r="L958" s="160">
        <v>0</v>
      </c>
      <c r="M958" s="160">
        <v>0.41299999999999981</v>
      </c>
      <c r="N958" s="160">
        <v>0</v>
      </c>
      <c r="O958" s="160" t="s">
        <v>42</v>
      </c>
      <c r="P958" s="160">
        <v>0.10324999999999995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3.5710000000000002</v>
      </c>
      <c r="I959" s="162" t="s">
        <v>118</v>
      </c>
      <c r="J959" s="161">
        <v>-3.5710000000000002</v>
      </c>
      <c r="K959" s="160">
        <v>9.7000000000000086E-2</v>
      </c>
      <c r="L959" s="160">
        <v>0</v>
      </c>
      <c r="M959" s="160">
        <v>0.92699999999999994</v>
      </c>
      <c r="N959" s="160">
        <v>1.9840000000000002</v>
      </c>
      <c r="O959" s="160" t="s">
        <v>42</v>
      </c>
      <c r="P959" s="160">
        <v>0.752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</v>
      </c>
      <c r="L961" s="160">
        <v>0</v>
      </c>
      <c r="M961" s="160">
        <v>0</v>
      </c>
      <c r="N961" s="160">
        <v>0.54299999999999993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0.27300000000000002</v>
      </c>
      <c r="N964" s="160">
        <v>0</v>
      </c>
      <c r="O964" s="160" t="s">
        <v>42</v>
      </c>
      <c r="P964" s="160">
        <v>6.8250000000000005E-2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145.54000000000002</v>
      </c>
      <c r="I967" s="162" t="s">
        <v>118</v>
      </c>
      <c r="J967" s="161">
        <v>-145.54000000000002</v>
      </c>
      <c r="K967" s="160">
        <v>1.6009999999999907</v>
      </c>
      <c r="L967" s="160">
        <v>3.0310000000000059</v>
      </c>
      <c r="M967" s="160">
        <v>3.8100000000000027</v>
      </c>
      <c r="N967" s="160">
        <v>5.4399999999999826</v>
      </c>
      <c r="O967" s="160" t="s">
        <v>42</v>
      </c>
      <c r="P967" s="166">
        <v>3.470499999999995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156.87919999694827</v>
      </c>
      <c r="I982" s="162" t="s">
        <v>118</v>
      </c>
      <c r="J982" s="161">
        <v>-156.87919999694827</v>
      </c>
      <c r="K982" s="160">
        <v>1.6009999999999991</v>
      </c>
      <c r="L982" s="160">
        <v>3.0310000000000059</v>
      </c>
      <c r="M982" s="160">
        <v>3.8100000000000023</v>
      </c>
      <c r="N982" s="160">
        <v>5.4399999999999977</v>
      </c>
      <c r="O982" s="160" t="s">
        <v>42</v>
      </c>
      <c r="P982" s="160">
        <v>3.4705000000000013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156.87919999694827</v>
      </c>
      <c r="I989" s="176" t="e">
        <v>#DIV/0!</v>
      </c>
      <c r="J989" s="185">
        <v>-156.87919999694827</v>
      </c>
      <c r="K989" s="177">
        <v>1.6009999999999991</v>
      </c>
      <c r="L989" s="177">
        <v>3.0310000000000059</v>
      </c>
      <c r="M989" s="177">
        <v>3.8100000000000023</v>
      </c>
      <c r="N989" s="177">
        <v>5.4399999999999977</v>
      </c>
      <c r="O989" s="177" t="s">
        <v>42</v>
      </c>
      <c r="P989" s="186">
        <v>3.4705000000000013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43950</v>
      </c>
      <c r="L999" s="151">
        <v>43957</v>
      </c>
      <c r="M999" s="151">
        <v>43964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1139.3341326184616</v>
      </c>
      <c r="E1002" s="160">
        <v>0</v>
      </c>
      <c r="F1002" s="160">
        <v>57.799999999999955</v>
      </c>
      <c r="G1002" s="161">
        <v>1139.3341326184616</v>
      </c>
      <c r="H1002" s="160">
        <v>476.95699999999999</v>
      </c>
      <c r="I1002" s="162">
        <v>41.86278514309398</v>
      </c>
      <c r="J1002" s="161">
        <v>662.37713261846159</v>
      </c>
      <c r="K1002" s="160">
        <v>12.079999999999984</v>
      </c>
      <c r="L1002" s="160">
        <v>32.40300000000002</v>
      </c>
      <c r="M1002" s="160">
        <v>10.403999999999996</v>
      </c>
      <c r="N1002" s="160">
        <v>42.214999999999975</v>
      </c>
      <c r="O1002" s="160">
        <v>3.7052343813293676</v>
      </c>
      <c r="P1002" s="160">
        <v>24.275499999999994</v>
      </c>
      <c r="Q1002" s="146">
        <v>25.28582861809074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240.15713220995002</v>
      </c>
      <c r="E1003" s="160">
        <v>12</v>
      </c>
      <c r="F1003" s="160">
        <v>6.5</v>
      </c>
      <c r="G1003" s="161">
        <v>240.15713220995002</v>
      </c>
      <c r="H1003" s="160">
        <v>23.616782460689542</v>
      </c>
      <c r="I1003" s="162">
        <v>9.8338876065705563</v>
      </c>
      <c r="J1003" s="161">
        <v>216.54034974926049</v>
      </c>
      <c r="K1003" s="160">
        <v>9.4999999999998863E-2</v>
      </c>
      <c r="L1003" s="160">
        <v>0.36500000000000199</v>
      </c>
      <c r="M1003" s="160">
        <v>0.17999999999999972</v>
      </c>
      <c r="N1003" s="160">
        <v>0</v>
      </c>
      <c r="O1003" s="160">
        <v>0</v>
      </c>
      <c r="P1003" s="160">
        <v>0.16000000000000014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227.58706461179861</v>
      </c>
      <c r="E1004" s="160">
        <v>5</v>
      </c>
      <c r="F1004" s="160">
        <v>-26.099999999999994</v>
      </c>
      <c r="G1004" s="161">
        <v>227.58706461179861</v>
      </c>
      <c r="H1004" s="160">
        <v>16.134</v>
      </c>
      <c r="I1004" s="162">
        <v>7.0891551009369529</v>
      </c>
      <c r="J1004" s="161">
        <v>211.4530646117986</v>
      </c>
      <c r="K1004" s="160">
        <v>1.0990000000000002</v>
      </c>
      <c r="L1004" s="160">
        <v>2.0229999999999997</v>
      </c>
      <c r="M1004" s="160">
        <v>1.4559999999999995</v>
      </c>
      <c r="N1004" s="160">
        <v>1.4150000000000009</v>
      </c>
      <c r="O1004" s="160">
        <v>0.62174008106023271</v>
      </c>
      <c r="P1004" s="160">
        <v>1.4982500000000001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428.9865565378056</v>
      </c>
      <c r="E1005" s="160">
        <v>0</v>
      </c>
      <c r="F1005" s="160">
        <v>7.6999999999999886</v>
      </c>
      <c r="G1005" s="161">
        <v>428.9865565378056</v>
      </c>
      <c r="H1005" s="160">
        <v>48.149000000000001</v>
      </c>
      <c r="I1005" s="162">
        <v>11.223894843836845</v>
      </c>
      <c r="J1005" s="161">
        <v>380.8375565378056</v>
      </c>
      <c r="K1005" s="160">
        <v>2.2989999999999995</v>
      </c>
      <c r="L1005" s="160">
        <v>0</v>
      </c>
      <c r="M1005" s="160">
        <v>6.4260000000000019</v>
      </c>
      <c r="N1005" s="160">
        <v>3.1060000000000016</v>
      </c>
      <c r="O1005" s="160">
        <v>0.72403201281350116</v>
      </c>
      <c r="P1005" s="160">
        <v>2.9577500000000008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-7.9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154.43653400103159</v>
      </c>
      <c r="E1008" s="160">
        <v>0</v>
      </c>
      <c r="F1008" s="160">
        <v>-7.6999999999999886</v>
      </c>
      <c r="G1008" s="161">
        <v>154.43653400103159</v>
      </c>
      <c r="H1008" s="160">
        <v>72.486000000000004</v>
      </c>
      <c r="I1008" s="162">
        <v>46.935785284792665</v>
      </c>
      <c r="J1008" s="161">
        <v>81.950534001031585</v>
      </c>
      <c r="K1008" s="160">
        <v>0</v>
      </c>
      <c r="L1008" s="160">
        <v>0</v>
      </c>
      <c r="M1008" s="160">
        <v>0</v>
      </c>
      <c r="N1008" s="160">
        <v>0.26000000000000512</v>
      </c>
      <c r="O1008" s="160">
        <v>0.16835394661101913</v>
      </c>
      <c r="P1008" s="160">
        <v>6.5000000000001279E-2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</v>
      </c>
      <c r="I1009" s="162">
        <v>0</v>
      </c>
      <c r="J1009" s="161">
        <v>25.630476256837543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0</v>
      </c>
      <c r="F1011" s="160">
        <v>79.099999999999994</v>
      </c>
      <c r="G1011" s="161">
        <v>218.99179545944131</v>
      </c>
      <c r="H1011" s="160">
        <v>130.89400000000001</v>
      </c>
      <c r="I1011" s="162">
        <v>59.771189018924879</v>
      </c>
      <c r="J1011" s="161">
        <v>88.097795459441301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241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2442.6452001634152</v>
      </c>
      <c r="E1012" s="160">
        <v>9.1</v>
      </c>
      <c r="F1012" s="160">
        <v>109.30000000000018</v>
      </c>
      <c r="G1012" s="161">
        <v>2442.6452001634152</v>
      </c>
      <c r="H1012" s="160">
        <v>768.24878246068943</v>
      </c>
      <c r="I1012" s="162">
        <v>31.451509306766813</v>
      </c>
      <c r="J1012" s="161">
        <v>1674.3964177027253</v>
      </c>
      <c r="K1012" s="160">
        <v>15.572999999999983</v>
      </c>
      <c r="L1012" s="160">
        <v>34.791000000000025</v>
      </c>
      <c r="M1012" s="160">
        <v>18.465999999999998</v>
      </c>
      <c r="N1012" s="160">
        <v>46.995999999999981</v>
      </c>
      <c r="O1012" s="160">
        <v>1.9239797903050311</v>
      </c>
      <c r="P1012" s="166">
        <v>28.956499999999995</v>
      </c>
      <c r="Q1012" s="146" t="s">
        <v>241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115.72444437102666</v>
      </c>
      <c r="D1014" s="197">
        <v>81.624444371026669</v>
      </c>
      <c r="E1014" s="160">
        <v>0</v>
      </c>
      <c r="F1014" s="160">
        <v>-34.099999999999994</v>
      </c>
      <c r="G1014" s="161">
        <v>81.624444371026669</v>
      </c>
      <c r="H1014" s="160">
        <v>1.2030000000000001</v>
      </c>
      <c r="I1014" s="162">
        <v>1.4738232024364208</v>
      </c>
      <c r="J1014" s="161">
        <v>80.421444371026666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241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315.5907710258723</v>
      </c>
      <c r="E1015" s="160">
        <v>17</v>
      </c>
      <c r="F1015" s="160">
        <v>136</v>
      </c>
      <c r="G1015" s="161">
        <v>315.5907710258723</v>
      </c>
      <c r="H1015" s="160">
        <v>265.84941609954882</v>
      </c>
      <c r="I1015" s="162">
        <v>84.238653505413936</v>
      </c>
      <c r="J1015" s="161">
        <v>49.741354926323481</v>
      </c>
      <c r="K1015" s="160">
        <v>3.3999999999991815E-2</v>
      </c>
      <c r="L1015" s="160">
        <v>2.0000000000010232E-2</v>
      </c>
      <c r="M1015" s="160">
        <v>23.800001426697008</v>
      </c>
      <c r="N1015" s="160">
        <v>26.640531250000009</v>
      </c>
      <c r="O1015" s="160">
        <v>8.4414798200217334</v>
      </c>
      <c r="P1015" s="160">
        <v>12.623633169174255</v>
      </c>
      <c r="Q1015" s="146">
        <v>1.9403358969418782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124.96325957107915</v>
      </c>
      <c r="E1018" s="160">
        <v>7.9000000000000057</v>
      </c>
      <c r="F1018" s="160">
        <v>40.700000000000003</v>
      </c>
      <c r="G1018" s="161">
        <v>124.96325957107915</v>
      </c>
      <c r="H1018" s="160">
        <v>92.320603367567045</v>
      </c>
      <c r="I1018" s="162">
        <v>73.878197227285867</v>
      </c>
      <c r="J1018" s="161">
        <v>32.642656203512104</v>
      </c>
      <c r="K1018" s="160">
        <v>4.0339999999999918</v>
      </c>
      <c r="L1018" s="160">
        <v>6.3430000000000035</v>
      </c>
      <c r="M1018" s="160">
        <v>0</v>
      </c>
      <c r="N1018" s="160">
        <v>0</v>
      </c>
      <c r="O1018" s="160">
        <v>0</v>
      </c>
      <c r="P1018" s="160">
        <v>2.5942499999999988</v>
      </c>
      <c r="Q1018" s="146">
        <v>10.582694884267946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23.447690869032609</v>
      </c>
      <c r="E1019" s="160">
        <v>0</v>
      </c>
      <c r="F1019" s="160">
        <v>0</v>
      </c>
      <c r="G1019" s="161">
        <v>23.447690869032609</v>
      </c>
      <c r="H1019" s="160">
        <v>0</v>
      </c>
      <c r="I1019" s="162">
        <v>0</v>
      </c>
      <c r="J1019" s="161">
        <v>23.447690869032609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189.20402369031376</v>
      </c>
      <c r="E1020" s="160">
        <v>-5</v>
      </c>
      <c r="F1020" s="160">
        <v>13.099999999999994</v>
      </c>
      <c r="G1020" s="161">
        <v>189.20402369031376</v>
      </c>
      <c r="H1020" s="160">
        <v>145.72753881835899</v>
      </c>
      <c r="I1020" s="162">
        <v>77.021374057500793</v>
      </c>
      <c r="J1020" s="161">
        <v>43.476484871954767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-12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15.742534832439226</v>
      </c>
      <c r="E1024" s="160">
        <v>-17</v>
      </c>
      <c r="F1024" s="160">
        <v>-17</v>
      </c>
      <c r="G1024" s="161">
        <v>15.742534832439226</v>
      </c>
      <c r="H1024" s="160">
        <v>0</v>
      </c>
      <c r="I1024" s="162">
        <v>0</v>
      </c>
      <c r="J1024" s="161">
        <v>15.742534832439226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122.73191145892375</v>
      </c>
      <c r="E1025" s="160">
        <v>0</v>
      </c>
      <c r="F1025" s="160">
        <v>120</v>
      </c>
      <c r="G1025" s="161">
        <v>122.73191145892375</v>
      </c>
      <c r="H1025" s="160">
        <v>0.3</v>
      </c>
      <c r="I1025" s="162">
        <v>0.24443520550920844</v>
      </c>
      <c r="J1025" s="161">
        <v>122.43191145892375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3430.5093430045372</v>
      </c>
      <c r="D1027" s="197">
        <v>3785.5093430045372</v>
      </c>
      <c r="E1027" s="160">
        <v>0</v>
      </c>
      <c r="F1027" s="160">
        <v>355</v>
      </c>
      <c r="G1027" s="161">
        <v>3785.5093430045372</v>
      </c>
      <c r="H1027" s="160">
        <v>1354.3753756582737</v>
      </c>
      <c r="I1027" s="162">
        <v>35.777890184344749</v>
      </c>
      <c r="J1027" s="161">
        <v>2431.1339673462635</v>
      </c>
      <c r="K1027" s="160">
        <v>19.641000000000076</v>
      </c>
      <c r="L1027" s="160">
        <v>41.153999999999996</v>
      </c>
      <c r="M1027" s="160">
        <v>42.26600142669713</v>
      </c>
      <c r="N1027" s="160">
        <v>73.636531249999734</v>
      </c>
      <c r="O1027" s="160">
        <v>1.9452212259382471</v>
      </c>
      <c r="P1027" s="160">
        <v>44.174383169174234</v>
      </c>
      <c r="Q1027" s="146" t="s">
        <v>241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8.9999999999999993E-3</v>
      </c>
      <c r="I1031" s="162">
        <v>2.149575941700281E-2</v>
      </c>
      <c r="J1031" s="161">
        <v>41.859723153279894</v>
      </c>
      <c r="K1031" s="160">
        <v>0</v>
      </c>
      <c r="L1031" s="160">
        <v>0</v>
      </c>
      <c r="M1031" s="160">
        <v>0</v>
      </c>
      <c r="N1031" s="160">
        <v>8.9999999999999993E-3</v>
      </c>
      <c r="O1031" s="160">
        <v>2.149575941700281E-2</v>
      </c>
      <c r="P1031" s="160">
        <v>2.2499999999999998E-3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3508.3590000000004</v>
      </c>
      <c r="D1034" s="175">
        <v>3863.3590000000004</v>
      </c>
      <c r="E1034" s="174">
        <v>0</v>
      </c>
      <c r="F1034" s="177">
        <v>355</v>
      </c>
      <c r="G1034" s="185">
        <v>3863.3590000000004</v>
      </c>
      <c r="H1034" s="177">
        <v>1354.3843756582737</v>
      </c>
      <c r="I1034" s="176">
        <v>35.057171121251571</v>
      </c>
      <c r="J1034" s="185">
        <v>2508.9746243417267</v>
      </c>
      <c r="K1034" s="177">
        <v>19.641000000000076</v>
      </c>
      <c r="L1034" s="177">
        <v>41.153999999999996</v>
      </c>
      <c r="M1034" s="177">
        <v>42.26600142669713</v>
      </c>
      <c r="N1034" s="177">
        <v>73.645531249999749</v>
      </c>
      <c r="O1034" s="177">
        <v>1.9062564791415901</v>
      </c>
      <c r="P1034" s="177">
        <v>44.176633169174238</v>
      </c>
      <c r="Q1034" s="153" t="s">
        <v>241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43950</v>
      </c>
      <c r="L1039" s="151">
        <v>43957</v>
      </c>
      <c r="M1039" s="151">
        <v>43964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</v>
      </c>
      <c r="F1042" s="160">
        <v>4.4000000000000057</v>
      </c>
      <c r="G1042" s="161">
        <v>255.59198535582087</v>
      </c>
      <c r="H1042" s="160">
        <v>6.7679999999999998</v>
      </c>
      <c r="I1042" s="162">
        <v>2.6479703542260795</v>
      </c>
      <c r="J1042" s="161">
        <v>248.82398535582087</v>
      </c>
      <c r="K1042" s="160">
        <v>3.6999999999999922E-2</v>
      </c>
      <c r="L1042" s="160">
        <v>0.12899999999999956</v>
      </c>
      <c r="M1042" s="160">
        <v>3.0000000000001137E-3</v>
      </c>
      <c r="N1042" s="160">
        <v>0.47900000000000009</v>
      </c>
      <c r="O1042" s="160">
        <v>0.18740806732776188</v>
      </c>
      <c r="P1042" s="160">
        <v>0.16199999999999992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0.16500000000000001</v>
      </c>
      <c r="I1043" s="162">
        <v>0.88021467518889707</v>
      </c>
      <c r="J1043" s="161">
        <v>18.580427070343998</v>
      </c>
      <c r="K1043" s="160">
        <v>0</v>
      </c>
      <c r="L1043" s="160">
        <v>0</v>
      </c>
      <c r="M1043" s="160">
        <v>8.1000000000000003E-2</v>
      </c>
      <c r="N1043" s="160">
        <v>0</v>
      </c>
      <c r="O1043" s="160">
        <v>0</v>
      </c>
      <c r="P1043" s="160">
        <v>2.0250000000000001E-2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0.82149756247010886</v>
      </c>
      <c r="J1044" s="161">
        <v>15.453300036378067</v>
      </c>
      <c r="K1044" s="160">
        <v>3.2000000000000001E-2</v>
      </c>
      <c r="L1044" s="160">
        <v>0</v>
      </c>
      <c r="M1044" s="160">
        <v>9.6000000000000002E-2</v>
      </c>
      <c r="N1044" s="160">
        <v>0</v>
      </c>
      <c r="O1044" s="160">
        <v>0</v>
      </c>
      <c r="P1044" s="160">
        <v>3.2000000000000001E-2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0</v>
      </c>
      <c r="L1046" s="160">
        <v>0.33599999999999985</v>
      </c>
      <c r="M1046" s="160">
        <v>0</v>
      </c>
      <c r="N1046" s="160">
        <v>2.2640000000000002</v>
      </c>
      <c r="O1046" s="160">
        <v>123.32413041595083</v>
      </c>
      <c r="P1046" s="160">
        <v>0.65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11.459733562028147</v>
      </c>
      <c r="E1048" s="160">
        <v>0</v>
      </c>
      <c r="F1048" s="160">
        <v>-0.69999999999999929</v>
      </c>
      <c r="G1048" s="161">
        <v>11.459733562028147</v>
      </c>
      <c r="H1048" s="160">
        <v>0.79600000000000004</v>
      </c>
      <c r="I1048" s="162">
        <v>6.9460602700009355</v>
      </c>
      <c r="J1048" s="161">
        <v>10.663733562028147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7.8009815484785827</v>
      </c>
      <c r="E1049" s="160">
        <v>0</v>
      </c>
      <c r="F1049" s="160">
        <v>-0.20000000000000018</v>
      </c>
      <c r="G1049" s="161">
        <v>7.8009815484785827</v>
      </c>
      <c r="H1049" s="160">
        <v>0</v>
      </c>
      <c r="I1049" s="162">
        <v>0</v>
      </c>
      <c r="J1049" s="161">
        <v>7.8009815484785827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340.55026901082636</v>
      </c>
      <c r="E1052" s="160">
        <v>0</v>
      </c>
      <c r="F1052" s="160">
        <v>3.5999999999999659</v>
      </c>
      <c r="G1052" s="161">
        <v>340.55026901082636</v>
      </c>
      <c r="H1052" s="160">
        <v>14.006</v>
      </c>
      <c r="I1052" s="162">
        <v>4.1127555237828153</v>
      </c>
      <c r="J1052" s="161">
        <v>326.54426901082638</v>
      </c>
      <c r="K1052" s="160">
        <v>6.8999999999999923E-2</v>
      </c>
      <c r="L1052" s="160">
        <v>0.46499999999999941</v>
      </c>
      <c r="M1052" s="160">
        <v>0.1800000000000001</v>
      </c>
      <c r="N1052" s="160">
        <v>2.7430000000000003</v>
      </c>
      <c r="O1052" s="160">
        <v>0.8054611167882525</v>
      </c>
      <c r="P1052" s="166">
        <v>0.86424999999999996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9.4758186243205103</v>
      </c>
      <c r="E1054" s="160">
        <v>0</v>
      </c>
      <c r="F1054" s="160">
        <v>-3.2000000000000011</v>
      </c>
      <c r="G1054" s="161">
        <v>9.4758186243205103</v>
      </c>
      <c r="H1054" s="160">
        <v>0</v>
      </c>
      <c r="I1054" s="162">
        <v>0</v>
      </c>
      <c r="J1054" s="161">
        <v>9.4758186243205103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0.247</v>
      </c>
      <c r="I1055" s="162">
        <v>1.2866797757827642</v>
      </c>
      <c r="J1055" s="161">
        <v>18.94969560747818</v>
      </c>
      <c r="K1055" s="160">
        <v>4.200000000000001E-2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1.0500000000000002E-2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3.3987499999999997</v>
      </c>
      <c r="I1058" s="162">
        <v>16.80553359780528</v>
      </c>
      <c r="J1058" s="161">
        <v>16.825243366350833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5.7932204437711317</v>
      </c>
      <c r="E1059" s="160">
        <v>0</v>
      </c>
      <c r="F1059" s="160">
        <v>0</v>
      </c>
      <c r="G1059" s="161">
        <v>5.7932204437711317</v>
      </c>
      <c r="H1059" s="160">
        <v>1.0499999523162799E-3</v>
      </c>
      <c r="I1059" s="162">
        <v>1.8124633138123365E-2</v>
      </c>
      <c r="J1059" s="161">
        <v>5.7921704438188151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425.35570020221962</v>
      </c>
      <c r="E1067" s="160">
        <v>0</v>
      </c>
      <c r="F1067" s="160">
        <v>0</v>
      </c>
      <c r="G1067" s="161">
        <v>425.35570020221962</v>
      </c>
      <c r="H1067" s="160">
        <v>17.673799999952315</v>
      </c>
      <c r="I1067" s="162">
        <v>4.155063630639007</v>
      </c>
      <c r="J1067" s="161">
        <v>407.68190020226729</v>
      </c>
      <c r="K1067" s="160">
        <v>0.11099999999999888</v>
      </c>
      <c r="L1067" s="160">
        <v>0.46499999999999986</v>
      </c>
      <c r="M1067" s="160">
        <v>0.17999999999999972</v>
      </c>
      <c r="N1067" s="160">
        <v>2.7430000000000003</v>
      </c>
      <c r="O1067" s="160">
        <v>0.64487204443150581</v>
      </c>
      <c r="P1067" s="160">
        <v>0.87474999999999969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431.10700000000003</v>
      </c>
      <c r="E1074" s="174">
        <v>0</v>
      </c>
      <c r="F1074" s="177">
        <v>0</v>
      </c>
      <c r="G1074" s="185">
        <v>431.10700000000003</v>
      </c>
      <c r="H1074" s="177">
        <v>17.673799999952315</v>
      </c>
      <c r="I1074" s="176">
        <v>4.0996318779217953</v>
      </c>
      <c r="J1074" s="185">
        <v>413.43320000004769</v>
      </c>
      <c r="K1074" s="177">
        <v>0.11099999999999888</v>
      </c>
      <c r="L1074" s="177">
        <v>0.46499999999999986</v>
      </c>
      <c r="M1074" s="177">
        <v>0.17999999999999972</v>
      </c>
      <c r="N1074" s="177">
        <v>2.7430000000000003</v>
      </c>
      <c r="O1074" s="177">
        <v>0.63626895411116036</v>
      </c>
      <c r="P1074" s="177">
        <v>0.87474999999999969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43950</v>
      </c>
      <c r="L1084" s="151">
        <v>43957</v>
      </c>
      <c r="M1084" s="151">
        <v>43964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1.0399999916553501E-3</v>
      </c>
      <c r="I1103" s="162">
        <v>0.11850358156986872</v>
      </c>
      <c r="J1103" s="161">
        <v>0.87657059867381604</v>
      </c>
      <c r="K1103" s="160">
        <v>0</v>
      </c>
      <c r="L1103" s="160">
        <v>0</v>
      </c>
      <c r="M1103" s="160">
        <v>0</v>
      </c>
      <c r="N1103" s="160">
        <v>1.0399999916553501E-3</v>
      </c>
      <c r="O1103" s="160">
        <v>0.1185035815698687</v>
      </c>
      <c r="P1103" s="160">
        <v>2.5999999791383752E-4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2.2039999991655353E-2</v>
      </c>
      <c r="I1112" s="162">
        <v>0.18795679509265581</v>
      </c>
      <c r="J1112" s="161">
        <v>11.704059064844197</v>
      </c>
      <c r="K1112" s="160">
        <v>0</v>
      </c>
      <c r="L1112" s="160">
        <v>0</v>
      </c>
      <c r="M1112" s="160">
        <v>0</v>
      </c>
      <c r="N1112" s="160">
        <v>1.0399999916553514E-3</v>
      </c>
      <c r="O1112" s="160">
        <v>8.8691046008138926E-3</v>
      </c>
      <c r="P1112" s="160">
        <v>2.5999999791383784E-4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2.2039999991655353E-2</v>
      </c>
      <c r="I1119" s="176">
        <v>0.1803305513962965</v>
      </c>
      <c r="J1119" s="185">
        <v>12.199960000008343</v>
      </c>
      <c r="K1119" s="177">
        <v>0</v>
      </c>
      <c r="L1119" s="177">
        <v>0</v>
      </c>
      <c r="M1119" s="177">
        <v>0</v>
      </c>
      <c r="N1119" s="177">
        <v>1.0399999916553514E-3</v>
      </c>
      <c r="O1119" s="177">
        <v>8.5482322654235245E-3</v>
      </c>
      <c r="P1119" s="186">
        <v>2.5999999791383784E-4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43950</v>
      </c>
      <c r="L1124" s="151">
        <v>43957</v>
      </c>
      <c r="M1124" s="151">
        <v>43964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1275.615888176163</v>
      </c>
      <c r="E1127" s="160">
        <v>0</v>
      </c>
      <c r="F1127" s="160">
        <v>47.900000000000091</v>
      </c>
      <c r="G1127" s="161">
        <v>1275.615888176163</v>
      </c>
      <c r="H1127" s="160">
        <v>1121.1949999999999</v>
      </c>
      <c r="I1127" s="162">
        <v>87.894405392131844</v>
      </c>
      <c r="J1127" s="161">
        <v>154.42088817616309</v>
      </c>
      <c r="K1127" s="160">
        <v>105.68200000000002</v>
      </c>
      <c r="L1127" s="160">
        <v>68.950000000000045</v>
      </c>
      <c r="M1127" s="160">
        <v>73.072999999999979</v>
      </c>
      <c r="N1127" s="160">
        <v>87.233999999999924</v>
      </c>
      <c r="O1127" s="160">
        <v>6.8385789804424943</v>
      </c>
      <c r="P1127" s="160">
        <v>83.734749999999991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352.87301615030339</v>
      </c>
      <c r="E1128" s="160">
        <v>20</v>
      </c>
      <c r="F1128" s="160">
        <v>46.800000000000011</v>
      </c>
      <c r="G1128" s="161">
        <v>352.87301615030339</v>
      </c>
      <c r="H1128" s="160">
        <v>351.045714290619</v>
      </c>
      <c r="I1128" s="162">
        <v>99.482164468221598</v>
      </c>
      <c r="J1128" s="161">
        <v>1.8273018596843826</v>
      </c>
      <c r="K1128" s="160">
        <v>18.814000000000021</v>
      </c>
      <c r="L1128" s="160">
        <v>13.484999999999985</v>
      </c>
      <c r="M1128" s="160">
        <v>100.93300000000002</v>
      </c>
      <c r="N1128" s="160">
        <v>0</v>
      </c>
      <c r="O1128" s="160">
        <v>0</v>
      </c>
      <c r="P1128" s="160">
        <v>33.308000000000007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101.35973059654273</v>
      </c>
      <c r="E1129" s="160">
        <v>5</v>
      </c>
      <c r="F1129" s="160">
        <v>18.100000000000009</v>
      </c>
      <c r="G1129" s="161">
        <v>101.35973059654273</v>
      </c>
      <c r="H1129" s="160">
        <v>73.313000000000002</v>
      </c>
      <c r="I1129" s="162">
        <v>72.329513474950602</v>
      </c>
      <c r="J1129" s="161">
        <v>28.04673059654273</v>
      </c>
      <c r="K1129" s="160">
        <v>20.288000000000004</v>
      </c>
      <c r="L1129" s="160">
        <v>0</v>
      </c>
      <c r="M1129" s="160">
        <v>10.802</v>
      </c>
      <c r="N1129" s="160">
        <v>7.6370000000000005</v>
      </c>
      <c r="O1129" s="160">
        <v>7.5345504127262251</v>
      </c>
      <c r="P1129" s="160">
        <v>9.681750000000001</v>
      </c>
      <c r="Q1129" s="146">
        <v>0.89686581419089784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232.73307545168859</v>
      </c>
      <c r="E1130" s="160">
        <v>0</v>
      </c>
      <c r="F1130" s="160">
        <v>3.3000000000000114</v>
      </c>
      <c r="G1130" s="161">
        <v>232.73307545168859</v>
      </c>
      <c r="H1130" s="160">
        <v>28.709</v>
      </c>
      <c r="I1130" s="162">
        <v>12.335590867040082</v>
      </c>
      <c r="J1130" s="161">
        <v>204.02407545168859</v>
      </c>
      <c r="K1130" s="160">
        <v>3.0990000000000002</v>
      </c>
      <c r="L1130" s="160">
        <v>0</v>
      </c>
      <c r="M1130" s="160">
        <v>4.1140000000000008</v>
      </c>
      <c r="N1130" s="160">
        <v>1.3719999999999999</v>
      </c>
      <c r="O1130" s="160">
        <v>0.58951655124103908</v>
      </c>
      <c r="P1130" s="160">
        <v>2.1462500000000002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0</v>
      </c>
      <c r="F1131" s="160">
        <v>5.0000000000000009</v>
      </c>
      <c r="G1131" s="161">
        <v>9.6427182333206716</v>
      </c>
      <c r="H1131" s="160">
        <v>2.61</v>
      </c>
      <c r="I1131" s="162">
        <v>27.067056579347874</v>
      </c>
      <c r="J1131" s="161">
        <v>7.0327182333206721</v>
      </c>
      <c r="K1131" s="160">
        <v>0</v>
      </c>
      <c r="L1131" s="160">
        <v>0.10999999999999999</v>
      </c>
      <c r="M1131" s="160">
        <v>0</v>
      </c>
      <c r="N1131" s="160">
        <v>1.9969999999999999</v>
      </c>
      <c r="O1131" s="160">
        <v>20.709927965117895</v>
      </c>
      <c r="P1131" s="160">
        <v>0.52674999999999994</v>
      </c>
      <c r="Q1131" s="146">
        <v>11.351149944604979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0.46</v>
      </c>
      <c r="I1132" s="162">
        <v>1.2056374326158903</v>
      </c>
      <c r="J1132" s="161">
        <v>37.694090737041137</v>
      </c>
      <c r="K1132" s="160">
        <v>0</v>
      </c>
      <c r="L1132" s="160">
        <v>5.0000000000000044E-2</v>
      </c>
      <c r="M1132" s="160">
        <v>8.7999999999999967E-2</v>
      </c>
      <c r="N1132" s="160">
        <v>3.9000000000000035E-2</v>
      </c>
      <c r="O1132" s="160">
        <v>0.10221708667830383</v>
      </c>
      <c r="P1132" s="160">
        <v>4.4250000000000012E-2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38.290999999999997</v>
      </c>
      <c r="I1133" s="162">
        <v>33.901503021567798</v>
      </c>
      <c r="J1133" s="161">
        <v>74.656794602615832</v>
      </c>
      <c r="K1133" s="160">
        <v>16.345999999999997</v>
      </c>
      <c r="L1133" s="160">
        <v>1.7930000000000028</v>
      </c>
      <c r="M1133" s="160">
        <v>0</v>
      </c>
      <c r="N1133" s="160">
        <v>5.6999999999999957</v>
      </c>
      <c r="O1133" s="160">
        <v>5.0465792803253073</v>
      </c>
      <c r="P1133" s="160">
        <v>5.9597499999999988</v>
      </c>
      <c r="Q1133" s="146">
        <v>10.526833273646687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55.942647308773516</v>
      </c>
      <c r="E1134" s="160">
        <v>-3.1000000000000014</v>
      </c>
      <c r="F1134" s="160">
        <v>-7.1000000000000014</v>
      </c>
      <c r="G1134" s="161">
        <v>55.942647308773516</v>
      </c>
      <c r="H1134" s="160">
        <v>0</v>
      </c>
      <c r="I1134" s="162">
        <v>0</v>
      </c>
      <c r="J1134" s="161">
        <v>55.942647308773516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-0.9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0.29999999999999716</v>
      </c>
      <c r="F1136" s="160">
        <v>-1.7000000000000028</v>
      </c>
      <c r="G1136" s="161">
        <v>28.90106078314145</v>
      </c>
      <c r="H1136" s="160">
        <v>9.1</v>
      </c>
      <c r="I1136" s="162">
        <v>31.486733543386777</v>
      </c>
      <c r="J1136" s="161">
        <v>19.801060783141452</v>
      </c>
      <c r="K1136" s="160">
        <v>2.5289999999999999</v>
      </c>
      <c r="L1136" s="160">
        <v>1.6880000000000006</v>
      </c>
      <c r="M1136" s="160">
        <v>2.7689999999999992</v>
      </c>
      <c r="N1136" s="160">
        <v>0</v>
      </c>
      <c r="O1136" s="160">
        <v>0</v>
      </c>
      <c r="P1136" s="160">
        <v>1.7464999999999999</v>
      </c>
      <c r="Q1136" s="146">
        <v>9.3375670101010328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2208.1700220395901</v>
      </c>
      <c r="E1137" s="160">
        <v>21.299999999999997</v>
      </c>
      <c r="F1137" s="160">
        <v>146.30000000000013</v>
      </c>
      <c r="G1137" s="161">
        <v>2208.1700220395901</v>
      </c>
      <c r="H1137" s="160">
        <v>1624.723714290619</v>
      </c>
      <c r="I1137" s="162">
        <v>73.577835858397023</v>
      </c>
      <c r="J1137" s="161">
        <v>583.44630774897144</v>
      </c>
      <c r="K1137" s="160">
        <v>166.75800000000004</v>
      </c>
      <c r="L1137" s="160">
        <v>86.076000000000036</v>
      </c>
      <c r="M1137" s="160">
        <v>191.779</v>
      </c>
      <c r="N1137" s="160">
        <v>103.97899999999993</v>
      </c>
      <c r="O1137" s="160">
        <v>4.7088312476934666</v>
      </c>
      <c r="P1137" s="166">
        <v>137.148</v>
      </c>
      <c r="Q1137" s="146">
        <v>2.254136463885521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23.322362599207835</v>
      </c>
      <c r="E1139" s="160">
        <v>-0.29999999999999716</v>
      </c>
      <c r="F1139" s="160">
        <v>-41.3</v>
      </c>
      <c r="G1139" s="161">
        <v>23.322362599207835</v>
      </c>
      <c r="H1139" s="160">
        <v>27.167999999999999</v>
      </c>
      <c r="I1139" s="162">
        <v>116.48905587688094</v>
      </c>
      <c r="J1139" s="161">
        <v>-3.8456374007921639</v>
      </c>
      <c r="K1139" s="160">
        <v>10.264000000000001</v>
      </c>
      <c r="L1139" s="160">
        <v>3.7039999999999971</v>
      </c>
      <c r="M1139" s="160">
        <v>0</v>
      </c>
      <c r="N1139" s="160">
        <v>4.0120000000000005</v>
      </c>
      <c r="O1139" s="160">
        <v>17.202373828697233</v>
      </c>
      <c r="P1139" s="160">
        <v>4.4949999999999992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230.36433410839658</v>
      </c>
      <c r="E1140" s="160">
        <v>0</v>
      </c>
      <c r="F1140" s="160">
        <v>-30</v>
      </c>
      <c r="G1140" s="161">
        <v>230.36433410839658</v>
      </c>
      <c r="H1140" s="160">
        <v>22.286400009155273</v>
      </c>
      <c r="I1140" s="162">
        <v>9.6744142687767543</v>
      </c>
      <c r="J1140" s="161">
        <v>208.0779340992413</v>
      </c>
      <c r="K1140" s="160">
        <v>6.5139999999999976</v>
      </c>
      <c r="L1140" s="160">
        <v>3.7420000000000009</v>
      </c>
      <c r="M1140" s="160">
        <v>0</v>
      </c>
      <c r="N1140" s="160">
        <v>0</v>
      </c>
      <c r="O1140" s="160">
        <v>0</v>
      </c>
      <c r="P1140" s="160">
        <v>2.5639999999999996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</v>
      </c>
      <c r="F1142" s="160">
        <v>0</v>
      </c>
      <c r="G1142" s="161">
        <v>22.510716384281164</v>
      </c>
      <c r="H1142" s="160">
        <v>0.33428001403808599</v>
      </c>
      <c r="I1142" s="162">
        <v>1.4849816786439896</v>
      </c>
      <c r="J1142" s="161">
        <v>22.176436370243078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70.148578771988539</v>
      </c>
      <c r="E1143" s="160">
        <v>0</v>
      </c>
      <c r="F1143" s="160">
        <v>-3.0999999999999943</v>
      </c>
      <c r="G1143" s="161">
        <v>70.148578771988539</v>
      </c>
      <c r="H1143" s="160">
        <v>90.708099986970424</v>
      </c>
      <c r="I1143" s="162">
        <v>129.30853564661476</v>
      </c>
      <c r="J1143" s="161">
        <v>-20.559521214981885</v>
      </c>
      <c r="K1143" s="160">
        <v>5.9466399993896459</v>
      </c>
      <c r="L1143" s="160">
        <v>4.8780000000000001</v>
      </c>
      <c r="M1143" s="160">
        <v>0</v>
      </c>
      <c r="N1143" s="160">
        <v>12.908659999787801</v>
      </c>
      <c r="O1143" s="160">
        <v>18.401883866736924</v>
      </c>
      <c r="P1143" s="160">
        <v>5.9333249997943618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0</v>
      </c>
      <c r="F1144" s="160">
        <v>0</v>
      </c>
      <c r="G1144" s="161">
        <v>125.35634992032998</v>
      </c>
      <c r="H1144" s="160">
        <v>0.17323999786377001</v>
      </c>
      <c r="I1144" s="162">
        <v>0.13819802345383572</v>
      </c>
      <c r="J1144" s="161">
        <v>125.1831099224662</v>
      </c>
      <c r="K1144" s="160">
        <v>9.0279998779297307E-2</v>
      </c>
      <c r="L1144" s="160">
        <v>0</v>
      </c>
      <c r="M1144" s="160">
        <v>0</v>
      </c>
      <c r="N1144" s="160">
        <v>0</v>
      </c>
      <c r="O1144" s="160">
        <v>0</v>
      </c>
      <c r="P1144" s="160">
        <v>2.2569999694824327E-2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42.420774484291385</v>
      </c>
      <c r="E1145" s="160">
        <v>-5</v>
      </c>
      <c r="F1145" s="160">
        <v>-55.8</v>
      </c>
      <c r="G1145" s="161">
        <v>42.420774484291385</v>
      </c>
      <c r="H1145" s="160">
        <v>0</v>
      </c>
      <c r="I1145" s="162">
        <v>0</v>
      </c>
      <c r="J1145" s="161">
        <v>42.420774484291385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8.9766020320715967</v>
      </c>
      <c r="E1146" s="160">
        <v>-16</v>
      </c>
      <c r="F1146" s="160">
        <v>-16.100000000000001</v>
      </c>
      <c r="G1146" s="161">
        <v>8.9766020320715967</v>
      </c>
      <c r="H1146" s="160">
        <v>0</v>
      </c>
      <c r="I1146" s="162">
        <v>0</v>
      </c>
      <c r="J1146" s="161">
        <v>8.9766020320715967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>
        <v>1765.3937342986465</v>
      </c>
      <c r="I1152" s="162">
        <v>62.907269704230536</v>
      </c>
      <c r="J1152" s="161">
        <v>1040.9492251064462</v>
      </c>
      <c r="K1152" s="160">
        <v>189.5729199981688</v>
      </c>
      <c r="L1152" s="160">
        <v>98.400000000000091</v>
      </c>
      <c r="M1152" s="160">
        <v>191.779</v>
      </c>
      <c r="N1152" s="160">
        <v>120.89965999978767</v>
      </c>
      <c r="O1152" s="160">
        <v>4.3080857097172753</v>
      </c>
      <c r="P1152" s="160">
        <v>150.16289499948914</v>
      </c>
      <c r="Q1152" s="146">
        <v>4.9321334348940695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2842.32</v>
      </c>
      <c r="H1159" s="177">
        <v>1765.3937342986465</v>
      </c>
      <c r="I1159" s="176">
        <v>62.111012633997795</v>
      </c>
      <c r="J1159" s="185">
        <v>1076.9262657013537</v>
      </c>
      <c r="K1159" s="177">
        <v>189.5729199981688</v>
      </c>
      <c r="L1159" s="177">
        <v>98.400000000000091</v>
      </c>
      <c r="M1159" s="177">
        <v>191.779</v>
      </c>
      <c r="N1159" s="177">
        <v>120.89965999978767</v>
      </c>
      <c r="O1159" s="177">
        <v>4.253555546166079</v>
      </c>
      <c r="P1159" s="177">
        <v>150.16289499948914</v>
      </c>
      <c r="Q1159" s="153">
        <v>5.1717201889655726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43950</v>
      </c>
      <c r="L1169" s="151">
        <v>43957</v>
      </c>
      <c r="M1169" s="151">
        <v>43964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6800.2308837314122</v>
      </c>
      <c r="E1172" s="160">
        <v>2.8000000000001819</v>
      </c>
      <c r="F1172" s="160">
        <v>67.600000000000364</v>
      </c>
      <c r="G1172" s="161">
        <v>6800.2308837314122</v>
      </c>
      <c r="H1172" s="160">
        <v>627.82299999999998</v>
      </c>
      <c r="I1172" s="162">
        <v>9.2323777050273019</v>
      </c>
      <c r="J1172" s="161">
        <v>6172.4078837314119</v>
      </c>
      <c r="K1172" s="160">
        <v>14.980000000000018</v>
      </c>
      <c r="L1172" s="160">
        <v>45.240999999999985</v>
      </c>
      <c r="M1172" s="160">
        <v>28.331000000000017</v>
      </c>
      <c r="N1172" s="160">
        <v>26.636999999999944</v>
      </c>
      <c r="O1172" s="160">
        <v>0.39170728840582736</v>
      </c>
      <c r="P1172" s="160">
        <v>28.797249999999991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186.86617337775004</v>
      </c>
      <c r="E1173" s="160">
        <v>1.1999999999999886</v>
      </c>
      <c r="F1173" s="160">
        <v>1.1999999999999886</v>
      </c>
      <c r="G1173" s="161">
        <v>186.86617337775004</v>
      </c>
      <c r="H1173" s="160">
        <v>0</v>
      </c>
      <c r="I1173" s="162">
        <v>0</v>
      </c>
      <c r="J1173" s="161">
        <v>186.86617337775004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0.70000000000000284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2.7000000000000171</v>
      </c>
      <c r="F1176" s="160">
        <v>22.900000000000006</v>
      </c>
      <c r="G1176" s="161">
        <v>197.09475747509995</v>
      </c>
      <c r="H1176" s="160">
        <v>19.399000000000001</v>
      </c>
      <c r="I1176" s="162">
        <v>9.8424738681599795</v>
      </c>
      <c r="J1176" s="161">
        <v>177.69575747509995</v>
      </c>
      <c r="K1176" s="160">
        <v>0</v>
      </c>
      <c r="L1176" s="160">
        <v>0</v>
      </c>
      <c r="M1176" s="160">
        <v>0</v>
      </c>
      <c r="N1176" s="160">
        <v>2.2000000000002018E-2</v>
      </c>
      <c r="O1176" s="160">
        <v>1.1162143672330501E-2</v>
      </c>
      <c r="P1176" s="160">
        <v>5.5000000000005045E-3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158.12799999999999</v>
      </c>
      <c r="I1177" s="162">
        <v>7.1341800765964463</v>
      </c>
      <c r="J1177" s="161">
        <v>2058.3565616770475</v>
      </c>
      <c r="K1177" s="160">
        <v>8.2339999999999947</v>
      </c>
      <c r="L1177" s="160">
        <v>11.417999999999992</v>
      </c>
      <c r="M1177" s="160">
        <v>8.6430000000000007</v>
      </c>
      <c r="N1177" s="160">
        <v>10.510999999999996</v>
      </c>
      <c r="O1177" s="160">
        <v>0.47421940949803454</v>
      </c>
      <c r="P1177" s="160">
        <v>9.7014999999999958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33.927</v>
      </c>
      <c r="I1178" s="162">
        <v>5.5658326395859321</v>
      </c>
      <c r="J1178" s="161">
        <v>575.63139309110056</v>
      </c>
      <c r="K1178" s="160">
        <v>0</v>
      </c>
      <c r="L1178" s="160">
        <v>1.8889999999999993</v>
      </c>
      <c r="M1178" s="160">
        <v>1.5869999999999997</v>
      </c>
      <c r="N1178" s="160">
        <v>4.4909999999999997</v>
      </c>
      <c r="O1178" s="160">
        <v>0.73676288455744454</v>
      </c>
      <c r="P1178" s="160">
        <v>1.9917499999999997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-1.2000000000000455</v>
      </c>
      <c r="F1179" s="160">
        <v>-16.600000000000023</v>
      </c>
      <c r="G1179" s="161">
        <v>494.0316265948444</v>
      </c>
      <c r="H1179" s="160">
        <v>105.214</v>
      </c>
      <c r="I1179" s="162">
        <v>21.297017100948896</v>
      </c>
      <c r="J1179" s="161">
        <v>388.8176265948444</v>
      </c>
      <c r="K1179" s="160">
        <v>0</v>
      </c>
      <c r="L1179" s="160">
        <v>6.6009999999999991</v>
      </c>
      <c r="M1179" s="160">
        <v>1.070999999999998</v>
      </c>
      <c r="N1179" s="160">
        <v>2.5750000000000028</v>
      </c>
      <c r="O1179" s="160">
        <v>0.52122169136182894</v>
      </c>
      <c r="P1179" s="160">
        <v>2.56175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11073.866395947254</v>
      </c>
      <c r="E1182" s="160">
        <v>6.200000000000145</v>
      </c>
      <c r="F1182" s="160">
        <v>147.69999999999891</v>
      </c>
      <c r="G1182" s="161">
        <v>11073.866395947254</v>
      </c>
      <c r="H1182" s="160">
        <v>944.49099999999999</v>
      </c>
      <c r="I1182" s="162">
        <v>8.5290084441117973</v>
      </c>
      <c r="J1182" s="161">
        <v>10129.375395947254</v>
      </c>
      <c r="K1182" s="160">
        <v>23.214000000000013</v>
      </c>
      <c r="L1182" s="160">
        <v>65.148999999999972</v>
      </c>
      <c r="M1182" s="160">
        <v>39.632000000000019</v>
      </c>
      <c r="N1182" s="160">
        <v>44.235999999999947</v>
      </c>
      <c r="O1182" s="160">
        <v>0.39946300974146814</v>
      </c>
      <c r="P1182" s="166">
        <v>43.057749999999984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200.1497791544335</v>
      </c>
      <c r="E1184" s="160">
        <v>-6.2000000000000171</v>
      </c>
      <c r="F1184" s="160">
        <v>-56.400000000000006</v>
      </c>
      <c r="G1184" s="161">
        <v>200.1497791544335</v>
      </c>
      <c r="H1184" s="160">
        <v>0</v>
      </c>
      <c r="I1184" s="162">
        <v>0</v>
      </c>
      <c r="J1184" s="161">
        <v>200.1497791544335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31.058999953269996</v>
      </c>
      <c r="I1188" s="162">
        <v>1.2080310644146834</v>
      </c>
      <c r="J1188" s="161">
        <v>2539.9841518483549</v>
      </c>
      <c r="K1188" s="160">
        <v>2.0060000000000002</v>
      </c>
      <c r="L1188" s="160">
        <v>2.9699999999999989</v>
      </c>
      <c r="M1188" s="160">
        <v>1.2259999999999991</v>
      </c>
      <c r="N1188" s="160">
        <v>10.170999935150189</v>
      </c>
      <c r="O1188" s="160">
        <v>0.39559818076266029</v>
      </c>
      <c r="P1188" s="160">
        <v>4.0932499837875467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0</v>
      </c>
      <c r="F1189" s="160">
        <v>0</v>
      </c>
      <c r="G1189" s="161">
        <v>274.56417297502514</v>
      </c>
      <c r="H1189" s="160">
        <v>6.8825000000000003</v>
      </c>
      <c r="I1189" s="162">
        <v>2.50669995485028</v>
      </c>
      <c r="J1189" s="161">
        <v>267.68167297502515</v>
      </c>
      <c r="K1189" s="160">
        <v>6.7345000000000006</v>
      </c>
      <c r="L1189" s="160">
        <v>0</v>
      </c>
      <c r="M1189" s="160">
        <v>0</v>
      </c>
      <c r="N1189" s="160">
        <v>0</v>
      </c>
      <c r="O1189" s="160">
        <v>0</v>
      </c>
      <c r="P1189" s="160">
        <v>1.6836250000000001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-2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14656.221530177349</v>
      </c>
      <c r="E1197" s="160">
        <v>-2.000000000001819</v>
      </c>
      <c r="F1197" s="160">
        <v>-2.000000000001819</v>
      </c>
      <c r="G1197" s="161">
        <v>14656.221530177349</v>
      </c>
      <c r="H1197" s="160">
        <v>983.63049995327003</v>
      </c>
      <c r="I1197" s="162">
        <v>6.7113512028182853</v>
      </c>
      <c r="J1197" s="161">
        <v>13672.591030224079</v>
      </c>
      <c r="K1197" s="160">
        <v>31.954500000000053</v>
      </c>
      <c r="L1197" s="160">
        <v>68.118999999999915</v>
      </c>
      <c r="M1197" s="160">
        <v>40.858000000000061</v>
      </c>
      <c r="N1197" s="160">
        <v>54.406999935150225</v>
      </c>
      <c r="O1197" s="160">
        <v>0.3712211897392893</v>
      </c>
      <c r="P1197" s="160">
        <v>48.834624983787563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45.598999999999997</v>
      </c>
      <c r="I1200" s="162">
        <v>6.4710792988898875</v>
      </c>
      <c r="J1200" s="161">
        <v>659.05934050005374</v>
      </c>
      <c r="K1200" s="160">
        <v>2.8829999999999956</v>
      </c>
      <c r="L1200" s="160">
        <v>2.2730000000000032</v>
      </c>
      <c r="M1200" s="160">
        <v>1.2479999999999976</v>
      </c>
      <c r="N1200" s="160">
        <v>2.320999999999998</v>
      </c>
      <c r="O1200" s="160">
        <v>0.32937948316242499</v>
      </c>
      <c r="P1200" s="160">
        <v>2.1812499999999986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2</v>
      </c>
      <c r="F1201" s="160">
        <v>2</v>
      </c>
      <c r="G1201" s="161">
        <v>1717.4325486513887</v>
      </c>
      <c r="H1201" s="160">
        <v>149.41900000000001</v>
      </c>
      <c r="I1201" s="162">
        <v>8.7001378957986475</v>
      </c>
      <c r="J1201" s="161">
        <v>1568.0135486513886</v>
      </c>
      <c r="K1201" s="160">
        <v>15.251999999999995</v>
      </c>
      <c r="L1201" s="160">
        <v>5.4120000000000061</v>
      </c>
      <c r="M1201" s="160">
        <v>7.4840000000000089</v>
      </c>
      <c r="N1201" s="160">
        <v>7.7990000000000066</v>
      </c>
      <c r="O1201" s="160">
        <v>0.45410808163174499</v>
      </c>
      <c r="P1201" s="160">
        <v>8.9867500000000042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</v>
      </c>
      <c r="E1204" s="174">
        <v>-1.8189894035458565E-12</v>
      </c>
      <c r="F1204" s="177">
        <v>-1.8189894035458565E-12</v>
      </c>
      <c r="G1204" s="185">
        <v>17107.895</v>
      </c>
      <c r="H1204" s="177">
        <v>1178.6484999532699</v>
      </c>
      <c r="I1204" s="176">
        <v>6.8895004321295517</v>
      </c>
      <c r="J1204" s="185">
        <v>15929.246500046731</v>
      </c>
      <c r="K1204" s="177">
        <v>50.089500000000044</v>
      </c>
      <c r="L1204" s="177">
        <v>75.80399999999986</v>
      </c>
      <c r="M1204" s="177">
        <v>49.590000000000146</v>
      </c>
      <c r="N1204" s="177">
        <v>64.526999935150116</v>
      </c>
      <c r="O1204" s="177">
        <v>0.37717673585879569</v>
      </c>
      <c r="P1204" s="186">
        <v>60.002624983787541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43950</v>
      </c>
      <c r="L1209" s="151">
        <v>43957</v>
      </c>
      <c r="M1209" s="151">
        <v>43964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913.83478868647694</v>
      </c>
      <c r="E1212" s="160">
        <v>0</v>
      </c>
      <c r="F1212" s="160">
        <v>16.200000000000045</v>
      </c>
      <c r="G1212" s="161">
        <v>913.83478868647694</v>
      </c>
      <c r="H1212" s="160">
        <v>286.93299999999999</v>
      </c>
      <c r="I1212" s="162">
        <v>31.398782750701606</v>
      </c>
      <c r="J1212" s="161">
        <v>626.90178868647695</v>
      </c>
      <c r="K1212" s="160">
        <v>17.688000000000017</v>
      </c>
      <c r="L1212" s="160">
        <v>19.189999999999998</v>
      </c>
      <c r="M1212" s="160">
        <v>13.951999999999998</v>
      </c>
      <c r="N1212" s="160">
        <v>13.115999999999985</v>
      </c>
      <c r="O1212" s="160">
        <v>1.4352703751684255</v>
      </c>
      <c r="P1212" s="160">
        <v>15.986499999999999</v>
      </c>
      <c r="Q1212" s="146">
        <v>37.214448984235261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213.01447337280774</v>
      </c>
      <c r="E1213" s="160">
        <v>35.599999999999994</v>
      </c>
      <c r="F1213" s="160">
        <v>35.599999999999994</v>
      </c>
      <c r="G1213" s="161">
        <v>213.01447337280774</v>
      </c>
      <c r="H1213" s="160">
        <v>17.946999999999999</v>
      </c>
      <c r="I1213" s="162">
        <v>8.4252490996656437</v>
      </c>
      <c r="J1213" s="161">
        <v>195.06747337280774</v>
      </c>
      <c r="K1213" s="160">
        <v>3.8159999999999989</v>
      </c>
      <c r="L1213" s="160">
        <v>4.032</v>
      </c>
      <c r="M1213" s="160">
        <v>3.843</v>
      </c>
      <c r="N1213" s="160">
        <v>0</v>
      </c>
      <c r="O1213" s="160">
        <v>0</v>
      </c>
      <c r="P1213" s="160">
        <v>2.9227499999999997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68.538254231766658</v>
      </c>
      <c r="E1214" s="160">
        <v>3</v>
      </c>
      <c r="F1214" s="160">
        <v>1.7000000000000028</v>
      </c>
      <c r="G1214" s="161">
        <v>68.538254231766658</v>
      </c>
      <c r="H1214" s="160">
        <v>43.604999999999997</v>
      </c>
      <c r="I1214" s="162">
        <v>63.621404555398797</v>
      </c>
      <c r="J1214" s="161">
        <v>24.933254231766661</v>
      </c>
      <c r="K1214" s="160">
        <v>11.020000000000003</v>
      </c>
      <c r="L1214" s="160">
        <v>0</v>
      </c>
      <c r="M1214" s="160">
        <v>8.195999999999998</v>
      </c>
      <c r="N1214" s="160">
        <v>5.1749999999999972</v>
      </c>
      <c r="O1214" s="160">
        <v>7.5505278884116178</v>
      </c>
      <c r="P1214" s="160">
        <v>6.0977499999999996</v>
      </c>
      <c r="Q1214" s="146">
        <v>2.0889269372746773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1.1830000000000001</v>
      </c>
      <c r="L1215" s="160">
        <v>0</v>
      </c>
      <c r="M1215" s="160">
        <v>1.0089999999999999</v>
      </c>
      <c r="N1215" s="160">
        <v>1.3570000000000002</v>
      </c>
      <c r="O1215" s="160">
        <v>1.0702915660721968</v>
      </c>
      <c r="P1215" s="160">
        <v>0.88725000000000009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0</v>
      </c>
      <c r="L1216" s="160">
        <v>8.4000000000000019E-2</v>
      </c>
      <c r="M1216" s="160">
        <v>0.21199999999999997</v>
      </c>
      <c r="N1216" s="160">
        <v>2.4550000000000001</v>
      </c>
      <c r="O1216" s="160">
        <v>78.801337687790124</v>
      </c>
      <c r="P1216" s="160">
        <v>0.68774999999999997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7.1070000000000002</v>
      </c>
      <c r="I1218" s="162">
        <v>9.9429718208553908</v>
      </c>
      <c r="J1218" s="161">
        <v>64.370623873911242</v>
      </c>
      <c r="K1218" s="160">
        <v>2.7960000000000003</v>
      </c>
      <c r="L1218" s="160">
        <v>0.6379999999999999</v>
      </c>
      <c r="M1218" s="160">
        <v>0</v>
      </c>
      <c r="N1218" s="160">
        <v>0.97100000000000009</v>
      </c>
      <c r="O1218" s="160">
        <v>1.358467094139663</v>
      </c>
      <c r="P1218" s="160">
        <v>1.1012500000000001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43.79538416925881</v>
      </c>
      <c r="E1219" s="160">
        <v>-0.59999999999999432</v>
      </c>
      <c r="F1219" s="160">
        <v>-0.79999999999999716</v>
      </c>
      <c r="G1219" s="161">
        <v>43.79538416925881</v>
      </c>
      <c r="H1219" s="160">
        <v>0</v>
      </c>
      <c r="I1219" s="162">
        <v>0</v>
      </c>
      <c r="J1219" s="161">
        <v>43.79538416925881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0.80000000000000426</v>
      </c>
      <c r="F1221" s="160">
        <v>-10.899999999999999</v>
      </c>
      <c r="G1221" s="161">
        <v>37.500010254507849</v>
      </c>
      <c r="H1221" s="160">
        <v>3.0640000000000001</v>
      </c>
      <c r="I1221" s="162">
        <v>8.1706644323695308</v>
      </c>
      <c r="J1221" s="161">
        <v>34.436010254507849</v>
      </c>
      <c r="K1221" s="160">
        <v>1.0310000000000001</v>
      </c>
      <c r="L1221" s="160">
        <v>0.7569999999999999</v>
      </c>
      <c r="M1221" s="160">
        <v>0.69300000000000006</v>
      </c>
      <c r="N1221" s="160">
        <v>0</v>
      </c>
      <c r="O1221" s="160">
        <v>0</v>
      </c>
      <c r="P1221" s="160">
        <v>0.62024999999999997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1488.9638452023157</v>
      </c>
      <c r="E1222" s="160">
        <v>38.800000000000004</v>
      </c>
      <c r="F1222" s="160">
        <v>66.499999999999773</v>
      </c>
      <c r="G1222" s="161">
        <v>1488.9638452023157</v>
      </c>
      <c r="H1222" s="160">
        <v>366.55300000000005</v>
      </c>
      <c r="I1222" s="162">
        <v>24.617991980201101</v>
      </c>
      <c r="J1222" s="161">
        <v>1122.4108452023161</v>
      </c>
      <c r="K1222" s="160">
        <v>37.534000000000013</v>
      </c>
      <c r="L1222" s="160">
        <v>24.700999999999997</v>
      </c>
      <c r="M1222" s="160">
        <v>27.904999999999998</v>
      </c>
      <c r="N1222" s="160">
        <v>23.07399999999998</v>
      </c>
      <c r="O1222" s="160">
        <v>1.5496682524796133</v>
      </c>
      <c r="P1222" s="166">
        <v>28.3035</v>
      </c>
      <c r="Q1222" s="146">
        <v>37.656256123882777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19.337288319696597</v>
      </c>
      <c r="E1224" s="160">
        <v>-0.80000000000000071</v>
      </c>
      <c r="F1224" s="160">
        <v>-17.100000000000001</v>
      </c>
      <c r="G1224" s="161">
        <v>19.337288319696597</v>
      </c>
      <c r="H1224" s="160">
        <v>0</v>
      </c>
      <c r="I1224" s="162">
        <v>0</v>
      </c>
      <c r="J1224" s="161">
        <v>19.337288319696597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271.80576625474259</v>
      </c>
      <c r="E1225" s="160">
        <v>0</v>
      </c>
      <c r="F1225" s="160">
        <v>8</v>
      </c>
      <c r="G1225" s="161">
        <v>271.80576625474259</v>
      </c>
      <c r="H1225" s="160">
        <v>11.443939999371766</v>
      </c>
      <c r="I1225" s="162">
        <v>4.2103374615850662</v>
      </c>
      <c r="J1225" s="161">
        <v>260.36182625537083</v>
      </c>
      <c r="K1225" s="160">
        <v>4.165</v>
      </c>
      <c r="L1225" s="160">
        <v>2.0009999999999994</v>
      </c>
      <c r="M1225" s="160">
        <v>0</v>
      </c>
      <c r="N1225" s="160">
        <v>0</v>
      </c>
      <c r="O1225" s="160">
        <v>0</v>
      </c>
      <c r="P1225" s="160">
        <v>1.5414999999999999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31.673130334230212</v>
      </c>
      <c r="E1228" s="160">
        <v>0</v>
      </c>
      <c r="F1228" s="160">
        <v>-6.3000000000000007</v>
      </c>
      <c r="G1228" s="161">
        <v>31.673130334230212</v>
      </c>
      <c r="H1228" s="160">
        <v>26.969640003204347</v>
      </c>
      <c r="I1228" s="162">
        <v>85.149903778400315</v>
      </c>
      <c r="J1228" s="161">
        <v>4.7034903310258649</v>
      </c>
      <c r="K1228" s="160">
        <v>0.78500000000000014</v>
      </c>
      <c r="L1228" s="160">
        <v>2.4009999999999998</v>
      </c>
      <c r="M1228" s="160">
        <v>0</v>
      </c>
      <c r="N1228" s="160">
        <v>2.7699999999999996</v>
      </c>
      <c r="O1228" s="160">
        <v>8.7455833091633757</v>
      </c>
      <c r="P1228" s="160">
        <v>1.4889999999999999</v>
      </c>
      <c r="Q1228" s="146">
        <v>1.1588249368877537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0</v>
      </c>
      <c r="F1229" s="160">
        <v>0</v>
      </c>
      <c r="G1229" s="161">
        <v>36.538187530439735</v>
      </c>
      <c r="H1229" s="160">
        <v>1.80200004577637E-2</v>
      </c>
      <c r="I1229" s="162">
        <v>4.9318265835576414E-2</v>
      </c>
      <c r="J1229" s="161">
        <v>36.520167529981968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53.492292317038384</v>
      </c>
      <c r="E1230" s="160">
        <v>-3</v>
      </c>
      <c r="F1230" s="160">
        <v>-16.100000000000001</v>
      </c>
      <c r="G1230" s="161">
        <v>53.492292317038384</v>
      </c>
      <c r="H1230" s="160">
        <v>6.6780000686645496E-2</v>
      </c>
      <c r="I1230" s="162">
        <v>0.12484041680407611</v>
      </c>
      <c r="J1230" s="161">
        <v>53.425512316351735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13.266461603733589</v>
      </c>
      <c r="E1231" s="160">
        <v>-35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0</v>
      </c>
      <c r="F1237" s="160">
        <v>0</v>
      </c>
      <c r="G1237" s="161">
        <v>2041.7990000000002</v>
      </c>
      <c r="H1237" s="160">
        <v>405.05138000372057</v>
      </c>
      <c r="I1237" s="162">
        <v>19.837965441442595</v>
      </c>
      <c r="J1237" s="161">
        <v>1636.7476199962796</v>
      </c>
      <c r="K1237" s="160">
        <v>42.484000000000037</v>
      </c>
      <c r="L1237" s="160">
        <v>29.103000000000009</v>
      </c>
      <c r="M1237" s="160">
        <v>27.90500000000003</v>
      </c>
      <c r="N1237" s="160">
        <v>25.843999999999994</v>
      </c>
      <c r="O1237" s="160">
        <v>1.2657465303881523</v>
      </c>
      <c r="P1237" s="160">
        <v>31.334000000000017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405.05138000372057</v>
      </c>
      <c r="I1244" s="176">
        <v>19.775012339688715</v>
      </c>
      <c r="J1244" s="185">
        <v>1643.2476199962794</v>
      </c>
      <c r="K1244" s="177">
        <v>42.484000000000037</v>
      </c>
      <c r="L1244" s="177">
        <v>29.103000000000009</v>
      </c>
      <c r="M1244" s="177">
        <v>27.90500000000003</v>
      </c>
      <c r="N1244" s="177">
        <v>25.843999999999994</v>
      </c>
      <c r="O1244" s="177">
        <v>1.2617298548698208</v>
      </c>
      <c r="P1244" s="177">
        <v>31.334000000000017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43950</v>
      </c>
      <c r="L1254" s="151">
        <v>43957</v>
      </c>
      <c r="M1254" s="151">
        <v>43964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12.093999999999999</v>
      </c>
      <c r="I1257" s="162">
        <v>73.945356103631354</v>
      </c>
      <c r="J1257" s="161">
        <v>4.2613205194532551</v>
      </c>
      <c r="K1257" s="160">
        <v>0.75499999999999901</v>
      </c>
      <c r="L1257" s="160">
        <v>0.3019999999999996</v>
      </c>
      <c r="M1257" s="160">
        <v>0.16600000000000037</v>
      </c>
      <c r="N1257" s="160">
        <v>0.7759999999999998</v>
      </c>
      <c r="O1257" s="160">
        <v>4.7446333997368884</v>
      </c>
      <c r="P1257" s="160">
        <v>0.49974999999999969</v>
      </c>
      <c r="Q1257" s="146">
        <v>6.5269044911520915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3.4071149751363192</v>
      </c>
      <c r="E1258" s="160">
        <v>1</v>
      </c>
      <c r="F1258" s="160">
        <v>1</v>
      </c>
      <c r="G1258" s="161">
        <v>3.4071149751363192</v>
      </c>
      <c r="H1258" s="160">
        <v>0.249</v>
      </c>
      <c r="I1258" s="162">
        <v>7.3082359068330955</v>
      </c>
      <c r="J1258" s="161">
        <v>3.1581149751363191</v>
      </c>
      <c r="K1258" s="160">
        <v>0</v>
      </c>
      <c r="L1258" s="160">
        <v>0</v>
      </c>
      <c r="M1258" s="160">
        <v>5.1999999999999991E-2</v>
      </c>
      <c r="N1258" s="160">
        <v>0</v>
      </c>
      <c r="O1258" s="160">
        <v>0</v>
      </c>
      <c r="P1258" s="160">
        <v>1.2999999999999998E-2</v>
      </c>
      <c r="Q1258" s="146" t="s">
        <v>241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0.128</v>
      </c>
      <c r="L1259" s="160">
        <v>0</v>
      </c>
      <c r="M1259" s="160">
        <v>1.7000000000000015E-2</v>
      </c>
      <c r="N1259" s="160">
        <v>0</v>
      </c>
      <c r="O1259" s="160">
        <v>0</v>
      </c>
      <c r="P1259" s="160">
        <v>3.6250000000000004E-2</v>
      </c>
      <c r="Q1259" s="146">
        <v>36.70309861920893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4.7E-2</v>
      </c>
      <c r="L1260" s="160">
        <v>0</v>
      </c>
      <c r="M1260" s="160">
        <v>0</v>
      </c>
      <c r="N1260" s="160">
        <v>0</v>
      </c>
      <c r="O1260" s="160">
        <v>0</v>
      </c>
      <c r="P1260" s="160">
        <v>1.175E-2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</v>
      </c>
      <c r="I1266" s="162">
        <v>0</v>
      </c>
      <c r="J1266" s="161">
        <v>5.0999999999999996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32.403963159942734</v>
      </c>
      <c r="E1267" s="160">
        <v>1</v>
      </c>
      <c r="F1267" s="160">
        <v>3.1000000000000014</v>
      </c>
      <c r="G1267" s="161">
        <v>32.403963159942734</v>
      </c>
      <c r="H1267" s="160">
        <v>12.676</v>
      </c>
      <c r="I1267" s="162">
        <v>39.11867180391647</v>
      </c>
      <c r="J1267" s="161">
        <v>19.727963159942732</v>
      </c>
      <c r="K1267" s="160">
        <v>0.92999999999999905</v>
      </c>
      <c r="L1267" s="160">
        <v>0.3019999999999996</v>
      </c>
      <c r="M1267" s="160">
        <v>0.23500000000000038</v>
      </c>
      <c r="N1267" s="160">
        <v>0.7759999999999998</v>
      </c>
      <c r="O1267" s="160">
        <v>2.3947688008708723</v>
      </c>
      <c r="P1267" s="166">
        <v>0.56074999999999975</v>
      </c>
      <c r="Q1267" s="146">
        <v>33.181387712782417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4.1000000000000036E-2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1.0250000000000009E-2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0</v>
      </c>
      <c r="F1273" s="160">
        <v>0</v>
      </c>
      <c r="G1273" s="161">
        <v>9.8621805657170398</v>
      </c>
      <c r="H1273" s="160">
        <v>1.925</v>
      </c>
      <c r="I1273" s="162">
        <v>19.519009890081453</v>
      </c>
      <c r="J1273" s="161">
        <v>7.93718056571704</v>
      </c>
      <c r="K1273" s="160">
        <v>0</v>
      </c>
      <c r="L1273" s="160">
        <v>4.7000000000000153E-2</v>
      </c>
      <c r="M1273" s="160">
        <v>0</v>
      </c>
      <c r="N1273" s="160">
        <v>0</v>
      </c>
      <c r="O1273" s="160">
        <v>0</v>
      </c>
      <c r="P1273" s="160">
        <v>1.1750000000000038E-2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0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-1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15.17039999961853</v>
      </c>
      <c r="I1282" s="162">
        <v>20.78651711041806</v>
      </c>
      <c r="J1282" s="161">
        <v>57.811523422344401</v>
      </c>
      <c r="K1282" s="160">
        <v>0.97099999999999831</v>
      </c>
      <c r="L1282" s="160">
        <v>0.3490000000000002</v>
      </c>
      <c r="M1282" s="160">
        <v>0.23500000000000121</v>
      </c>
      <c r="N1282" s="160">
        <v>0.7759999999999998</v>
      </c>
      <c r="O1282" s="160">
        <v>1.063276991911223</v>
      </c>
      <c r="P1282" s="160">
        <v>0.58274999999999988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4.9000000000000002E-2</v>
      </c>
      <c r="I1286" s="162">
        <v>0.98667042607885969</v>
      </c>
      <c r="J1286" s="161">
        <v>4.9171972939364936</v>
      </c>
      <c r="K1286" s="160">
        <v>0</v>
      </c>
      <c r="L1286" s="160">
        <v>0</v>
      </c>
      <c r="M1286" s="160">
        <v>0</v>
      </c>
      <c r="N1286" s="160">
        <v>1.2000000000000004E-2</v>
      </c>
      <c r="O1286" s="160">
        <v>0.24163357373359834</v>
      </c>
      <c r="P1286" s="160">
        <v>3.0000000000000009E-3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15.219399999618529</v>
      </c>
      <c r="I1289" s="176">
        <v>14.762500605866949</v>
      </c>
      <c r="J1289" s="185">
        <v>87.875600000381453</v>
      </c>
      <c r="K1289" s="177">
        <v>0.97099999999999831</v>
      </c>
      <c r="L1289" s="177">
        <v>0.3490000000000002</v>
      </c>
      <c r="M1289" s="177">
        <v>0.23500000000000121</v>
      </c>
      <c r="N1289" s="177">
        <v>0.78799999999999848</v>
      </c>
      <c r="O1289" s="177">
        <v>0.76434356661331637</v>
      </c>
      <c r="P1289" s="186">
        <v>0.58574999999999955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43950</v>
      </c>
      <c r="L1294" s="151">
        <v>43957</v>
      </c>
      <c r="M1294" s="151">
        <v>43964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630.40299999999991</v>
      </c>
      <c r="K1297" s="160">
        <v>0</v>
      </c>
      <c r="L1297" s="160">
        <v>6.9000000000000006E-2</v>
      </c>
      <c r="M1297" s="160">
        <v>0.92999999999999994</v>
      </c>
      <c r="N1297" s="160">
        <v>0.11199999999999999</v>
      </c>
      <c r="O1297" s="160">
        <v>1.7735157098654981E-2</v>
      </c>
      <c r="P1297" s="160">
        <v>0.27774999999999994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2.9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-2.9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1.111</v>
      </c>
      <c r="I1307" s="162">
        <v>0.16131801942248905</v>
      </c>
      <c r="J1307" s="161">
        <v>687.59073584905639</v>
      </c>
      <c r="K1307" s="160">
        <v>0</v>
      </c>
      <c r="L1307" s="160">
        <v>6.9000000000000006E-2</v>
      </c>
      <c r="M1307" s="160">
        <v>0.92999999999999994</v>
      </c>
      <c r="N1307" s="160">
        <v>0.11199999999999999</v>
      </c>
      <c r="O1307" s="160">
        <v>1.6262482606047499E-2</v>
      </c>
      <c r="P1307" s="166">
        <v>0.27774999999999994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1.111</v>
      </c>
      <c r="I1322" s="162">
        <v>0.11468813292674618</v>
      </c>
      <c r="J1322" s="161">
        <v>967.60299999999984</v>
      </c>
      <c r="K1322" s="160">
        <v>0</v>
      </c>
      <c r="L1322" s="160">
        <v>6.9000000000000006E-2</v>
      </c>
      <c r="M1322" s="160">
        <v>0.92999999999999994</v>
      </c>
      <c r="N1322" s="160">
        <v>0.11199999999999999</v>
      </c>
      <c r="O1322" s="160">
        <v>1.1561719971013117E-2</v>
      </c>
      <c r="P1322" s="160">
        <v>0.27774999999999994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1.111</v>
      </c>
      <c r="I1329" s="176">
        <v>0.11468813292674618</v>
      </c>
      <c r="J1329" s="185">
        <v>967.60299999999995</v>
      </c>
      <c r="K1329" s="177">
        <v>0</v>
      </c>
      <c r="L1329" s="177">
        <v>6.9000000000000006E-2</v>
      </c>
      <c r="M1329" s="177">
        <v>0.92999999999999994</v>
      </c>
      <c r="N1329" s="177">
        <v>0.11199999999999999</v>
      </c>
      <c r="O1329" s="177">
        <v>1.1561719971013117E-2</v>
      </c>
      <c r="P1329" s="177">
        <v>0.27774999999999994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43950</v>
      </c>
      <c r="L1340" s="151">
        <v>43957</v>
      </c>
      <c r="M1340" s="151">
        <v>43964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55.9</v>
      </c>
      <c r="E1343" s="160">
        <v>0</v>
      </c>
      <c r="F1343" s="160">
        <v>0.60000000000000142</v>
      </c>
      <c r="G1343" s="161">
        <v>55.9</v>
      </c>
      <c r="H1343" s="160">
        <v>2.282</v>
      </c>
      <c r="I1343" s="162">
        <v>4.0822898032200357</v>
      </c>
      <c r="J1343" s="161">
        <v>53.617999999999995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40.099999999999994</v>
      </c>
      <c r="E1344" s="160">
        <v>0</v>
      </c>
      <c r="F1344" s="160">
        <v>-10.700000000000003</v>
      </c>
      <c r="G1344" s="161">
        <v>40.099999999999994</v>
      </c>
      <c r="H1344" s="160">
        <v>1.6970000000000001</v>
      </c>
      <c r="I1344" s="162">
        <v>4.2319201995012481</v>
      </c>
      <c r="J1344" s="161">
        <v>38.402999999999992</v>
      </c>
      <c r="K1344" s="160">
        <v>0</v>
      </c>
      <c r="L1344" s="160">
        <v>0</v>
      </c>
      <c r="M1344" s="160">
        <v>0.16200000000000014</v>
      </c>
      <c r="N1344" s="160">
        <v>0</v>
      </c>
      <c r="O1344" s="160">
        <v>0</v>
      </c>
      <c r="P1344" s="160">
        <v>4.0500000000000036E-2</v>
      </c>
      <c r="Q1344" s="146" t="s">
        <v>241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2.2999999999999972</v>
      </c>
      <c r="F1345" s="160">
        <v>-3.2000000000000028</v>
      </c>
      <c r="G1345" s="161">
        <v>43.099999999999994</v>
      </c>
      <c r="H1345" s="160">
        <v>3.47</v>
      </c>
      <c r="I1345" s="162">
        <v>8.0510440835266834</v>
      </c>
      <c r="J1345" s="161">
        <v>39.629999999999995</v>
      </c>
      <c r="K1345" s="160">
        <v>0.24399999999999999</v>
      </c>
      <c r="L1345" s="160">
        <v>2.44</v>
      </c>
      <c r="M1345" s="160">
        <v>0</v>
      </c>
      <c r="N1345" s="160">
        <v>0.66600000000000037</v>
      </c>
      <c r="O1345" s="160">
        <v>1.5452436194895602</v>
      </c>
      <c r="P1345" s="160">
        <v>0.83750000000000013</v>
      </c>
      <c r="Q1345" s="146">
        <v>45.319402985074611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-14.3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1.7282552083333336</v>
      </c>
      <c r="E1348" s="160">
        <v>-1.5999999999999996</v>
      </c>
      <c r="F1348" s="160">
        <v>-6.1</v>
      </c>
      <c r="G1348" s="161">
        <v>1.7282552083333336</v>
      </c>
      <c r="H1348" s="160">
        <v>0</v>
      </c>
      <c r="I1348" s="162">
        <v>0</v>
      </c>
      <c r="J1348" s="161">
        <v>1.7282552083333336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30.1</v>
      </c>
      <c r="E1352" s="160">
        <v>14.3</v>
      </c>
      <c r="F1352" s="160">
        <v>18.3</v>
      </c>
      <c r="G1352" s="161">
        <v>30.1</v>
      </c>
      <c r="H1352" s="160">
        <v>0</v>
      </c>
      <c r="I1352" s="162">
        <v>0</v>
      </c>
      <c r="J1352" s="161">
        <v>30.1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187.12825520833329</v>
      </c>
      <c r="E1353" s="160">
        <v>0.69999999999999751</v>
      </c>
      <c r="F1353" s="160">
        <v>-15.400000000000034</v>
      </c>
      <c r="G1353" s="161">
        <v>187.12825520833329</v>
      </c>
      <c r="H1353" s="160">
        <v>7.6099999999999994</v>
      </c>
      <c r="I1353" s="162">
        <v>4.0667295227691023</v>
      </c>
      <c r="J1353" s="161">
        <v>179.51825520833327</v>
      </c>
      <c r="K1353" s="160">
        <v>0.24399999999999999</v>
      </c>
      <c r="L1353" s="160">
        <v>2.44</v>
      </c>
      <c r="M1353" s="160">
        <v>0.16200000000000014</v>
      </c>
      <c r="N1353" s="160">
        <v>0.66600000000000037</v>
      </c>
      <c r="O1353" s="160">
        <v>0.35590563234746697</v>
      </c>
      <c r="P1353" s="166">
        <v>0.87800000000000011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0.57099999999999995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19.378385416666674</v>
      </c>
      <c r="E1356" s="160">
        <v>-0.69999999999999929</v>
      </c>
      <c r="F1356" s="160">
        <v>-6.6999999999999993</v>
      </c>
      <c r="G1356" s="161">
        <v>19.378385416666674</v>
      </c>
      <c r="H1356" s="160">
        <v>3.186000041961675</v>
      </c>
      <c r="I1356" s="162">
        <v>16.440998429216439</v>
      </c>
      <c r="J1356" s="161">
        <v>16.192385374704998</v>
      </c>
      <c r="K1356" s="160">
        <v>1.9500000343322803</v>
      </c>
      <c r="L1356" s="160">
        <v>1.0339999999999994</v>
      </c>
      <c r="M1356" s="160">
        <v>9.4000000000000306E-2</v>
      </c>
      <c r="N1356" s="160">
        <v>0</v>
      </c>
      <c r="O1356" s="160">
        <v>0</v>
      </c>
      <c r="P1356" s="160">
        <v>0.76950000858306999</v>
      </c>
      <c r="Q1356" s="146">
        <v>19.042735794793664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6.1888020833333357</v>
      </c>
      <c r="E1361" s="160">
        <v>0</v>
      </c>
      <c r="F1361" s="160">
        <v>-26</v>
      </c>
      <c r="G1361" s="161">
        <v>6.1888020833333357</v>
      </c>
      <c r="H1361" s="160">
        <v>0.16800001144409199</v>
      </c>
      <c r="I1361" s="162">
        <v>2.7145804500118365</v>
      </c>
      <c r="J1361" s="161">
        <v>6.0208020718892437</v>
      </c>
      <c r="K1361" s="160">
        <v>0</v>
      </c>
      <c r="L1361" s="160">
        <v>0.12240000915527301</v>
      </c>
      <c r="M1361" s="160">
        <v>4.5600002288818983E-2</v>
      </c>
      <c r="N1361" s="160">
        <v>0</v>
      </c>
      <c r="O1361" s="160">
        <v>0</v>
      </c>
      <c r="P1361" s="160">
        <v>4.2000002861022998E-2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1.6836000595092799</v>
      </c>
      <c r="I1364" s="162">
        <v>16.32767417639791</v>
      </c>
      <c r="J1364" s="161">
        <v>8.6277280654907216</v>
      </c>
      <c r="K1364" s="160">
        <v>0</v>
      </c>
      <c r="L1364" s="160">
        <v>0.79080003738403304</v>
      </c>
      <c r="M1364" s="160">
        <v>0.34680001068115696</v>
      </c>
      <c r="N1364" s="160">
        <v>0.54600001144408994</v>
      </c>
      <c r="O1364" s="160">
        <v>5.2951472868010381</v>
      </c>
      <c r="P1364" s="160">
        <v>0.42090001487731998</v>
      </c>
      <c r="Q1364" s="146">
        <v>18.49828405923305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251.99999999999994</v>
      </c>
      <c r="E1368" s="160">
        <v>0</v>
      </c>
      <c r="F1368" s="160">
        <v>-53.000000000000057</v>
      </c>
      <c r="G1368" s="161">
        <v>251.99999999999994</v>
      </c>
      <c r="H1368" s="160">
        <v>13.269000114440924</v>
      </c>
      <c r="I1368" s="162">
        <v>5.2654762358892562</v>
      </c>
      <c r="J1368" s="161">
        <v>238.73099988555902</v>
      </c>
      <c r="K1368" s="160">
        <v>2.1940000343322801</v>
      </c>
      <c r="L1368" s="160">
        <v>4.3872000465393048</v>
      </c>
      <c r="M1368" s="160">
        <v>0.64840001296997585</v>
      </c>
      <c r="N1368" s="160">
        <v>1.2120000114440916</v>
      </c>
      <c r="O1368" s="160">
        <v>0.48095238549368724</v>
      </c>
      <c r="P1368" s="160">
        <v>2.1104000263214129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251.99999999999994</v>
      </c>
      <c r="E1375" s="174">
        <v>0</v>
      </c>
      <c r="F1375" s="177">
        <v>-53.000000000000057</v>
      </c>
      <c r="G1375" s="185">
        <v>251.99999999999994</v>
      </c>
      <c r="H1375" s="177">
        <v>13.269000114440924</v>
      </c>
      <c r="I1375" s="176">
        <v>5.2654762358892571</v>
      </c>
      <c r="J1375" s="185">
        <v>238.73099988555902</v>
      </c>
      <c r="K1375" s="177">
        <v>2.1940000343322801</v>
      </c>
      <c r="L1375" s="177">
        <v>4.3872000465393048</v>
      </c>
      <c r="M1375" s="177">
        <v>0.64840001296997585</v>
      </c>
      <c r="N1375" s="177">
        <v>1.2120000114440916</v>
      </c>
      <c r="O1375" s="177">
        <v>0.48095238549368724</v>
      </c>
      <c r="P1375" s="186">
        <v>2.1104000263214129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43950</v>
      </c>
      <c r="L1380" s="151">
        <v>43957</v>
      </c>
      <c r="M1380" s="151">
        <v>43964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0.69800000000000006</v>
      </c>
      <c r="I1384" s="162">
        <v>4.0114942528735638</v>
      </c>
      <c r="J1384" s="161">
        <v>16.701999999999998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241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1.5920000000000001</v>
      </c>
      <c r="I1385" s="162">
        <v>9.045454545454545</v>
      </c>
      <c r="J1385" s="161">
        <v>16.008000000000003</v>
      </c>
      <c r="K1385" s="160">
        <v>0.33799999999999997</v>
      </c>
      <c r="L1385" s="160">
        <v>0.43399999999999994</v>
      </c>
      <c r="M1385" s="160">
        <v>0</v>
      </c>
      <c r="N1385" s="160">
        <v>0.43600000000000017</v>
      </c>
      <c r="O1385" s="160">
        <v>2.477272727272728</v>
      </c>
      <c r="P1385" s="160">
        <v>0.30200000000000005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3.1999999999999997</v>
      </c>
      <c r="E1386" s="160">
        <v>0</v>
      </c>
      <c r="F1386" s="160">
        <v>0.29999999999999982</v>
      </c>
      <c r="G1386" s="161">
        <v>3.1999999999999997</v>
      </c>
      <c r="H1386" s="160">
        <v>0</v>
      </c>
      <c r="I1386" s="162">
        <v>0</v>
      </c>
      <c r="J1386" s="161">
        <v>3.1999999999999997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-2.8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7.1000000000000005</v>
      </c>
      <c r="E1392" s="160">
        <v>0</v>
      </c>
      <c r="F1392" s="160">
        <v>0.40000000000000036</v>
      </c>
      <c r="G1392" s="161">
        <v>7.1000000000000005</v>
      </c>
      <c r="H1392" s="160">
        <v>0</v>
      </c>
      <c r="I1392" s="162">
        <v>0</v>
      </c>
      <c r="J1392" s="161">
        <v>7.1000000000000005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62.800000000000004</v>
      </c>
      <c r="E1393" s="160">
        <v>-2.8</v>
      </c>
      <c r="F1393" s="160">
        <v>-4.5999999999999988</v>
      </c>
      <c r="G1393" s="161">
        <v>62.800000000000004</v>
      </c>
      <c r="H1393" s="160">
        <v>3.8720000000000003</v>
      </c>
      <c r="I1393" s="162">
        <v>6.1656050955414017</v>
      </c>
      <c r="J1393" s="161">
        <v>58.928000000000004</v>
      </c>
      <c r="K1393" s="160">
        <v>0.33799999999999997</v>
      </c>
      <c r="L1393" s="160">
        <v>0.43399999999999994</v>
      </c>
      <c r="M1393" s="160">
        <v>0</v>
      </c>
      <c r="N1393" s="160">
        <v>0.43600000000000017</v>
      </c>
      <c r="O1393" s="160">
        <v>0.69426751592356717</v>
      </c>
      <c r="P1393" s="166">
        <v>0.30200000000000005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2.8000000000000007</v>
      </c>
      <c r="F1396" s="160">
        <v>2.8000000000000007</v>
      </c>
      <c r="G1396" s="161">
        <v>21.598018018018013</v>
      </c>
      <c r="H1396" s="160">
        <v>4.3392001533508306</v>
      </c>
      <c r="I1396" s="162">
        <v>20.090733092873982</v>
      </c>
      <c r="J1396" s="161">
        <v>17.258817864667183</v>
      </c>
      <c r="K1396" s="160">
        <v>2.6484001426696802</v>
      </c>
      <c r="L1396" s="160">
        <v>1.3908000106811498</v>
      </c>
      <c r="M1396" s="160">
        <v>0.15600000000000058</v>
      </c>
      <c r="N1396" s="160">
        <v>0</v>
      </c>
      <c r="O1396" s="160">
        <v>0</v>
      </c>
      <c r="P1396" s="160">
        <v>1.0488000383377076</v>
      </c>
      <c r="Q1396" s="146">
        <v>14.455775394537067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0.25200000762939501</v>
      </c>
      <c r="I1399" s="162">
        <v>8.865658582360151</v>
      </c>
      <c r="J1399" s="161">
        <v>2.5904285078425979</v>
      </c>
      <c r="K1399" s="160">
        <v>0</v>
      </c>
      <c r="L1399" s="160">
        <v>0</v>
      </c>
      <c r="M1399" s="160">
        <v>0</v>
      </c>
      <c r="N1399" s="160">
        <v>0.25200000762939501</v>
      </c>
      <c r="O1399" s="160">
        <v>8.865658582360151</v>
      </c>
      <c r="P1399" s="160">
        <v>6.3000001907348752E-2</v>
      </c>
      <c r="Q1399" s="146">
        <v>39.117911578038104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4.7380180180180158</v>
      </c>
      <c r="E1401" s="160">
        <v>0</v>
      </c>
      <c r="F1401" s="160">
        <v>-2.5</v>
      </c>
      <c r="G1401" s="161">
        <v>4.7380180180180158</v>
      </c>
      <c r="H1401" s="160">
        <v>0.96240005111694304</v>
      </c>
      <c r="I1401" s="162">
        <v>20.312291921581366</v>
      </c>
      <c r="J1401" s="161">
        <v>3.7756179669010725</v>
      </c>
      <c r="K1401" s="160">
        <v>0</v>
      </c>
      <c r="L1401" s="160">
        <v>0.794400039672852</v>
      </c>
      <c r="M1401" s="160">
        <v>0.16800001144409105</v>
      </c>
      <c r="N1401" s="160">
        <v>0</v>
      </c>
      <c r="O1401" s="160">
        <v>0</v>
      </c>
      <c r="P1401" s="160">
        <v>0.24060001277923576</v>
      </c>
      <c r="Q1401" s="146">
        <v>13.692509419629239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1.08000003993511E-2</v>
      </c>
      <c r="M1404" s="160">
        <v>1.1400000136346008E-3</v>
      </c>
      <c r="N1404" s="160">
        <v>0</v>
      </c>
      <c r="O1404" s="160">
        <v>0</v>
      </c>
      <c r="P1404" s="160">
        <v>2.9850001032464251E-3</v>
      </c>
      <c r="Q1404" s="146">
        <v>11.444579655270207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101</v>
      </c>
      <c r="E1408" s="160">
        <v>0</v>
      </c>
      <c r="F1408" s="160">
        <v>-5</v>
      </c>
      <c r="G1408" s="161">
        <v>101</v>
      </c>
      <c r="H1408" s="160">
        <v>9.4915402163248519</v>
      </c>
      <c r="I1408" s="162">
        <v>9.3975645706186643</v>
      </c>
      <c r="J1408" s="161">
        <v>91.50845978367515</v>
      </c>
      <c r="K1408" s="160">
        <v>2.9864001426696807</v>
      </c>
      <c r="L1408" s="160">
        <v>2.6300000507533525</v>
      </c>
      <c r="M1408" s="160">
        <v>0.32514001145772653</v>
      </c>
      <c r="N1408" s="160">
        <v>0.68800000762939462</v>
      </c>
      <c r="O1408" s="160">
        <v>0.68118812636573722</v>
      </c>
      <c r="P1408" s="160">
        <v>1.6573850531275385</v>
      </c>
      <c r="Q1408" s="146" t="s">
        <v>241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101</v>
      </c>
      <c r="E1415" s="174">
        <v>0</v>
      </c>
      <c r="F1415" s="177">
        <v>-5</v>
      </c>
      <c r="G1415" s="185">
        <v>101</v>
      </c>
      <c r="H1415" s="177">
        <v>9.4915402163248519</v>
      </c>
      <c r="I1415" s="176">
        <v>9.3975645706186643</v>
      </c>
      <c r="J1415" s="185">
        <v>91.50845978367515</v>
      </c>
      <c r="K1415" s="177">
        <v>2.9864001426696807</v>
      </c>
      <c r="L1415" s="177">
        <v>2.6300000507533525</v>
      </c>
      <c r="M1415" s="177">
        <v>0.32514001145772653</v>
      </c>
      <c r="N1415" s="177">
        <v>0.68800000762939462</v>
      </c>
      <c r="O1415" s="177">
        <v>0.68118812636573722</v>
      </c>
      <c r="P1415" s="177">
        <v>1.6573850531275385</v>
      </c>
      <c r="Q1415" s="153" t="s">
        <v>241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43950</v>
      </c>
      <c r="L1426" s="151">
        <v>43957</v>
      </c>
      <c r="M1426" s="151">
        <v>43964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43950</v>
      </c>
      <c r="L1466" s="151">
        <v>43957</v>
      </c>
      <c r="M1466" s="151">
        <v>43964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4.5999999999999999E-2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-0.1</v>
      </c>
      <c r="E1474" s="160">
        <v>-0.2</v>
      </c>
      <c r="F1474" s="160">
        <v>-0.2</v>
      </c>
      <c r="G1474" s="161">
        <v>-0.1</v>
      </c>
      <c r="H1474" s="160">
        <v>0</v>
      </c>
      <c r="I1474" s="162" t="s">
        <v>118</v>
      </c>
      <c r="J1474" s="161">
        <v>-0.1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-0.2</v>
      </c>
      <c r="F1479" s="160">
        <v>-0.10000000000000053</v>
      </c>
      <c r="G1479" s="161">
        <v>3.0999999999999996</v>
      </c>
      <c r="H1479" s="160">
        <v>4.5999999999999999E-2</v>
      </c>
      <c r="I1479" s="162">
        <v>1.4838709677419355</v>
      </c>
      <c r="J1479" s="161">
        <v>3.0540000000000003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0.51818181818181819</v>
      </c>
      <c r="E1482" s="160">
        <v>0.2</v>
      </c>
      <c r="F1482" s="160">
        <v>0.2</v>
      </c>
      <c r="G1482" s="161">
        <v>0.51818181818181819</v>
      </c>
      <c r="H1482" s="160">
        <v>0</v>
      </c>
      <c r="I1482" s="162">
        <v>0</v>
      </c>
      <c r="J1482" s="161">
        <v>0.51818181818181819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0.19999999999999973</v>
      </c>
      <c r="F1494" s="160">
        <v>0</v>
      </c>
      <c r="G1494" s="161">
        <v>3.9999999999999996</v>
      </c>
      <c r="H1494" s="160">
        <v>0.20080000686645499</v>
      </c>
      <c r="I1494" s="162">
        <v>5.0200001716613754</v>
      </c>
      <c r="J1494" s="161">
        <v>3.7991999931335445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0.19999999999999973</v>
      </c>
      <c r="F1501" s="177">
        <v>0</v>
      </c>
      <c r="G1501" s="185">
        <v>3.9999999999999996</v>
      </c>
      <c r="H1501" s="177">
        <v>0.20080000686645499</v>
      </c>
      <c r="I1501" s="176">
        <v>5.0200001716613754</v>
      </c>
      <c r="J1501" s="185">
        <v>3.7991999931335445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43950</v>
      </c>
      <c r="K6" s="151">
        <v>43957</v>
      </c>
      <c r="L6" s="151">
        <v>43964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0</v>
      </c>
      <c r="F9" s="161">
        <v>8.8602476175778229</v>
      </c>
      <c r="G9" s="160">
        <v>1.58352446877956</v>
      </c>
      <c r="H9" s="162">
        <v>17.872237178089808</v>
      </c>
      <c r="I9" s="161">
        <v>7.2767231487982631</v>
      </c>
      <c r="J9" s="160">
        <v>0.14039999580383</v>
      </c>
      <c r="K9" s="160">
        <v>0.10295999825001001</v>
      </c>
      <c r="L9" s="160">
        <v>2.3399999141689998E-2</v>
      </c>
      <c r="M9" s="160">
        <v>4.633199930191001E-2</v>
      </c>
      <c r="N9" s="160">
        <v>0.52291991490161149</v>
      </c>
      <c r="O9" s="160">
        <v>7.8272998124360005E-2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</v>
      </c>
      <c r="K11" s="160">
        <v>0</v>
      </c>
      <c r="L11" s="160">
        <v>0.03</v>
      </c>
      <c r="M11" s="160">
        <v>0</v>
      </c>
      <c r="N11" s="160">
        <v>0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0</v>
      </c>
      <c r="F14" s="202">
        <v>15.050274734434872</v>
      </c>
      <c r="G14" s="170">
        <v>1.61352446877956</v>
      </c>
      <c r="H14" s="170">
        <v>18.485730708556808</v>
      </c>
      <c r="I14" s="202">
        <v>13.436750265655311</v>
      </c>
      <c r="J14" s="170">
        <v>0.14039999580383</v>
      </c>
      <c r="K14" s="170">
        <v>0.10295999825001001</v>
      </c>
      <c r="L14" s="170">
        <v>5.3399999141689997E-2</v>
      </c>
      <c r="M14" s="170">
        <v>4.633199930191001E-2</v>
      </c>
      <c r="N14" s="160">
        <v>0.30784819625852328</v>
      </c>
      <c r="O14" s="170">
        <v>8.5772998124360011E-2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-5</v>
      </c>
      <c r="E16" s="160">
        <v>-58</v>
      </c>
      <c r="F16" s="161">
        <v>131.30555963320737</v>
      </c>
      <c r="G16" s="160">
        <v>8.5308152375221304</v>
      </c>
      <c r="H16" s="162">
        <v>6.4969185321263998</v>
      </c>
      <c r="I16" s="161">
        <v>122.77474439568523</v>
      </c>
      <c r="J16" s="160">
        <v>0.16415099585055959</v>
      </c>
      <c r="K16" s="160">
        <v>0.70212999725341962</v>
      </c>
      <c r="L16" s="160">
        <v>0.17784899878502003</v>
      </c>
      <c r="M16" s="160">
        <v>8.4286798775201177E-2</v>
      </c>
      <c r="N16" s="160">
        <v>6.419134042050488E-2</v>
      </c>
      <c r="O16" s="160">
        <v>0.2821041976660501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0</v>
      </c>
      <c r="F18" s="161">
        <v>86.926684206507105</v>
      </c>
      <c r="G18" s="160">
        <v>25.91</v>
      </c>
      <c r="H18" s="162">
        <v>29.806727630892937</v>
      </c>
      <c r="I18" s="161">
        <v>61.016684206507108</v>
      </c>
      <c r="J18" s="160">
        <v>1.9140000000000015</v>
      </c>
      <c r="K18" s="160">
        <v>3.6889999999999983</v>
      </c>
      <c r="L18" s="160">
        <v>8.0229999999999997</v>
      </c>
      <c r="M18" s="160">
        <v>7.1000000000001506E-2</v>
      </c>
      <c r="N18" s="160">
        <v>8.1678026313911356E-2</v>
      </c>
      <c r="O18" s="160">
        <v>3.4242500000000002</v>
      </c>
      <c r="P18" s="146">
        <v>15.818992248377633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-5</v>
      </c>
      <c r="E21" s="160">
        <v>-58.000000000000057</v>
      </c>
      <c r="F21" s="161">
        <v>220.67096168109998</v>
      </c>
      <c r="G21" s="170">
        <v>34.440815237522131</v>
      </c>
      <c r="H21" s="162">
        <v>15.60731642040599</v>
      </c>
      <c r="I21" s="161">
        <v>186.23014644357784</v>
      </c>
      <c r="J21" s="160">
        <v>2.0781509958505611</v>
      </c>
      <c r="K21" s="160">
        <v>4.3911299972534179</v>
      </c>
      <c r="L21" s="160">
        <v>8.2008489987850197</v>
      </c>
      <c r="M21" s="160">
        <v>0.15528679877520268</v>
      </c>
      <c r="N21" s="160">
        <v>7.0370291402279544E-2</v>
      </c>
      <c r="O21" s="160">
        <v>3.7063541976660503</v>
      </c>
      <c r="P21" s="146">
        <v>48.24618169543804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-5</v>
      </c>
      <c r="E23" s="177">
        <v>-58.000000000000057</v>
      </c>
      <c r="F23" s="185">
        <v>235.72123641553486</v>
      </c>
      <c r="G23" s="177">
        <v>36.05433970630169</v>
      </c>
      <c r="H23" s="176">
        <v>15.295329455486252</v>
      </c>
      <c r="I23" s="203">
        <v>199.66689670923319</v>
      </c>
      <c r="J23" s="174">
        <v>2.2185509916543911</v>
      </c>
      <c r="K23" s="174">
        <v>4.4940899955034279</v>
      </c>
      <c r="L23" s="174">
        <v>8.2542489979267089</v>
      </c>
      <c r="M23" s="177">
        <v>0.20161879807711269</v>
      </c>
      <c r="N23" s="177">
        <v>8.5532725495166842E-2</v>
      </c>
      <c r="O23" s="177">
        <v>3.7921271957904104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43950</v>
      </c>
      <c r="K28" s="151">
        <v>43957</v>
      </c>
      <c r="L28" s="151">
        <v>43964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0.20465499556064601</v>
      </c>
      <c r="H31" s="162">
        <v>52.982084745985119</v>
      </c>
      <c r="I31" s="161">
        <v>0.1816170745963411</v>
      </c>
      <c r="J31" s="160">
        <v>0</v>
      </c>
      <c r="K31" s="160">
        <v>5.1479999303817997E-2</v>
      </c>
      <c r="L31" s="160">
        <v>0</v>
      </c>
      <c r="M31" s="160">
        <v>0</v>
      </c>
      <c r="N31" s="160">
        <v>0</v>
      </c>
      <c r="O31" s="160">
        <v>1.2869999825954499E-2</v>
      </c>
      <c r="P31" s="146">
        <v>12.111660998633427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50</v>
      </c>
      <c r="E33" s="160">
        <v>50</v>
      </c>
      <c r="F33" s="161">
        <v>50.810091174694314</v>
      </c>
      <c r="G33" s="160">
        <v>0.1</v>
      </c>
      <c r="H33" s="162">
        <v>0.19681129808679509</v>
      </c>
      <c r="I33" s="161">
        <v>50.710091174694313</v>
      </c>
      <c r="J33" s="160">
        <v>0</v>
      </c>
      <c r="K33" s="160">
        <v>0</v>
      </c>
      <c r="L33" s="160">
        <v>0.05</v>
      </c>
      <c r="M33" s="160">
        <v>0</v>
      </c>
      <c r="N33" s="160">
        <v>0</v>
      </c>
      <c r="O33" s="160">
        <v>1.2500000000000001E-2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50</v>
      </c>
      <c r="E36" s="160">
        <v>49.999999999999993</v>
      </c>
      <c r="F36" s="202">
        <v>51.196363244851298</v>
      </c>
      <c r="G36" s="170">
        <v>0.30465499556064601</v>
      </c>
      <c r="H36" s="162">
        <v>0.59507155635959053</v>
      </c>
      <c r="I36" s="202">
        <v>50.891708249290652</v>
      </c>
      <c r="J36" s="160">
        <v>0</v>
      </c>
      <c r="K36" s="160">
        <v>5.1479999303817997E-2</v>
      </c>
      <c r="L36" s="160">
        <v>0.05</v>
      </c>
      <c r="M36" s="160">
        <v>0</v>
      </c>
      <c r="N36" s="160">
        <v>0</v>
      </c>
      <c r="O36" s="160">
        <v>2.53699998259545E-2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0</v>
      </c>
      <c r="F38" s="161">
        <v>94.468952147495457</v>
      </c>
      <c r="G38" s="160">
        <v>0.15721289777755701</v>
      </c>
      <c r="H38" s="162">
        <v>0.16641753105517537</v>
      </c>
      <c r="I38" s="161">
        <v>94.311739249717903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-50</v>
      </c>
      <c r="E40" s="160">
        <v>-50</v>
      </c>
      <c r="F40" s="161">
        <v>74.802740882733659</v>
      </c>
      <c r="G40" s="160">
        <v>0.48699999999999999</v>
      </c>
      <c r="H40" s="162">
        <v>0.65104566256931329</v>
      </c>
      <c r="I40" s="161">
        <v>74.315740882733664</v>
      </c>
      <c r="J40" s="160">
        <v>0</v>
      </c>
      <c r="K40" s="160">
        <v>0</v>
      </c>
      <c r="L40" s="160">
        <v>0.32199999999999995</v>
      </c>
      <c r="M40" s="160">
        <v>7.6000000000000012E-2</v>
      </c>
      <c r="N40" s="160">
        <v>0.10160055514428712</v>
      </c>
      <c r="O40" s="160">
        <v>9.9499999999999991E-2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-50</v>
      </c>
      <c r="E43" s="160">
        <v>-50</v>
      </c>
      <c r="F43" s="161">
        <v>171.07169303022911</v>
      </c>
      <c r="G43" s="160">
        <v>0.64421289777755697</v>
      </c>
      <c r="H43" s="162">
        <v>0.37657480695168066</v>
      </c>
      <c r="I43" s="161">
        <v>170.42748013245156</v>
      </c>
      <c r="J43" s="160">
        <v>0</v>
      </c>
      <c r="K43" s="160">
        <v>0</v>
      </c>
      <c r="L43" s="160">
        <v>0.32199999999999995</v>
      </c>
      <c r="M43" s="160">
        <v>7.6000000000000012E-2</v>
      </c>
      <c r="N43" s="160">
        <v>4.4425818587398025E-2</v>
      </c>
      <c r="O43" s="160">
        <v>9.9499999999999991E-2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0.94886789333820298</v>
      </c>
      <c r="H45" s="176">
        <v>0.42690250197890689</v>
      </c>
      <c r="I45" s="203">
        <v>221.31918838174224</v>
      </c>
      <c r="J45" s="177">
        <v>0</v>
      </c>
      <c r="K45" s="177">
        <v>5.1479999303817997E-2</v>
      </c>
      <c r="L45" s="177">
        <v>0.37199999999999994</v>
      </c>
      <c r="M45" s="177">
        <v>7.6000000000000012E-2</v>
      </c>
      <c r="N45" s="177">
        <v>3.419294759384673E-2</v>
      </c>
      <c r="O45" s="177">
        <v>0.12486999982595449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43950</v>
      </c>
      <c r="K50" s="151">
        <v>43957</v>
      </c>
      <c r="L50" s="151">
        <v>43964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0.89329199993610398</v>
      </c>
      <c r="H53" s="162">
        <v>10.017764311304052</v>
      </c>
      <c r="I53" s="161">
        <v>8.0237874219476062</v>
      </c>
      <c r="J53" s="160">
        <v>9.6760001182559785E-3</v>
      </c>
      <c r="K53" s="160">
        <v>5.0000000000000044E-2</v>
      </c>
      <c r="L53" s="160">
        <v>1.4985999822616947E-2</v>
      </c>
      <c r="M53" s="160">
        <v>3.1859998702999937E-3</v>
      </c>
      <c r="N53" s="160">
        <v>3.5729185752020137E-2</v>
      </c>
      <c r="O53" s="160">
        <v>1.9461999952793241E-2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75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75</v>
      </c>
      <c r="E58" s="160">
        <v>75.000000000000014</v>
      </c>
      <c r="F58" s="202">
        <v>86.217081933687226</v>
      </c>
      <c r="G58" s="160">
        <v>0.89329199993610398</v>
      </c>
      <c r="H58" s="162">
        <v>1.0360963047011591</v>
      </c>
      <c r="I58" s="202">
        <v>85.323789933751115</v>
      </c>
      <c r="J58" s="160">
        <v>9.6760001182559785E-3</v>
      </c>
      <c r="K58" s="160">
        <v>5.0000000000000044E-2</v>
      </c>
      <c r="L58" s="160">
        <v>1.4985999822616947E-2</v>
      </c>
      <c r="M58" s="160">
        <v>3.1859998702999937E-3</v>
      </c>
      <c r="N58" s="160">
        <v>3.695323245514694E-3</v>
      </c>
      <c r="O58" s="160">
        <v>1.9461999952793241E-2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3.7284439380466901</v>
      </c>
      <c r="H60" s="162">
        <v>3.5776959939649284</v>
      </c>
      <c r="I60" s="161">
        <v>100.4851042319502</v>
      </c>
      <c r="J60" s="160">
        <v>2.4240999490029669E-2</v>
      </c>
      <c r="K60" s="160">
        <v>0.15229799562692037</v>
      </c>
      <c r="L60" s="160">
        <v>3.5025001406669976E-2</v>
      </c>
      <c r="M60" s="160">
        <v>4.285000085829882E-3</v>
      </c>
      <c r="N60" s="160">
        <v>4.1117495383997818E-3</v>
      </c>
      <c r="O60" s="160">
        <v>5.3962249152362474E-2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-75</v>
      </c>
      <c r="E62" s="160">
        <v>-75</v>
      </c>
      <c r="F62" s="161">
        <v>186.70540492763854</v>
      </c>
      <c r="G62" s="160">
        <v>3.5000000000000003E-2</v>
      </c>
      <c r="H62" s="162">
        <v>1.8746109687378876E-2</v>
      </c>
      <c r="I62" s="161">
        <v>186.67040492763854</v>
      </c>
      <c r="J62" s="160">
        <v>0</v>
      </c>
      <c r="K62" s="160">
        <v>0</v>
      </c>
      <c r="L62" s="160">
        <v>3.5000000000000003E-2</v>
      </c>
      <c r="M62" s="160">
        <v>0</v>
      </c>
      <c r="N62" s="160">
        <v>0</v>
      </c>
      <c r="O62" s="160">
        <v>8.7500000000000008E-3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-75</v>
      </c>
      <c r="E65" s="160">
        <v>-75</v>
      </c>
      <c r="F65" s="161">
        <v>291.42250273898975</v>
      </c>
      <c r="G65" s="160">
        <v>3.7634439380466902</v>
      </c>
      <c r="H65" s="162">
        <v>1.2914047140063816</v>
      </c>
      <c r="I65" s="161">
        <v>287.65905880094306</v>
      </c>
      <c r="J65" s="160">
        <v>2.4240999490029669E-2</v>
      </c>
      <c r="K65" s="160">
        <v>0.15229799562692037</v>
      </c>
      <c r="L65" s="160">
        <v>7.0025001406669979E-2</v>
      </c>
      <c r="M65" s="160">
        <v>4.285000085829882E-3</v>
      </c>
      <c r="N65" s="160">
        <v>1.4703737856742341E-3</v>
      </c>
      <c r="O65" s="160">
        <v>6.2712249152362481E-2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4.6567359379827939</v>
      </c>
      <c r="H67" s="176">
        <v>1.233116475863903</v>
      </c>
      <c r="I67" s="203">
        <v>372.98284873469419</v>
      </c>
      <c r="J67" s="177">
        <v>3.3916999608285647E-2</v>
      </c>
      <c r="K67" s="177">
        <v>0.20229799562692041</v>
      </c>
      <c r="L67" s="177">
        <v>8.5011001229286925E-2</v>
      </c>
      <c r="M67" s="177">
        <v>7.4709999561298757E-3</v>
      </c>
      <c r="N67" s="177">
        <v>1.9783413231442468E-3</v>
      </c>
      <c r="O67" s="177">
        <v>8.2174249105155722E-2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43950</v>
      </c>
      <c r="K72" s="151">
        <v>43957</v>
      </c>
      <c r="L72" s="151">
        <v>43964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140</v>
      </c>
      <c r="E77" s="160">
        <v>140</v>
      </c>
      <c r="F77" s="161">
        <v>144.50075127140963</v>
      </c>
      <c r="G77" s="160">
        <v>0.1</v>
      </c>
      <c r="H77" s="162">
        <v>6.9203792450998572E-2</v>
      </c>
      <c r="I77" s="161">
        <v>144.40075127140963</v>
      </c>
      <c r="J77" s="160">
        <v>0</v>
      </c>
      <c r="K77" s="160">
        <v>0</v>
      </c>
      <c r="L77" s="160">
        <v>0.05</v>
      </c>
      <c r="M77" s="160">
        <v>0</v>
      </c>
      <c r="N77" s="160">
        <v>0</v>
      </c>
      <c r="O77" s="160">
        <v>1.2500000000000001E-2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140</v>
      </c>
      <c r="E80" s="160">
        <v>140</v>
      </c>
      <c r="F80" s="202">
        <v>144.64257955188839</v>
      </c>
      <c r="G80" s="160">
        <v>0.1</v>
      </c>
      <c r="H80" s="162">
        <v>6.9135935151188641E-2</v>
      </c>
      <c r="I80" s="202">
        <v>144.54257955188839</v>
      </c>
      <c r="J80" s="160">
        <v>0</v>
      </c>
      <c r="K80" s="160">
        <v>0</v>
      </c>
      <c r="L80" s="160">
        <v>0.05</v>
      </c>
      <c r="M80" s="160">
        <v>0</v>
      </c>
      <c r="N80" s="160">
        <v>0</v>
      </c>
      <c r="O80" s="160">
        <v>1.2500000000000001E-2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-3</v>
      </c>
      <c r="E82" s="160">
        <v>-3</v>
      </c>
      <c r="F82" s="161">
        <v>5.7590242225489767</v>
      </c>
      <c r="G82" s="160">
        <v>7.1400003433227501E-3</v>
      </c>
      <c r="H82" s="162">
        <v>0.12397934211435814</v>
      </c>
      <c r="I82" s="161">
        <v>5.7518842222056543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-140</v>
      </c>
      <c r="E84" s="160">
        <v>-140</v>
      </c>
      <c r="F84" s="161">
        <v>-5.4412632691451961</v>
      </c>
      <c r="G84" s="160">
        <v>4.2229999999999999</v>
      </c>
      <c r="H84" s="162" t="s">
        <v>118</v>
      </c>
      <c r="I84" s="161">
        <v>-9.6642632691451951</v>
      </c>
      <c r="J84" s="160">
        <v>0.48</v>
      </c>
      <c r="K84" s="160">
        <v>0.84200000000000008</v>
      </c>
      <c r="L84" s="160">
        <v>1.7229999999999999</v>
      </c>
      <c r="M84" s="160">
        <v>0</v>
      </c>
      <c r="N84" s="160" t="s">
        <v>42</v>
      </c>
      <c r="O84" s="160">
        <v>0.76124999999999998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-143</v>
      </c>
      <c r="E87" s="160">
        <v>-143</v>
      </c>
      <c r="F87" s="161">
        <v>0.31776095340378063</v>
      </c>
      <c r="G87" s="160">
        <v>4.2301400003433223</v>
      </c>
      <c r="H87" s="162">
        <v>1331.2334177724031</v>
      </c>
      <c r="I87" s="161">
        <v>-3.9123790469395416</v>
      </c>
      <c r="J87" s="160">
        <v>0.48</v>
      </c>
      <c r="K87" s="160">
        <v>0.84200000000000008</v>
      </c>
      <c r="L87" s="160">
        <v>1.7229999999999999</v>
      </c>
      <c r="M87" s="160">
        <v>0</v>
      </c>
      <c r="N87" s="160">
        <v>0</v>
      </c>
      <c r="O87" s="160">
        <v>0.76124999999999998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-3</v>
      </c>
      <c r="E89" s="177">
        <v>-3</v>
      </c>
      <c r="F89" s="185">
        <v>144.96034050529218</v>
      </c>
      <c r="G89" s="177">
        <v>4.3301400003433219</v>
      </c>
      <c r="H89" s="176">
        <v>2.9871204670530132</v>
      </c>
      <c r="I89" s="203">
        <v>140.63020050494885</v>
      </c>
      <c r="J89" s="177">
        <v>0.48</v>
      </c>
      <c r="K89" s="177">
        <v>0.84200000000000008</v>
      </c>
      <c r="L89" s="177">
        <v>1.7729999999999999</v>
      </c>
      <c r="M89" s="177">
        <v>0</v>
      </c>
      <c r="N89" s="177">
        <v>0</v>
      </c>
      <c r="O89" s="177">
        <v>0.77374999999999994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43950</v>
      </c>
      <c r="K94" s="151">
        <v>43957</v>
      </c>
      <c r="L94" s="151">
        <v>43964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0.30103500607609801</v>
      </c>
      <c r="H97" s="162">
        <v>7.6015378525151531</v>
      </c>
      <c r="I97" s="161">
        <v>3.6591505763254064</v>
      </c>
      <c r="J97" s="160">
        <v>4.2000000476830057E-3</v>
      </c>
      <c r="K97" s="160">
        <v>0</v>
      </c>
      <c r="L97" s="160">
        <v>2.3099999725820219E-3</v>
      </c>
      <c r="M97" s="160">
        <v>1.2599999904640002E-3</v>
      </c>
      <c r="N97" s="160">
        <v>3.1816690512264358E-2</v>
      </c>
      <c r="O97" s="160">
        <v>1.942500002682257E-3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0.30103500607609801</v>
      </c>
      <c r="H102" s="162">
        <v>4.5199191877105616</v>
      </c>
      <c r="I102" s="202">
        <v>6.3591505763254066</v>
      </c>
      <c r="J102" s="160">
        <v>4.2000000476830057E-3</v>
      </c>
      <c r="K102" s="160">
        <v>0</v>
      </c>
      <c r="L102" s="160">
        <v>2.3099999725820219E-3</v>
      </c>
      <c r="M102" s="160">
        <v>1.2599999904640002E-3</v>
      </c>
      <c r="N102" s="160">
        <v>1.891839161048834E-2</v>
      </c>
      <c r="O102" s="160">
        <v>1.942500002682257E-3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3.3258194630742102</v>
      </c>
      <c r="H104" s="162">
        <v>5.7220868900406154</v>
      </c>
      <c r="I104" s="161">
        <v>54.796671980787856</v>
      </c>
      <c r="J104" s="160">
        <v>0.35059498876333017</v>
      </c>
      <c r="K104" s="160">
        <v>0.50748099410533998</v>
      </c>
      <c r="L104" s="160">
        <v>5.3234999120239657E-2</v>
      </c>
      <c r="M104" s="160">
        <v>0.74009249573946034</v>
      </c>
      <c r="N104" s="160">
        <v>1.2733323664459271</v>
      </c>
      <c r="O104" s="160">
        <v>0.41285086943209254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0.55200000000000005</v>
      </c>
      <c r="H106" s="162">
        <v>1.1271746782170182</v>
      </c>
      <c r="I106" s="161">
        <v>48.420001471250387</v>
      </c>
      <c r="J106" s="160">
        <v>0</v>
      </c>
      <c r="K106" s="160">
        <v>8.3999999999999991E-2</v>
      </c>
      <c r="L106" s="160">
        <v>0.28700000000000003</v>
      </c>
      <c r="M106" s="160">
        <v>0.11300000000000004</v>
      </c>
      <c r="N106" s="160">
        <v>0.23074409173645494</v>
      </c>
      <c r="O106" s="160">
        <v>0.12100000000000001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3.8778194630742102</v>
      </c>
      <c r="H109" s="162">
        <v>3.6041058961387993</v>
      </c>
      <c r="I109" s="161">
        <v>103.71667345203825</v>
      </c>
      <c r="J109" s="160">
        <v>0.35059498876333017</v>
      </c>
      <c r="K109" s="160">
        <v>0.59148099410533994</v>
      </c>
      <c r="L109" s="160">
        <v>0.34023499912023969</v>
      </c>
      <c r="M109" s="160">
        <v>0.85309249573946033</v>
      </c>
      <c r="N109" s="160">
        <v>0.79287747228151773</v>
      </c>
      <c r="O109" s="160">
        <v>0.53385086943209248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4.1788544691503082</v>
      </c>
      <c r="H111" s="176">
        <v>3.6574909002446097</v>
      </c>
      <c r="I111" s="203">
        <v>110.07582402836366</v>
      </c>
      <c r="J111" s="177">
        <v>0.35479498881101318</v>
      </c>
      <c r="K111" s="177">
        <v>0.59148099410533994</v>
      </c>
      <c r="L111" s="177">
        <v>0.34254499909282171</v>
      </c>
      <c r="M111" s="177">
        <v>0.85435249572992433</v>
      </c>
      <c r="N111" s="177">
        <v>0.74776149822916349</v>
      </c>
      <c r="O111" s="177">
        <v>0.53579336943477485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43950</v>
      </c>
      <c r="K116" s="151">
        <v>43957</v>
      </c>
      <c r="L116" s="151">
        <v>43964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2.62633199236542</v>
      </c>
      <c r="H119" s="162">
        <v>15.695379358060821</v>
      </c>
      <c r="I119" s="161">
        <v>14.106821966201311</v>
      </c>
      <c r="J119" s="160">
        <v>0.90375999069213797</v>
      </c>
      <c r="K119" s="160">
        <v>0.23270000290871007</v>
      </c>
      <c r="L119" s="160">
        <v>0.58239999389648012</v>
      </c>
      <c r="M119" s="160">
        <v>0.39860000228881987</v>
      </c>
      <c r="N119" s="160">
        <v>2.3820972619734491</v>
      </c>
      <c r="O119" s="160">
        <v>0.52936499744653709</v>
      </c>
      <c r="P119" s="146">
        <v>24.648573355336026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2.62633199236542</v>
      </c>
      <c r="H124" s="162">
        <v>15.602138487118312</v>
      </c>
      <c r="I124" s="202">
        <v>14.206821966201312</v>
      </c>
      <c r="J124" s="160">
        <v>0.90375999069213797</v>
      </c>
      <c r="K124" s="160">
        <v>0.23270000290871007</v>
      </c>
      <c r="L124" s="160">
        <v>0.58239999389648012</v>
      </c>
      <c r="M124" s="160">
        <v>0.39860000228881987</v>
      </c>
      <c r="N124" s="160">
        <v>2.3679460383356399</v>
      </c>
      <c r="O124" s="160">
        <v>0.52936499744653709</v>
      </c>
      <c r="P124" s="146">
        <v>24.8374789317953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48</v>
      </c>
      <c r="E126" s="160">
        <v>101.5</v>
      </c>
      <c r="F126" s="161">
        <v>242.76279039355441</v>
      </c>
      <c r="G126" s="160">
        <v>12.014200188949699</v>
      </c>
      <c r="H126" s="162">
        <v>4.9489463230641331</v>
      </c>
      <c r="I126" s="161">
        <v>230.74859020460471</v>
      </c>
      <c r="J126" s="160">
        <v>2.6378455983847404</v>
      </c>
      <c r="K126" s="160">
        <v>2.0960783902257702</v>
      </c>
      <c r="L126" s="160">
        <v>1.8354015843123488</v>
      </c>
      <c r="M126" s="160">
        <v>1.0430929471254</v>
      </c>
      <c r="N126" s="160">
        <v>0.42967579398572242</v>
      </c>
      <c r="O126" s="160">
        <v>1.9031046300120649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48</v>
      </c>
      <c r="E131" s="160">
        <v>102</v>
      </c>
      <c r="F131" s="161">
        <v>244.32707520072134</v>
      </c>
      <c r="G131" s="160">
        <v>12.014200188949699</v>
      </c>
      <c r="H131" s="162">
        <v>4.9172610849942462</v>
      </c>
      <c r="I131" s="161">
        <v>232.31287501177164</v>
      </c>
      <c r="J131" s="160">
        <v>2.6378455983847404</v>
      </c>
      <c r="K131" s="160">
        <v>2.0960783902257702</v>
      </c>
      <c r="L131" s="160">
        <v>1.8354015843123488</v>
      </c>
      <c r="M131" s="160">
        <v>1.0430929471254</v>
      </c>
      <c r="N131" s="160">
        <v>0.42692482864147197</v>
      </c>
      <c r="O131" s="160">
        <v>1.9031046300120649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48</v>
      </c>
      <c r="E133" s="177">
        <v>102</v>
      </c>
      <c r="F133" s="185">
        <v>261.16022915928806</v>
      </c>
      <c r="G133" s="177">
        <v>14.64053218131512</v>
      </c>
      <c r="H133" s="176">
        <v>5.6059577786575989</v>
      </c>
      <c r="I133" s="203">
        <v>246.51969697797296</v>
      </c>
      <c r="J133" s="177">
        <v>3.5416055890768785</v>
      </c>
      <c r="K133" s="177">
        <v>2.3287783931344803</v>
      </c>
      <c r="L133" s="177">
        <v>2.4178015782088291</v>
      </c>
      <c r="M133" s="177">
        <v>1.4416929494142199</v>
      </c>
      <c r="N133" s="177">
        <v>0.55203388129013164</v>
      </c>
      <c r="O133" s="177">
        <v>2.4324696274586022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43950</v>
      </c>
      <c r="K138" s="151">
        <v>43957</v>
      </c>
      <c r="L138" s="151">
        <v>43964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</v>
      </c>
      <c r="F148" s="161">
        <v>0.62879748357086784</v>
      </c>
      <c r="G148" s="160">
        <v>1.6650000214576701E-3</v>
      </c>
      <c r="H148" s="162">
        <v>0.26479113943050925</v>
      </c>
      <c r="I148" s="161">
        <v>0.6271324835494102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</v>
      </c>
      <c r="F153" s="161">
        <v>0.62880966606930244</v>
      </c>
      <c r="G153" s="160">
        <v>1.6650000214576701E-3</v>
      </c>
      <c r="H153" s="162">
        <v>0.26478600939225494</v>
      </c>
      <c r="I153" s="161">
        <v>0.6271446660478448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</v>
      </c>
      <c r="F155" s="185">
        <v>0.63783108642214947</v>
      </c>
      <c r="G155" s="177">
        <v>1.304250007867817E-2</v>
      </c>
      <c r="H155" s="176">
        <v>2.04482038525886</v>
      </c>
      <c r="I155" s="203">
        <v>0.62478858634347134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43950</v>
      </c>
      <c r="K160" s="151">
        <v>43957</v>
      </c>
      <c r="L160" s="151">
        <v>43964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0</v>
      </c>
      <c r="F163" s="161">
        <v>26.568506436190169</v>
      </c>
      <c r="G163" s="160">
        <v>36.161250000000003</v>
      </c>
      <c r="H163" s="162">
        <v>136.10569373498211</v>
      </c>
      <c r="I163" s="161">
        <v>-9.5927435638098331</v>
      </c>
      <c r="J163" s="160">
        <v>0</v>
      </c>
      <c r="K163" s="160">
        <v>3.078000000000003</v>
      </c>
      <c r="L163" s="160">
        <v>7.5000000000002842E-2</v>
      </c>
      <c r="M163" s="160">
        <v>0</v>
      </c>
      <c r="N163" s="160">
        <v>0</v>
      </c>
      <c r="O163" s="160">
        <v>0.78825000000000145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33.527000000000001</v>
      </c>
      <c r="H165" s="162">
        <v>27.121155502207344</v>
      </c>
      <c r="I165" s="161">
        <v>90.092364216510973</v>
      </c>
      <c r="J165" s="160">
        <v>0</v>
      </c>
      <c r="K165" s="160">
        <v>4.5590000000000011</v>
      </c>
      <c r="L165" s="160">
        <v>4.2999999999999261E-2</v>
      </c>
      <c r="M165" s="160">
        <v>0</v>
      </c>
      <c r="N165" s="160">
        <v>0</v>
      </c>
      <c r="O165" s="160">
        <v>1.1505000000000001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0</v>
      </c>
      <c r="F168" s="202">
        <v>151.08787065270116</v>
      </c>
      <c r="G168" s="160">
        <v>69.688250000000011</v>
      </c>
      <c r="H168" s="162">
        <v>46.124318053425498</v>
      </c>
      <c r="I168" s="202">
        <v>81.399620652701145</v>
      </c>
      <c r="J168" s="160">
        <v>0</v>
      </c>
      <c r="K168" s="160">
        <v>7.637000000000004</v>
      </c>
      <c r="L168" s="160">
        <v>0.1180000000000021</v>
      </c>
      <c r="M168" s="160">
        <v>0</v>
      </c>
      <c r="N168" s="160">
        <v>0</v>
      </c>
      <c r="O168" s="160">
        <v>1.9387500000000015</v>
      </c>
      <c r="P168" s="146">
        <v>39.985619936918674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147</v>
      </c>
      <c r="E170" s="160">
        <v>384.5</v>
      </c>
      <c r="F170" s="161">
        <v>897.65181951798274</v>
      </c>
      <c r="G170" s="160">
        <v>88.925260017871906</v>
      </c>
      <c r="H170" s="162">
        <v>9.9064312113378907</v>
      </c>
      <c r="I170" s="161">
        <v>808.72655950011085</v>
      </c>
      <c r="J170" s="160">
        <v>0.21500000000000341</v>
      </c>
      <c r="K170" s="160">
        <v>0.16340000152590051</v>
      </c>
      <c r="L170" s="160">
        <v>4.0250000000000341E-2</v>
      </c>
      <c r="M170" s="160">
        <v>0</v>
      </c>
      <c r="N170" s="160">
        <v>0</v>
      </c>
      <c r="O170" s="160">
        <v>0.10466250038147606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70</v>
      </c>
      <c r="F172" s="161">
        <v>876.19964474827771</v>
      </c>
      <c r="G172" s="160">
        <v>35.652999999999999</v>
      </c>
      <c r="H172" s="162">
        <v>4.0690498122996503</v>
      </c>
      <c r="I172" s="161">
        <v>840.54664474827769</v>
      </c>
      <c r="J172" s="160">
        <v>0.4269999999999996</v>
      </c>
      <c r="K172" s="160">
        <v>2.0859999999999985</v>
      </c>
      <c r="L172" s="160">
        <v>0</v>
      </c>
      <c r="M172" s="160">
        <v>0.16199999999999903</v>
      </c>
      <c r="N172" s="160">
        <v>1.8488936964422054E-2</v>
      </c>
      <c r="O172" s="160">
        <v>0.66874999999999929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147</v>
      </c>
      <c r="E175" s="160">
        <v>469</v>
      </c>
      <c r="F175" s="161">
        <v>1792.3899783901279</v>
      </c>
      <c r="G175" s="160">
        <v>124.57826001787191</v>
      </c>
      <c r="H175" s="162">
        <v>6.950399272471075</v>
      </c>
      <c r="I175" s="161">
        <v>1667.8117183722561</v>
      </c>
      <c r="J175" s="160">
        <v>0.64200000000000301</v>
      </c>
      <c r="K175" s="160">
        <v>2.249400001525899</v>
      </c>
      <c r="L175" s="160">
        <v>4.0250000000000341E-2</v>
      </c>
      <c r="M175" s="160">
        <v>0.16199999999999903</v>
      </c>
      <c r="N175" s="160">
        <v>9.0382116589104496E-3</v>
      </c>
      <c r="O175" s="160">
        <v>0.77341250038147535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147</v>
      </c>
      <c r="E177" s="177">
        <v>469</v>
      </c>
      <c r="F177" s="185">
        <v>1943.4778490428291</v>
      </c>
      <c r="G177" s="177">
        <v>194.26651001787192</v>
      </c>
      <c r="H177" s="176">
        <v>9.9958180698354226</v>
      </c>
      <c r="I177" s="203">
        <v>1749.2113390249572</v>
      </c>
      <c r="J177" s="177">
        <v>0.64200000000000301</v>
      </c>
      <c r="K177" s="177">
        <v>9.886400001525903</v>
      </c>
      <c r="L177" s="177">
        <v>0.15825000000000244</v>
      </c>
      <c r="M177" s="177">
        <v>0.16199999999999903</v>
      </c>
      <c r="N177" s="177">
        <v>8.3355722361222028E-3</v>
      </c>
      <c r="O177" s="177">
        <v>2.7121625003814769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43950</v>
      </c>
      <c r="K182" s="151">
        <v>43957</v>
      </c>
      <c r="L182" s="151">
        <v>43964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43950</v>
      </c>
      <c r="K204" s="151">
        <v>43957</v>
      </c>
      <c r="L204" s="151">
        <v>43964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</v>
      </c>
      <c r="F207" s="161">
        <v>0.5338928332898395</v>
      </c>
      <c r="G207" s="160">
        <v>0.45597500008344599</v>
      </c>
      <c r="H207" s="162">
        <v>85.405716588052883</v>
      </c>
      <c r="I207" s="161">
        <v>7.7917833206393505E-2</v>
      </c>
      <c r="J207" s="160">
        <v>0</v>
      </c>
      <c r="K207" s="160">
        <v>6.6490000903606017E-2</v>
      </c>
      <c r="L207" s="160">
        <v>0</v>
      </c>
      <c r="M207" s="160">
        <v>0</v>
      </c>
      <c r="N207" s="160">
        <v>0</v>
      </c>
      <c r="O207" s="160">
        <v>1.6622500225901504E-2</v>
      </c>
      <c r="P207" s="146">
        <v>2.6874917820714126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</v>
      </c>
      <c r="F212" s="202">
        <v>2.738195800804931</v>
      </c>
      <c r="G212" s="160">
        <v>0.45597500008344599</v>
      </c>
      <c r="H212" s="162">
        <v>16.652388406607216</v>
      </c>
      <c r="I212" s="202">
        <v>2.2822208007214848</v>
      </c>
      <c r="J212" s="160">
        <v>0</v>
      </c>
      <c r="K212" s="160">
        <v>6.6490000903606017E-2</v>
      </c>
      <c r="L212" s="160">
        <v>0</v>
      </c>
      <c r="M212" s="160">
        <v>0</v>
      </c>
      <c r="N212" s="160">
        <v>0</v>
      </c>
      <c r="O212" s="160">
        <v>1.6622500225901504E-2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6</v>
      </c>
      <c r="E214" s="160">
        <v>6</v>
      </c>
      <c r="F214" s="161">
        <v>33.318664210044048</v>
      </c>
      <c r="G214" s="160">
        <v>0.79181659787893299</v>
      </c>
      <c r="H214" s="162">
        <v>2.3764956268572033</v>
      </c>
      <c r="I214" s="161">
        <v>32.526847612165113</v>
      </c>
      <c r="J214" s="160">
        <v>0</v>
      </c>
      <c r="K214" s="160">
        <v>0</v>
      </c>
      <c r="L214" s="160">
        <v>0</v>
      </c>
      <c r="M214" s="160">
        <v>0</v>
      </c>
      <c r="N214" s="160">
        <v>0</v>
      </c>
      <c r="O214" s="160">
        <v>0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0.40200000000000002</v>
      </c>
      <c r="H216" s="162">
        <v>25.749281700772723</v>
      </c>
      <c r="I216" s="161">
        <v>1.1592085986380591</v>
      </c>
      <c r="J216" s="160">
        <v>0</v>
      </c>
      <c r="K216" s="160">
        <v>6.6000000000000003E-2</v>
      </c>
      <c r="L216" s="160">
        <v>0.20799999999999999</v>
      </c>
      <c r="M216" s="160">
        <v>9.600000000000003E-2</v>
      </c>
      <c r="N216" s="160">
        <v>6.1490821971994585</v>
      </c>
      <c r="O216" s="160">
        <v>9.2500000000000013E-2</v>
      </c>
      <c r="P216" s="146">
        <v>10.531984850141178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6</v>
      </c>
      <c r="E219" s="160">
        <v>6</v>
      </c>
      <c r="F219" s="161">
        <v>34.97987280868211</v>
      </c>
      <c r="G219" s="160">
        <v>1.193816597878933</v>
      </c>
      <c r="H219" s="162">
        <v>3.4128671776720241</v>
      </c>
      <c r="I219" s="161">
        <v>33.786056210803174</v>
      </c>
      <c r="J219" s="160">
        <v>0</v>
      </c>
      <c r="K219" s="160">
        <v>6.6000000000000003E-2</v>
      </c>
      <c r="L219" s="160">
        <v>0.20799999999999999</v>
      </c>
      <c r="M219" s="160">
        <v>9.600000000000003E-2</v>
      </c>
      <c r="N219" s="160">
        <v>0.27444353650186099</v>
      </c>
      <c r="O219" s="160">
        <v>9.2500000000000013E-2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6</v>
      </c>
      <c r="E221" s="177">
        <v>6</v>
      </c>
      <c r="F221" s="185">
        <v>37.718068609487041</v>
      </c>
      <c r="G221" s="177">
        <v>1.649791597962379</v>
      </c>
      <c r="H221" s="176">
        <v>4.3740086880997264</v>
      </c>
      <c r="I221" s="203">
        <v>36.068277011524664</v>
      </c>
      <c r="J221" s="177">
        <v>0</v>
      </c>
      <c r="K221" s="177">
        <v>0.13249000090360602</v>
      </c>
      <c r="L221" s="177">
        <v>0.20799999999999999</v>
      </c>
      <c r="M221" s="177">
        <v>9.600000000000003E-2</v>
      </c>
      <c r="N221" s="177">
        <v>0.25451992516884497</v>
      </c>
      <c r="O221" s="177">
        <v>0.10912250022590152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43950</v>
      </c>
      <c r="K226" s="151">
        <v>43957</v>
      </c>
      <c r="L226" s="151">
        <v>43964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8.0000000000000002E-3</v>
      </c>
      <c r="N238" s="160">
        <v>0.38094986318774832</v>
      </c>
      <c r="O238" s="160">
        <v>2E-3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8.0000000000000002E-3</v>
      </c>
      <c r="N241" s="160">
        <v>0.36658391456804801</v>
      </c>
      <c r="O241" s="160">
        <v>2E-3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0</v>
      </c>
      <c r="L243" s="177">
        <v>0</v>
      </c>
      <c r="M243" s="177">
        <v>8.0000000000000002E-3</v>
      </c>
      <c r="N243" s="177">
        <v>0.36658391456804801</v>
      </c>
      <c r="O243" s="177">
        <v>2E-3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43950</v>
      </c>
      <c r="K248" s="151">
        <v>43957</v>
      </c>
      <c r="L248" s="151">
        <v>43964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8.4000000000000005E-2</v>
      </c>
      <c r="H260" s="162">
        <v>5.3309700056483544</v>
      </c>
      <c r="I260" s="161">
        <v>1.4916982296092265</v>
      </c>
      <c r="J260" s="160">
        <v>0</v>
      </c>
      <c r="K260" s="160">
        <v>4.0000000000000001E-3</v>
      </c>
      <c r="L260" s="160">
        <v>7.2999999999999995E-2</v>
      </c>
      <c r="M260" s="160">
        <v>5.0000000000000044E-3</v>
      </c>
      <c r="N260" s="160">
        <v>0.31731964319335465</v>
      </c>
      <c r="O260" s="160">
        <v>2.0500000000000001E-2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8.4000000000000005E-2</v>
      </c>
      <c r="H263" s="162">
        <v>3.0236465462944413E-2</v>
      </c>
      <c r="I263" s="161">
        <v>277.72624902842637</v>
      </c>
      <c r="J263" s="160">
        <v>0</v>
      </c>
      <c r="K263" s="160">
        <v>4.0000000000000001E-3</v>
      </c>
      <c r="L263" s="160">
        <v>7.2999999999999995E-2</v>
      </c>
      <c r="M263" s="160">
        <v>5.0000000000000044E-3</v>
      </c>
      <c r="N263" s="160">
        <v>1.7997896108895499E-3</v>
      </c>
      <c r="O263" s="160">
        <v>2.0500000000000001E-2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8.4000000000000005E-2</v>
      </c>
      <c r="H265" s="176">
        <v>2.5527908048559724E-2</v>
      </c>
      <c r="I265" s="203">
        <v>328.96763964165586</v>
      </c>
      <c r="J265" s="177">
        <v>0</v>
      </c>
      <c r="K265" s="177">
        <v>4.0000000000000001E-3</v>
      </c>
      <c r="L265" s="177">
        <v>7.2999999999999995E-2</v>
      </c>
      <c r="M265" s="177">
        <v>5.0000000000000044E-3</v>
      </c>
      <c r="N265" s="177">
        <v>1.5195183362237943E-3</v>
      </c>
      <c r="O265" s="177">
        <v>2.0500000000000001E-2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43950</v>
      </c>
      <c r="K270" s="151">
        <v>43957</v>
      </c>
      <c r="L270" s="151">
        <v>43964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10.0975885174274</v>
      </c>
      <c r="H273" s="162">
        <v>68.257994143460294</v>
      </c>
      <c r="I273" s="161">
        <v>4.6956802331967875</v>
      </c>
      <c r="J273" s="160">
        <v>1.2314730072021405</v>
      </c>
      <c r="K273" s="160">
        <v>1.7159199981689497</v>
      </c>
      <c r="L273" s="160">
        <v>0.18302900314330905</v>
      </c>
      <c r="M273" s="160">
        <v>0.84553999137874136</v>
      </c>
      <c r="N273" s="160">
        <v>5.7157076345487505</v>
      </c>
      <c r="O273" s="160">
        <v>0.99399049997328515</v>
      </c>
      <c r="P273" s="146">
        <v>2.7240695291584682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-5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-5</v>
      </c>
      <c r="E278" s="160">
        <v>-5</v>
      </c>
      <c r="F278" s="202">
        <v>29.893268750624188</v>
      </c>
      <c r="G278" s="160">
        <v>10.0975885174274</v>
      </c>
      <c r="H278" s="162">
        <v>33.778803521500329</v>
      </c>
      <c r="I278" s="202">
        <v>19.795680233196787</v>
      </c>
      <c r="J278" s="160">
        <v>1.2314730072021405</v>
      </c>
      <c r="K278" s="160">
        <v>1.7159199981689497</v>
      </c>
      <c r="L278" s="160">
        <v>0.18302900314330905</v>
      </c>
      <c r="M278" s="160">
        <v>0.84553999137874136</v>
      </c>
      <c r="N278" s="160">
        <v>2.8285297216320182</v>
      </c>
      <c r="O278" s="160">
        <v>0.99399049997328515</v>
      </c>
      <c r="P278" s="146">
        <v>17.915361599259573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60</v>
      </c>
      <c r="E280" s="160">
        <v>175</v>
      </c>
      <c r="F280" s="161">
        <v>254.51901025483318</v>
      </c>
      <c r="G280" s="160">
        <v>66.994375159084797</v>
      </c>
      <c r="H280" s="162">
        <v>26.321953355078556</v>
      </c>
      <c r="I280" s="161">
        <v>187.52463509574838</v>
      </c>
      <c r="J280" s="160">
        <v>2.5168139714002962</v>
      </c>
      <c r="K280" s="160">
        <v>3.9650599631071017</v>
      </c>
      <c r="L280" s="160">
        <v>4.6037486404180044</v>
      </c>
      <c r="M280" s="160">
        <v>1.7405739834308918</v>
      </c>
      <c r="N280" s="160">
        <v>0.68386796793220639</v>
      </c>
      <c r="O280" s="160">
        <v>3.2065491395890735</v>
      </c>
      <c r="P280" s="146" t="s">
        <v>241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5</v>
      </c>
      <c r="E282" s="160">
        <v>5</v>
      </c>
      <c r="F282" s="161">
        <v>6.5</v>
      </c>
      <c r="G282" s="160">
        <v>2.5569999999999999</v>
      </c>
      <c r="H282" s="162">
        <v>39.338461538461537</v>
      </c>
      <c r="I282" s="161">
        <v>3.9430000000000001</v>
      </c>
      <c r="J282" s="160">
        <v>0</v>
      </c>
      <c r="K282" s="160">
        <v>0.57999999999999985</v>
      </c>
      <c r="L282" s="160">
        <v>0.53500000000000014</v>
      </c>
      <c r="M282" s="160">
        <v>0.12999999999999989</v>
      </c>
      <c r="N282" s="160">
        <v>1.9999999999999982</v>
      </c>
      <c r="O282" s="160">
        <v>0.31124999999999997</v>
      </c>
      <c r="P282" s="146">
        <v>10.668273092369478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65</v>
      </c>
      <c r="E285" s="160">
        <v>180.50000000000006</v>
      </c>
      <c r="F285" s="161">
        <v>262.2573986234674</v>
      </c>
      <c r="G285" s="160">
        <v>69.551375159084799</v>
      </c>
      <c r="H285" s="162">
        <v>26.520271887140265</v>
      </c>
      <c r="I285" s="161">
        <v>192.70602346438261</v>
      </c>
      <c r="J285" s="160">
        <v>2.5168139714002962</v>
      </c>
      <c r="K285" s="160">
        <v>4.5450599631071018</v>
      </c>
      <c r="L285" s="160">
        <v>5.1387486404180045</v>
      </c>
      <c r="M285" s="160">
        <v>1.8705739834308917</v>
      </c>
      <c r="N285" s="160">
        <v>0.71325880346908477</v>
      </c>
      <c r="O285" s="160">
        <v>3.5177991395890738</v>
      </c>
      <c r="P285" s="146" t="s">
        <v>241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60</v>
      </c>
      <c r="E287" s="177">
        <v>175.50000000000006</v>
      </c>
      <c r="F287" s="185">
        <v>292.1506673740916</v>
      </c>
      <c r="G287" s="177">
        <v>79.648963676512196</v>
      </c>
      <c r="H287" s="176">
        <v>27.262975091726794</v>
      </c>
      <c r="I287" s="203">
        <v>212.50170369757939</v>
      </c>
      <c r="J287" s="177">
        <v>3.7482869786024366</v>
      </c>
      <c r="K287" s="177">
        <v>6.2609799612760515</v>
      </c>
      <c r="L287" s="177">
        <v>5.3217776435613136</v>
      </c>
      <c r="M287" s="177">
        <v>2.716113974809633</v>
      </c>
      <c r="N287" s="177">
        <v>0.92969631020274801</v>
      </c>
      <c r="O287" s="177">
        <v>4.5117896395623589</v>
      </c>
      <c r="P287" s="153">
        <v>45.099204677945032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43950</v>
      </c>
      <c r="K292" s="151">
        <v>43957</v>
      </c>
      <c r="L292" s="151">
        <v>43964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1E-3</v>
      </c>
      <c r="L304" s="160">
        <v>0</v>
      </c>
      <c r="M304" s="160">
        <v>0</v>
      </c>
      <c r="N304" s="160" t="s">
        <v>42</v>
      </c>
      <c r="O304" s="160">
        <v>2.5000000000000001E-4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1E-3</v>
      </c>
      <c r="L307" s="160">
        <v>0</v>
      </c>
      <c r="M307" s="160">
        <v>0</v>
      </c>
      <c r="N307" s="160" t="s">
        <v>42</v>
      </c>
      <c r="O307" s="160">
        <v>2.5000000000000001E-4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1E-3</v>
      </c>
      <c r="L309" s="177">
        <v>0</v>
      </c>
      <c r="M309" s="177">
        <v>0</v>
      </c>
      <c r="N309" s="177" t="s">
        <v>42</v>
      </c>
      <c r="O309" s="177">
        <v>2.5000000000000001E-4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43950</v>
      </c>
      <c r="K314" s="151">
        <v>43957</v>
      </c>
      <c r="L314" s="151">
        <v>43964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2.3999999999999986</v>
      </c>
      <c r="E324" s="160">
        <v>7.3999999999999986</v>
      </c>
      <c r="F324" s="161">
        <v>25.362465338967922</v>
      </c>
      <c r="G324" s="160">
        <v>0</v>
      </c>
      <c r="H324" s="162">
        <v>0</v>
      </c>
      <c r="I324" s="161">
        <v>25.362465338967922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2.3999999999999986</v>
      </c>
      <c r="E329" s="160">
        <v>7.3999999999999986</v>
      </c>
      <c r="F329" s="161">
        <v>25.479633322951084</v>
      </c>
      <c r="G329" s="160">
        <v>0</v>
      </c>
      <c r="H329" s="162">
        <v>0</v>
      </c>
      <c r="I329" s="161">
        <v>25.479633322951084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2.3999999999999986</v>
      </c>
      <c r="E331" s="177">
        <v>7.3999999999999986</v>
      </c>
      <c r="F331" s="185">
        <v>26.701981865826212</v>
      </c>
      <c r="G331" s="177">
        <v>0</v>
      </c>
      <c r="H331" s="176">
        <v>0</v>
      </c>
      <c r="I331" s="203">
        <v>26.701981865826212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43950</v>
      </c>
      <c r="K336" s="151">
        <v>43957</v>
      </c>
      <c r="L336" s="151">
        <v>43964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43950</v>
      </c>
      <c r="K358" s="151">
        <v>43957</v>
      </c>
      <c r="L358" s="151">
        <v>43964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43950</v>
      </c>
      <c r="K380" s="151">
        <v>43957</v>
      </c>
      <c r="L380" s="151">
        <v>43964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43950</v>
      </c>
      <c r="K402" s="151">
        <v>43957</v>
      </c>
      <c r="L402" s="151">
        <v>43964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0</v>
      </c>
      <c r="F405" s="161">
        <v>35.469779397482277</v>
      </c>
      <c r="G405" s="160">
        <v>0</v>
      </c>
      <c r="H405" s="162">
        <v>0</v>
      </c>
      <c r="I405" s="161">
        <v>35.469779397482277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0</v>
      </c>
      <c r="F410" s="202">
        <v>35.469779397482277</v>
      </c>
      <c r="G410" s="160">
        <v>0</v>
      </c>
      <c r="H410" s="162">
        <v>0</v>
      </c>
      <c r="I410" s="202">
        <v>35.469779397482277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0</v>
      </c>
      <c r="F412" s="161">
        <v>35.469779397482277</v>
      </c>
      <c r="G412" s="160">
        <v>0</v>
      </c>
      <c r="H412" s="162">
        <v>0</v>
      </c>
      <c r="I412" s="161">
        <v>35.469779397482277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0</v>
      </c>
      <c r="F417" s="202">
        <v>35.469779397482277</v>
      </c>
      <c r="G417" s="170">
        <v>0</v>
      </c>
      <c r="H417" s="162">
        <v>0</v>
      </c>
      <c r="I417" s="161">
        <v>35.469779397482277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0</v>
      </c>
      <c r="F419" s="185">
        <v>70.939558794964555</v>
      </c>
      <c r="G419" s="177">
        <v>0</v>
      </c>
      <c r="H419" s="176">
        <v>0</v>
      </c>
      <c r="I419" s="203">
        <v>70.939558794964555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43950</v>
      </c>
      <c r="K424" s="151">
        <v>43957</v>
      </c>
      <c r="L424" s="151">
        <v>43964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0</v>
      </c>
      <c r="F427" s="161">
        <v>31.150349741690711</v>
      </c>
      <c r="G427" s="160">
        <v>0</v>
      </c>
      <c r="H427" s="162">
        <v>0</v>
      </c>
      <c r="I427" s="161">
        <v>31.150349741690711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0</v>
      </c>
      <c r="F434" s="161">
        <v>8.6507560889529955</v>
      </c>
      <c r="G434" s="160">
        <v>0</v>
      </c>
      <c r="H434" s="162">
        <v>0</v>
      </c>
      <c r="I434" s="161">
        <v>8.6507560889529955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43950</v>
      </c>
      <c r="K446" s="151">
        <v>43957</v>
      </c>
      <c r="L446" s="151">
        <v>43964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43950</v>
      </c>
      <c r="K468" s="151">
        <v>43957</v>
      </c>
      <c r="L468" s="151">
        <v>43964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43950</v>
      </c>
      <c r="K490" s="151">
        <v>43957</v>
      </c>
      <c r="L490" s="151">
        <v>43964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8.9999999999999993E-3</v>
      </c>
      <c r="H502" s="162">
        <v>0.68977022145286215</v>
      </c>
      <c r="I502" s="161">
        <v>1.2957823347669766</v>
      </c>
      <c r="J502" s="160">
        <v>0</v>
      </c>
      <c r="K502" s="160">
        <v>0</v>
      </c>
      <c r="L502" s="160">
        <v>0</v>
      </c>
      <c r="M502" s="160">
        <v>8.9999999999999993E-3</v>
      </c>
      <c r="N502" s="160">
        <v>0.68977022145286215</v>
      </c>
      <c r="O502" s="160">
        <v>2.2499999999999998E-3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8.9999999999999993E-3</v>
      </c>
      <c r="H505" s="162">
        <v>2.149575941700281E-2</v>
      </c>
      <c r="I505" s="161">
        <v>41.859723153279894</v>
      </c>
      <c r="J505" s="160">
        <v>0</v>
      </c>
      <c r="K505" s="160">
        <v>0</v>
      </c>
      <c r="L505" s="160">
        <v>0</v>
      </c>
      <c r="M505" s="160">
        <v>8.9999999999999993E-3</v>
      </c>
      <c r="N505" s="160">
        <v>2.149575941700281E-2</v>
      </c>
      <c r="O505" s="160">
        <v>2.2499999999999998E-3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8.9999999999999993E-3</v>
      </c>
      <c r="H507" s="176">
        <v>1.1560744577878479E-2</v>
      </c>
      <c r="I507" s="203">
        <v>77.840656995463135</v>
      </c>
      <c r="J507" s="177">
        <v>0</v>
      </c>
      <c r="K507" s="177">
        <v>0</v>
      </c>
      <c r="L507" s="177">
        <v>0</v>
      </c>
      <c r="M507" s="177">
        <v>8.9999999999999993E-3</v>
      </c>
      <c r="N507" s="177">
        <v>1.1560744577878479E-2</v>
      </c>
      <c r="O507" s="177">
        <v>2.2499999999999998E-3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43950</v>
      </c>
      <c r="K512" s="151">
        <v>43957</v>
      </c>
      <c r="L512" s="151">
        <v>43964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43950</v>
      </c>
      <c r="K534" s="151">
        <v>43957</v>
      </c>
      <c r="L534" s="151">
        <v>43964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43950</v>
      </c>
      <c r="K556" s="151">
        <v>43957</v>
      </c>
      <c r="L556" s="151">
        <v>43964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45.598999999999997</v>
      </c>
      <c r="H561" s="162">
        <v>7.408982589479117</v>
      </c>
      <c r="I561" s="161">
        <v>569.85662362032485</v>
      </c>
      <c r="J561" s="160">
        <v>2.8829999999999956</v>
      </c>
      <c r="K561" s="160">
        <v>2.2730000000000032</v>
      </c>
      <c r="L561" s="160">
        <v>1.2479999999999976</v>
      </c>
      <c r="M561" s="160">
        <v>2.320999999999998</v>
      </c>
      <c r="N561" s="160">
        <v>0.37711898485012862</v>
      </c>
      <c r="O561" s="160">
        <v>2.1812499999999986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45.598999999999997</v>
      </c>
      <c r="H564" s="162">
        <v>6.4710792988898875</v>
      </c>
      <c r="I564" s="202">
        <v>659.05934050005374</v>
      </c>
      <c r="J564" s="160">
        <v>2.8829999999999956</v>
      </c>
      <c r="K564" s="160">
        <v>2.2730000000000032</v>
      </c>
      <c r="L564" s="160">
        <v>1.2479999999999976</v>
      </c>
      <c r="M564" s="160">
        <v>2.320999999999998</v>
      </c>
      <c r="N564" s="160">
        <v>0.32937948316242499</v>
      </c>
      <c r="O564" s="160">
        <v>2.1812499999999986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2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149.41900000000001</v>
      </c>
      <c r="H568" s="162">
        <v>9.2892486486782087</v>
      </c>
      <c r="I568" s="161">
        <v>1459.0964531982652</v>
      </c>
      <c r="J568" s="160">
        <v>15.251999999999995</v>
      </c>
      <c r="K568" s="160">
        <v>5.4120000000000061</v>
      </c>
      <c r="L568" s="160">
        <v>7.4840000000000089</v>
      </c>
      <c r="M568" s="160">
        <v>7.7990000000000066</v>
      </c>
      <c r="N568" s="160">
        <v>0.48485701424210703</v>
      </c>
      <c r="O568" s="160">
        <v>8.9867500000000042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2</v>
      </c>
      <c r="E571" s="160">
        <v>2</v>
      </c>
      <c r="F571" s="202">
        <v>1717.4325486513887</v>
      </c>
      <c r="G571" s="170">
        <v>149.41900000000001</v>
      </c>
      <c r="H571" s="162">
        <v>8.7001378957986475</v>
      </c>
      <c r="I571" s="161">
        <v>1568.0135486513886</v>
      </c>
      <c r="J571" s="160">
        <v>15.251999999999995</v>
      </c>
      <c r="K571" s="160">
        <v>5.4120000000000061</v>
      </c>
      <c r="L571" s="160">
        <v>7.4840000000000089</v>
      </c>
      <c r="M571" s="160">
        <v>7.7990000000000066</v>
      </c>
      <c r="N571" s="160">
        <v>0.45410808163174499</v>
      </c>
      <c r="O571" s="160">
        <v>8.9867500000000042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2</v>
      </c>
      <c r="E573" s="177">
        <v>2</v>
      </c>
      <c r="F573" s="185">
        <v>2422.0908891514428</v>
      </c>
      <c r="G573" s="177">
        <v>195.018</v>
      </c>
      <c r="H573" s="176">
        <v>8.0516383953007953</v>
      </c>
      <c r="I573" s="203">
        <v>2227.0728891514427</v>
      </c>
      <c r="J573" s="177">
        <v>18.134999999999991</v>
      </c>
      <c r="K573" s="177">
        <v>7.6850000000000094</v>
      </c>
      <c r="L573" s="177">
        <v>8.7320000000000064</v>
      </c>
      <c r="M573" s="177">
        <v>10.120000000000005</v>
      </c>
      <c r="N573" s="177">
        <v>0.41782081941381866</v>
      </c>
      <c r="O573" s="177">
        <v>11.168000000000003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43950</v>
      </c>
      <c r="K578" s="151">
        <v>43957</v>
      </c>
      <c r="L578" s="151">
        <v>43964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43950</v>
      </c>
      <c r="K600" s="151">
        <v>43957</v>
      </c>
      <c r="L600" s="151">
        <v>43964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43950</v>
      </c>
      <c r="K622" s="151">
        <v>43957</v>
      </c>
      <c r="L622" s="151">
        <v>43964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4.9000000000000002E-2</v>
      </c>
      <c r="H634" s="162">
        <v>1.0184552235672704</v>
      </c>
      <c r="I634" s="161">
        <v>4.7622080792684436</v>
      </c>
      <c r="J634" s="160">
        <v>0</v>
      </c>
      <c r="K634" s="160">
        <v>0</v>
      </c>
      <c r="L634" s="160">
        <v>0</v>
      </c>
      <c r="M634" s="160">
        <v>1.2000000000000004E-2</v>
      </c>
      <c r="N634" s="160">
        <v>0.24941760577157648</v>
      </c>
      <c r="O634" s="160">
        <v>3.0000000000000009E-3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4.9000000000000002E-2</v>
      </c>
      <c r="H637" s="162">
        <v>0.98667042607885969</v>
      </c>
      <c r="I637" s="161">
        <v>4.9171972939364936</v>
      </c>
      <c r="J637" s="160">
        <v>0</v>
      </c>
      <c r="K637" s="160">
        <v>0</v>
      </c>
      <c r="L637" s="160">
        <v>0</v>
      </c>
      <c r="M637" s="160">
        <v>1.2000000000000004E-2</v>
      </c>
      <c r="N637" s="160">
        <v>0.24163357373359834</v>
      </c>
      <c r="O637" s="160">
        <v>3.0000000000000009E-3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4.9000000000000002E-2</v>
      </c>
      <c r="H639" s="176">
        <v>0.16318661385704492</v>
      </c>
      <c r="I639" s="203">
        <v>29.977972704345156</v>
      </c>
      <c r="J639" s="177">
        <v>0</v>
      </c>
      <c r="K639" s="177">
        <v>0</v>
      </c>
      <c r="L639" s="177">
        <v>0</v>
      </c>
      <c r="M639" s="177">
        <v>1.2000000000000004E-2</v>
      </c>
      <c r="N639" s="177">
        <v>3.9964068699684475E-2</v>
      </c>
      <c r="O639" s="177">
        <v>3.0000000000000009E-3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43950</v>
      </c>
      <c r="K644" s="151">
        <v>43957</v>
      </c>
      <c r="L644" s="151">
        <v>43964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43950</v>
      </c>
      <c r="K666" s="151">
        <v>43957</v>
      </c>
      <c r="L666" s="151">
        <v>43964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43950</v>
      </c>
      <c r="K688" s="151">
        <v>43957</v>
      </c>
      <c r="L688" s="151">
        <v>43964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43950</v>
      </c>
      <c r="K710" s="151">
        <v>43957</v>
      </c>
      <c r="L710" s="151">
        <v>43964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43950</v>
      </c>
      <c r="K732" s="151">
        <v>43957</v>
      </c>
      <c r="L732" s="151">
        <v>43964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2020-05-20T09:57:10Z</dcterms:modified>
</cp:coreProperties>
</file>