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</calcChain>
</file>

<file path=xl/sharedStrings.xml><?xml version="1.0" encoding="utf-8"?>
<sst xmlns="http://schemas.openxmlformats.org/spreadsheetml/2006/main" count="6394" uniqueCount="245">
  <si>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</si>
  <si>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</si>
  <si>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</si>
  <si>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</si>
  <si>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</si>
  <si>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</si>
  <si>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</si>
  <si>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</si>
  <si>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</si>
  <si>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</si>
  <si>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</si>
  <si>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</si>
  <si>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</si>
  <si>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</si>
  <si>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</si>
  <si>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</si>
  <si>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</si>
  <si>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</si>
  <si>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</si>
  <si>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</si>
  <si>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</si>
  <si>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</si>
  <si>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</si>
  <si>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</si>
  <si>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</si>
  <si>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</si>
  <si>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</si>
  <si>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</si>
  <si>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</si>
  <si>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</si>
  <si>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</si>
  <si>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</si>
  <si>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</si>
  <si>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</si>
  <si>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</si>
  <si>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</si>
  <si>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</si>
  <si>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</si>
  <si>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</si>
  <si>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</si>
  <si>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</si>
  <si>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</si>
  <si>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</si>
  <si>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</si>
  <si>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</si>
  <si>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</si>
  <si>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</si>
  <si>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</si>
  <si>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</si>
  <si>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</si>
  <si>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</si>
  <si>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</si>
  <si>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</si>
  <si>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</si>
  <si>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</si>
  <si>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</si>
  <si>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</si>
  <si>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</si>
  <si>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</si>
  <si>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</si>
  <si>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</si>
  <si>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</si>
  <si>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</si>
  <si>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</si>
  <si>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</si>
  <si>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</si>
  <si>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</si>
  <si>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</si>
  <si>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</si>
  <si>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</si>
  <si>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</si>
  <si>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</si>
  <si>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</si>
  <si>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</si>
  <si>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</si>
  <si>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</si>
  <si>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</si>
  <si>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</si>
  <si>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</si>
  <si>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</si>
  <si>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</si>
  <si>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</si>
  <si>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</si>
  <si>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</si>
  <si>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</si>
  <si>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</si>
  <si>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</si>
  <si>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</si>
  <si>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</si>
  <si>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</si>
  <si>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</si>
  <si>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</si>
  <si>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</si>
  <si>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</si>
  <si>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</si>
  <si>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</si>
  <si>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</si>
  <si>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</si>
  <si>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</si>
  <si>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</si>
  <si>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</si>
  <si>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</si>
  <si>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</si>
  <si>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</si>
  <si>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</si>
  <si>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</si>
  <si>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</si>
  <si>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</si>
  <si>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</si>
  <si>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</si>
  <si>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</si>
  <si>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</si>
  <si>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</si>
  <si>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</si>
  <si>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</si>
  <si>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</si>
  <si>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</si>
  <si>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</si>
  <si>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</si>
  <si>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</si>
  <si>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</si>
  <si>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</si>
  <si>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</si>
  <si>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</si>
  <si>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</si>
  <si>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</si>
  <si>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</si>
  <si>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</si>
  <si>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</si>
  <si>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</si>
  <si>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</si>
  <si>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</si>
  <si>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</si>
  <si>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</si>
  <si>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</si>
  <si>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</si>
  <si>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</si>
  <si>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</si>
  <si>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</si>
  <si>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</si>
  <si>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</si>
  <si>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</si>
  <si>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</si>
  <si>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</si>
  <si>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</si>
  <si>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</si>
  <si>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</si>
  <si>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</si>
  <si>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</si>
  <si>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</si>
  <si>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</si>
  <si>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</si>
  <si>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</si>
  <si>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</si>
  <si>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</si>
  <si>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</si>
  <si>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</si>
  <si>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</si>
  <si>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</si>
  <si>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</si>
  <si>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</si>
  <si>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</si>
  <si>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</si>
  <si>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</si>
  <si>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</si>
  <si>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</si>
  <si>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</si>
  <si>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</si>
  <si>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</si>
  <si>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</si>
  <si>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</si>
  <si>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</si>
  <si>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</si>
  <si>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</si>
  <si>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</si>
  <si>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</si>
  <si>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</si>
  <si>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</si>
  <si>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</si>
  <si>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</si>
  <si>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</si>
  <si>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</si>
  <si>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</si>
  <si>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</si>
  <si>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</si>
  <si>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</si>
  <si>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</si>
  <si>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</si>
  <si>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</si>
  <si>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</si>
  <si>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</si>
  <si>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</si>
  <si>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</si>
  <si>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</si>
  <si>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</si>
  <si>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</si>
  <si>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</si>
  <si>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</si>
  <si>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</si>
  <si>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</si>
  <si>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</si>
  <si>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</si>
  <si>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</si>
  <si>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</si>
  <si>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</si>
  <si>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</si>
  <si>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</si>
  <si>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</si>
  <si>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</si>
  <si>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</si>
  <si>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</si>
  <si>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</si>
  <si>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</si>
  <si>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</si>
  <si>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</si>
  <si>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</si>
  <si>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</si>
  <si>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</si>
  <si>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</si>
  <si>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</si>
  <si>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</si>
  <si>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</si>
  <si>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</si>
  <si>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</si>
  <si>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</si>
  <si>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</si>
  <si>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</si>
  <si>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</si>
  <si>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</si>
  <si>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</si>
  <si>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</si>
  <si>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</si>
  <si>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</si>
  <si>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</si>
  <si>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</si>
  <si>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</si>
  <si>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</si>
  <si>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</si>
  <si>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</si>
  <si>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</si>
  <si>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</si>
  <si>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</si>
  <si>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607-646</t>
  </si>
  <si>
    <t>Landings on Fisheries Administrations' System by Wednesday 05 August 2020</t>
  </si>
  <si>
    <t>Number of Weeks to end of year is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</si>
</sst>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44048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6786.0699999999988</v>
      </c>
      <c r="D9" s="24">
        <v>3928.2820000000002</v>
      </c>
      <c r="E9" s="82">
        <v>-42.112562941437375</v>
      </c>
      <c r="F9" s="83">
        <v>1681.1110999999999</v>
      </c>
      <c r="G9" s="24">
        <v>1031.9336854007279</v>
      </c>
      <c r="H9" s="82">
        <v>-38.615973364239402</v>
      </c>
      <c r="I9" s="83">
        <v>82.102999999999994</v>
      </c>
      <c r="J9" s="24">
        <v>98.922678903927988</v>
      </c>
      <c r="K9" s="83">
        <v>20.486071037511412</v>
      </c>
      <c r="L9" s="84"/>
      <c r="M9" s="83">
        <v>8549.2840999999971</v>
      </c>
      <c r="N9" s="83">
        <v>5059.1383643046556</v>
      </c>
      <c r="O9" s="83">
        <v>-40.823836181737633</v>
      </c>
      <c r="P9" s="85">
        <v>7560.7195339619575</v>
      </c>
      <c r="Q9" s="24">
        <v>240.49077336157552</v>
      </c>
      <c r="R9" s="83">
        <v>3.1807921492301925</v>
      </c>
      <c r="S9" s="83">
        <v>51.028316222991506</v>
      </c>
      <c r="T9" s="86">
        <v>66.913451048931762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9411.6700000000019</v>
      </c>
      <c r="D10" s="24">
        <v>8560.2060000000001</v>
      </c>
      <c r="E10" s="82">
        <v>-9.0468960343913629</v>
      </c>
      <c r="F10" s="83">
        <v>2325.6266999999998</v>
      </c>
      <c r="G10" s="24">
        <v>1673.3647499065173</v>
      </c>
      <c r="H10" s="82">
        <v>-28.046717475916598</v>
      </c>
      <c r="I10" s="83">
        <v>52.303499999999993</v>
      </c>
      <c r="J10" s="24">
        <v>86.172861014410827</v>
      </c>
      <c r="K10" s="83">
        <v>64.755438956113537</v>
      </c>
      <c r="L10" s="84"/>
      <c r="M10" s="83">
        <v>11789.600200000003</v>
      </c>
      <c r="N10" s="83">
        <v>10319.743610920928</v>
      </c>
      <c r="O10" s="83">
        <v>-12.467399777297571</v>
      </c>
      <c r="P10" s="85">
        <v>24320.530999999995</v>
      </c>
      <c r="Q10" s="24">
        <v>564.28838398891821</v>
      </c>
      <c r="R10" s="83">
        <v>2.3202140775171332</v>
      </c>
      <c r="S10" s="83">
        <v>26.514933879093206</v>
      </c>
      <c r="T10" s="86">
        <v>42.432229834623804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5553.6100000000024</v>
      </c>
      <c r="D11" s="24">
        <v>5292.2979999999998</v>
      </c>
      <c r="E11" s="82">
        <v>-4.7052637833769841</v>
      </c>
      <c r="F11" s="83">
        <v>1437.3348000000003</v>
      </c>
      <c r="G11" s="24">
        <v>1160.5966383376185</v>
      </c>
      <c r="H11" s="82">
        <v>-19.253563029461315</v>
      </c>
      <c r="I11" s="83">
        <v>94.758799999999994</v>
      </c>
      <c r="J11" s="24">
        <v>124.87893816982212</v>
      </c>
      <c r="K11" s="83">
        <v>31.786111864884454</v>
      </c>
      <c r="L11" s="84"/>
      <c r="M11" s="83">
        <v>7085.7036000000026</v>
      </c>
      <c r="N11" s="83">
        <v>6577.7735765074412</v>
      </c>
      <c r="O11" s="83">
        <v>-7.1683780774087298</v>
      </c>
      <c r="P11" s="85">
        <v>11828.046000000002</v>
      </c>
      <c r="Q11" s="24">
        <v>215.58886198630807</v>
      </c>
      <c r="R11" s="83">
        <v>1.8226921165702945</v>
      </c>
      <c r="S11" s="83">
        <v>74.798940145677221</v>
      </c>
      <c r="T11" s="86">
        <v>55.61166718921654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3704.52</v>
      </c>
      <c r="D12" s="24">
        <v>2832.3219999999997</v>
      </c>
      <c r="E12" s="82">
        <v>-23.544156867826342</v>
      </c>
      <c r="F12" s="83">
        <v>1393.7873999999999</v>
      </c>
      <c r="G12" s="24">
        <v>848.89381923830456</v>
      </c>
      <c r="H12" s="82">
        <v>-39.094454488661285</v>
      </c>
      <c r="I12" s="83">
        <v>1281.1575999999995</v>
      </c>
      <c r="J12" s="24">
        <v>712.55554035546425</v>
      </c>
      <c r="K12" s="83">
        <v>-44.381898030697826</v>
      </c>
      <c r="L12" s="84"/>
      <c r="M12" s="83">
        <v>6379.4649999999992</v>
      </c>
      <c r="N12" s="83">
        <v>4393.7713595937685</v>
      </c>
      <c r="O12" s="83">
        <v>-31.126334894951707</v>
      </c>
      <c r="P12" s="85">
        <v>9102.5388000000003</v>
      </c>
      <c r="Q12" s="24">
        <v>205.22975887105167</v>
      </c>
      <c r="R12" s="83">
        <v>2.2546430548700509</v>
      </c>
      <c r="S12" s="83">
        <v>73.242996555683121</v>
      </c>
      <c r="T12" s="86">
        <v>48.269735028141469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676.64999999999986</v>
      </c>
      <c r="D13" s="24">
        <v>724.08199999999999</v>
      </c>
      <c r="E13" s="82">
        <v>7.0098278282716535</v>
      </c>
      <c r="F13" s="83">
        <v>167.33989999999997</v>
      </c>
      <c r="G13" s="24">
        <v>86.059943790824946</v>
      </c>
      <c r="H13" s="82">
        <v>-48.571772906028414</v>
      </c>
      <c r="I13" s="83">
        <v>3828.2293</v>
      </c>
      <c r="J13" s="24">
        <v>2672.2032177659612</v>
      </c>
      <c r="K13" s="83">
        <v>-30.197409602241926</v>
      </c>
      <c r="L13" s="84"/>
      <c r="M13" s="83">
        <v>4672.2191999999995</v>
      </c>
      <c r="N13" s="83">
        <v>3482.345161556786</v>
      </c>
      <c r="O13" s="83">
        <v>-25.466999460196849</v>
      </c>
      <c r="P13" s="85">
        <v>27625.438999999998</v>
      </c>
      <c r="Q13" s="24">
        <v>138.65031290181014</v>
      </c>
      <c r="R13" s="83">
        <v>0.50189360937145711</v>
      </c>
      <c r="S13" s="83">
        <v>16.957822299651568</v>
      </c>
      <c r="T13" s="86">
        <v>12.605574020223845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1E-3</v>
      </c>
      <c r="E14" s="82">
        <v>-99.285714285714292</v>
      </c>
      <c r="F14" s="81">
        <v>66.843299999999999</v>
      </c>
      <c r="G14" s="24">
        <v>38.86470322773603</v>
      </c>
      <c r="H14" s="82">
        <v>-41.856995050010951</v>
      </c>
      <c r="I14" s="81">
        <v>68.709399999999988</v>
      </c>
      <c r="J14" s="24">
        <v>145.16517210082699</v>
      </c>
      <c r="K14" s="83">
        <v>111.2741082018283</v>
      </c>
      <c r="L14" s="84"/>
      <c r="M14" s="83">
        <v>135.6927</v>
      </c>
      <c r="N14" s="24">
        <v>184.03087532856301</v>
      </c>
      <c r="O14" s="83">
        <v>35.62326884833378</v>
      </c>
      <c r="P14" s="85">
        <v>1128.2460000000003</v>
      </c>
      <c r="Q14" s="24">
        <v>9.4848695293887602</v>
      </c>
      <c r="R14" s="83">
        <v>0.84067388932810383</v>
      </c>
      <c r="S14" s="83">
        <v>17.329846743295018</v>
      </c>
      <c r="T14" s="86">
        <v>16.31123667432129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1507.37</v>
      </c>
      <c r="D15" s="24">
        <v>1009.077</v>
      </c>
      <c r="E15" s="82">
        <v>-33.057112719504829</v>
      </c>
      <c r="F15" s="81">
        <v>619.14649999999983</v>
      </c>
      <c r="G15" s="24">
        <v>320.08868211048264</v>
      </c>
      <c r="H15" s="82">
        <v>-48.301624557276391</v>
      </c>
      <c r="I15" s="81">
        <v>46.884699999999995</v>
      </c>
      <c r="J15" s="24">
        <v>43.716119976036239</v>
      </c>
      <c r="K15" s="83">
        <v>-6.7582388795572035</v>
      </c>
      <c r="L15" s="84"/>
      <c r="M15" s="83">
        <v>2173.4011999999998</v>
      </c>
      <c r="N15" s="24">
        <v>1372.8818020865187</v>
      </c>
      <c r="O15" s="83">
        <v>-36.832564457656559</v>
      </c>
      <c r="P15" s="85">
        <v>2131.2860000000005</v>
      </c>
      <c r="Q15" s="24">
        <v>76.81920789760261</v>
      </c>
      <c r="R15" s="83">
        <v>3.6043594288895338</v>
      </c>
      <c r="S15" s="83">
        <v>40.876456648485984</v>
      </c>
      <c r="T15" s="86">
        <v>64.415653370149215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7613.22</v>
      </c>
      <c r="D16" s="24">
        <v>4276.4819999999991</v>
      </c>
      <c r="E16" s="82">
        <v>-43.828209351627841</v>
      </c>
      <c r="F16" s="83">
        <v>1943.6782999999998</v>
      </c>
      <c r="G16" s="24">
        <v>951.56000416979282</v>
      </c>
      <c r="H16" s="82">
        <v>-51.043338593130713</v>
      </c>
      <c r="I16" s="83">
        <v>11.6013</v>
      </c>
      <c r="J16" s="24">
        <v>41.452999999999996</v>
      </c>
      <c r="K16" s="83">
        <v>257.31340453225062</v>
      </c>
      <c r="L16" s="84"/>
      <c r="M16" s="83">
        <v>9568.499600000001</v>
      </c>
      <c r="N16" s="83">
        <v>5269.4950041697921</v>
      </c>
      <c r="O16" s="83">
        <v>-44.928722114700285</v>
      </c>
      <c r="P16" s="85">
        <v>20868.092000000001</v>
      </c>
      <c r="Q16" s="24">
        <v>288.80512000823001</v>
      </c>
      <c r="R16" s="83">
        <v>1.3839555624358471</v>
      </c>
      <c r="S16" s="83">
        <v>88.589015831867428</v>
      </c>
      <c r="T16" s="86">
        <v>25.251446103313096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670.5200000000001</v>
      </c>
      <c r="D17" s="24">
        <v>673.64599999999996</v>
      </c>
      <c r="E17" s="82">
        <v>0.46620533317423229</v>
      </c>
      <c r="F17" s="83">
        <v>745.90000000000009</v>
      </c>
      <c r="G17" s="24">
        <v>602.92026270976248</v>
      </c>
      <c r="H17" s="82">
        <v>-19.168754161447595</v>
      </c>
      <c r="I17" s="83">
        <v>62.636900000000004</v>
      </c>
      <c r="J17" s="24">
        <v>172.0753735197429</v>
      </c>
      <c r="K17" s="83">
        <v>174.71885345498083</v>
      </c>
      <c r="L17" s="84"/>
      <c r="M17" s="83">
        <v>1479.0569</v>
      </c>
      <c r="N17" s="83">
        <v>1448.6416362295054</v>
      </c>
      <c r="O17" s="83">
        <v>-2.0563957864294928</v>
      </c>
      <c r="P17" s="85">
        <v>4059.0000000000005</v>
      </c>
      <c r="Q17" s="24">
        <v>112.32148633790121</v>
      </c>
      <c r="R17" s="83">
        <v>2.7672206538039217</v>
      </c>
      <c r="S17" s="83">
        <v>50.410937286980229</v>
      </c>
      <c r="T17" s="86">
        <v>35.689619025117153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3639.5300000000007</v>
      </c>
      <c r="D18" s="24">
        <v>3635.6470000000004</v>
      </c>
      <c r="E18" s="82">
        <v>-0.10668960003078048</v>
      </c>
      <c r="F18" s="83">
        <v>843.21600000000001</v>
      </c>
      <c r="G18" s="24">
        <v>568.83030098807046</v>
      </c>
      <c r="H18" s="82">
        <v>-32.540380995134051</v>
      </c>
      <c r="I18" s="83">
        <v>258.24719999999996</v>
      </c>
      <c r="J18" s="24">
        <v>166.30809980349244</v>
      </c>
      <c r="K18" s="83">
        <v>-35.601199237206657</v>
      </c>
      <c r="L18" s="84"/>
      <c r="M18" s="83">
        <v>4740.9932000000008</v>
      </c>
      <c r="N18" s="83">
        <v>4658.3854007915634</v>
      </c>
      <c r="O18" s="83">
        <v>-1.7424154754838588</v>
      </c>
      <c r="P18" s="85">
        <v>13239.772999999992</v>
      </c>
      <c r="Q18" s="24">
        <v>259.89955028808436</v>
      </c>
      <c r="R18" s="83">
        <v>1.9630211959682731</v>
      </c>
      <c r="S18" s="83">
        <v>48.387356603388454</v>
      </c>
      <c r="T18" s="86">
        <v>35.184783007922917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757.93</v>
      </c>
      <c r="D19" s="24">
        <v>1055.55</v>
      </c>
      <c r="E19" s="82">
        <v>39.267478527040758</v>
      </c>
      <c r="F19" s="83">
        <v>33.5199</v>
      </c>
      <c r="G19" s="24">
        <v>10.744828614834697</v>
      </c>
      <c r="H19" s="82">
        <v>-67.944926402421558</v>
      </c>
      <c r="I19" s="83">
        <v>9.8692999999999991</v>
      </c>
      <c r="J19" s="24">
        <v>6.4734291191101105</v>
      </c>
      <c r="K19" s="83">
        <v>-34.408426949123935</v>
      </c>
      <c r="L19" s="84"/>
      <c r="M19" s="83">
        <v>801.31919999999991</v>
      </c>
      <c r="N19" s="83">
        <v>1072.7682577339447</v>
      </c>
      <c r="O19" s="83">
        <v>33.875271893390895</v>
      </c>
      <c r="P19" s="85">
        <v>3050.6940000000004</v>
      </c>
      <c r="Q19" s="24">
        <v>85.98017999839783</v>
      </c>
      <c r="R19" s="83">
        <v>2.8183809978450087</v>
      </c>
      <c r="S19" s="83">
        <v>29.384642464246419</v>
      </c>
      <c r="T19" s="86">
        <v>35.164728344892822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906.09</v>
      </c>
      <c r="D20" s="24">
        <v>668.22499999999991</v>
      </c>
      <c r="E20" s="82">
        <v>-26.251807215618772</v>
      </c>
      <c r="F20" s="83">
        <v>85.676900000000018</v>
      </c>
      <c r="G20" s="24">
        <v>42.48771440635619</v>
      </c>
      <c r="H20" s="82">
        <v>-50.409370079500789</v>
      </c>
      <c r="I20" s="83">
        <v>221.25860000000003</v>
      </c>
      <c r="J20" s="24">
        <v>114.37337958864393</v>
      </c>
      <c r="K20" s="83">
        <v>-48.307826412783996</v>
      </c>
      <c r="L20" s="84"/>
      <c r="M20" s="83">
        <v>1213.0255000000002</v>
      </c>
      <c r="N20" s="83">
        <v>825.08609399500006</v>
      </c>
      <c r="O20" s="83">
        <v>-31.981141864288926</v>
      </c>
      <c r="P20" s="85">
        <v>4581.7169999999996</v>
      </c>
      <c r="Q20" s="24">
        <v>136.6130939950001</v>
      </c>
      <c r="R20" s="83">
        <v>2.9817008338795281</v>
      </c>
      <c r="S20" s="83">
        <v>34.131274620146321</v>
      </c>
      <c r="T20" s="86">
        <v>18.008229098283461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202.23999999999995</v>
      </c>
      <c r="D21" s="24">
        <v>161.14900000000003</v>
      </c>
      <c r="E21" s="82">
        <v>-20.317939082278446</v>
      </c>
      <c r="F21" s="83">
        <v>207.76999999999998</v>
      </c>
      <c r="G21" s="24">
        <v>120.48623551349434</v>
      </c>
      <c r="H21" s="82">
        <v>-42.009801456661528</v>
      </c>
      <c r="I21" s="83">
        <v>15.434799999999996</v>
      </c>
      <c r="J21" s="24">
        <v>36.351726810839033</v>
      </c>
      <c r="K21" s="83">
        <v>135.5179646697012</v>
      </c>
      <c r="L21" s="84"/>
      <c r="M21" s="83">
        <v>425.44479999999993</v>
      </c>
      <c r="N21" s="83">
        <v>317.98696232433338</v>
      </c>
      <c r="O21" s="83">
        <v>-25.257762622945812</v>
      </c>
      <c r="P21" s="85">
        <v>1075.0000000000002</v>
      </c>
      <c r="Q21" s="24">
        <v>7.1277328816056524</v>
      </c>
      <c r="R21" s="83">
        <v>0.66304491921913034</v>
      </c>
      <c r="S21" s="83">
        <v>59.007600554785014</v>
      </c>
      <c r="T21" s="86">
        <v>29.58018254179845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36.581999999999994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47.911999999999999</v>
      </c>
      <c r="K22" s="83" t="s">
        <v>42</v>
      </c>
      <c r="L22" s="84"/>
      <c r="M22" s="83">
        <v>0</v>
      </c>
      <c r="N22" s="83">
        <v>84.494</v>
      </c>
      <c r="O22" s="83" t="s">
        <v>42</v>
      </c>
      <c r="P22" s="85">
        <v>0</v>
      </c>
      <c r="Q22" s="24">
        <v>3.7839999999999918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30.590000000000003</v>
      </c>
      <c r="D23" s="24">
        <v>23.734999999999992</v>
      </c>
      <c r="E23" s="82">
        <v>-22.409284079764664</v>
      </c>
      <c r="F23" s="83">
        <v>23.753400000000003</v>
      </c>
      <c r="G23" s="24">
        <v>0</v>
      </c>
      <c r="H23" s="82">
        <v>-100</v>
      </c>
      <c r="I23" s="83">
        <v>157.66329999999996</v>
      </c>
      <c r="J23" s="24">
        <v>46.09899999999999</v>
      </c>
      <c r="K23" s="83">
        <v>-70.761109275272048</v>
      </c>
      <c r="L23" s="84"/>
      <c r="M23" s="83">
        <v>212.00669999999997</v>
      </c>
      <c r="N23" s="83">
        <v>69.833999999999975</v>
      </c>
      <c r="O23" s="83">
        <v>-67.060474975555024</v>
      </c>
      <c r="P23" s="85">
        <v>773.83299999999997</v>
      </c>
      <c r="Q23" s="24">
        <v>4.4959999999999951</v>
      </c>
      <c r="R23" s="83">
        <v>0.58100391169670917</v>
      </c>
      <c r="S23" s="83">
        <v>40.61431034482758</v>
      </c>
      <c r="T23" s="86">
        <v>9.0244277512073001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48.76</v>
      </c>
      <c r="D28" s="24">
        <v>12.728000000000003</v>
      </c>
      <c r="E28" s="82">
        <v>-73.896636587366686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48.76</v>
      </c>
      <c r="N28" s="83">
        <v>12.728000000000003</v>
      </c>
      <c r="O28" s="83">
        <v>-73.896636587366686</v>
      </c>
      <c r="P28" s="85">
        <v>48.3</v>
      </c>
      <c r="Q28" s="24">
        <v>0</v>
      </c>
      <c r="R28" s="83">
        <v>0</v>
      </c>
      <c r="S28" s="83">
        <v>108.35555555555555</v>
      </c>
      <c r="T28" s="86">
        <v>26.351966873706012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283.44</v>
      </c>
      <c r="D29" s="24">
        <v>511.69900000000001</v>
      </c>
      <c r="E29" s="82">
        <v>80.531682190234264</v>
      </c>
      <c r="F29" s="83">
        <v>5.3470000000000004</v>
      </c>
      <c r="G29" s="24">
        <v>12.223926035359501</v>
      </c>
      <c r="H29" s="82">
        <v>128.61279288123245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289.57639999999998</v>
      </c>
      <c r="N29" s="83">
        <v>532.30254607625307</v>
      </c>
      <c r="O29" s="83">
        <v>83.821107685658475</v>
      </c>
      <c r="P29" s="85">
        <v>641.20000000000005</v>
      </c>
      <c r="Q29" s="24">
        <v>18.788000000000125</v>
      </c>
      <c r="R29" s="83">
        <v>2.9301310043668316</v>
      </c>
      <c r="S29" s="83" t="s">
        <v>42</v>
      </c>
      <c r="T29" s="86">
        <v>83.016616668161731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5730.98</v>
      </c>
      <c r="D30" s="24">
        <v>3851.627</v>
      </c>
      <c r="E30" s="82">
        <v>-32.792873121176477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5735.3499999999995</v>
      </c>
      <c r="N30" s="83">
        <v>3853.723</v>
      </c>
      <c r="O30" s="83">
        <v>-32.807535721446811</v>
      </c>
      <c r="P30" s="85">
        <v>9278.24</v>
      </c>
      <c r="Q30" s="24">
        <v>51.621000000000095</v>
      </c>
      <c r="R30" s="83">
        <v>0.55636629360740941</v>
      </c>
      <c r="S30" s="83">
        <v>223.94962905115187</v>
      </c>
      <c r="T30" s="86">
        <v>41.535064839883432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1116.2300000000002</v>
      </c>
      <c r="D31" s="24">
        <v>1044.0549999999998</v>
      </c>
      <c r="E31" s="82">
        <v>-6.4659613162162275</v>
      </c>
      <c r="F31" s="83">
        <v>55.103300000000004</v>
      </c>
      <c r="G31" s="24">
        <v>5.8192110822498817</v>
      </c>
      <c r="H31" s="82">
        <v>-89.439450845503117</v>
      </c>
      <c r="I31" s="83">
        <v>4.1039000000000003</v>
      </c>
      <c r="J31" s="24">
        <v>3.3780699996948238</v>
      </c>
      <c r="K31" s="83">
        <v>-17.686347140651002</v>
      </c>
      <c r="L31" s="84"/>
      <c r="M31" s="83">
        <v>1175.4372000000003</v>
      </c>
      <c r="N31" s="83">
        <v>1053.2522810819446</v>
      </c>
      <c r="O31" s="83">
        <v>-10.394848735266816</v>
      </c>
      <c r="P31" s="85">
        <v>3199.6440000000016</v>
      </c>
      <c r="Q31" s="24">
        <v>29.439100000977533</v>
      </c>
      <c r="R31" s="83">
        <v>0.92007423328900084</v>
      </c>
      <c r="S31" s="83">
        <v>23.152200118180033</v>
      </c>
      <c r="T31" s="86">
        <v>32.917795888603358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102.14999999999998</v>
      </c>
      <c r="D32" s="24">
        <v>188.32500000000002</v>
      </c>
      <c r="E32" s="82">
        <v>84.361233480176267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2E-3</v>
      </c>
      <c r="K32" s="83">
        <v>-99.80254714186988</v>
      </c>
      <c r="L32" s="84"/>
      <c r="M32" s="83">
        <v>105.38689999999998</v>
      </c>
      <c r="N32" s="83">
        <v>197.66878997802738</v>
      </c>
      <c r="O32" s="83">
        <v>87.564858609587532</v>
      </c>
      <c r="P32" s="85">
        <v>585.85</v>
      </c>
      <c r="Q32" s="24">
        <v>4.5879999999999654</v>
      </c>
      <c r="R32" s="83">
        <v>0.7831356149184886</v>
      </c>
      <c r="S32" s="83">
        <v>86.382704918032772</v>
      </c>
      <c r="T32" s="86">
        <v>33.740512072719532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1403.18</v>
      </c>
      <c r="D33" s="24">
        <v>1188.5089999999998</v>
      </c>
      <c r="E33" s="82">
        <v>-15.29889251557179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1570.5674000000001</v>
      </c>
      <c r="N33" s="83">
        <v>1745.645474638223</v>
      </c>
      <c r="O33" s="83">
        <v>11.147441022793602</v>
      </c>
      <c r="P33" s="85">
        <v>3980.659000000001</v>
      </c>
      <c r="Q33" s="24">
        <v>32.25</v>
      </c>
      <c r="R33" s="83">
        <v>0.81016736173583292</v>
      </c>
      <c r="S33" s="83">
        <v>55.321148291652001</v>
      </c>
      <c r="T33" s="86">
        <v>43.853177944612256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74.990000000000009</v>
      </c>
      <c r="D34" s="24">
        <v>32.032999999999994</v>
      </c>
      <c r="E34" s="82">
        <v>-57.283637818375801</v>
      </c>
      <c r="F34" s="83">
        <v>3.4758</v>
      </c>
      <c r="G34" s="24">
        <v>0.19109999963641128</v>
      </c>
      <c r="H34" s="82">
        <v>-94.501985164957375</v>
      </c>
      <c r="I34" s="83">
        <v>0.12</v>
      </c>
      <c r="J34" s="24">
        <v>4.2999999999999997E-2</v>
      </c>
      <c r="K34" s="83">
        <v>-64.166666666666671</v>
      </c>
      <c r="L34" s="84"/>
      <c r="M34" s="83">
        <v>78.58580000000002</v>
      </c>
      <c r="N34" s="83">
        <v>32.267099999636407</v>
      </c>
      <c r="O34" s="83">
        <v>-58.940292012505566</v>
      </c>
      <c r="P34" s="85">
        <v>431.10699999999997</v>
      </c>
      <c r="Q34" s="24">
        <v>5.6169999999999973</v>
      </c>
      <c r="R34" s="83">
        <v>1.3029247959323318</v>
      </c>
      <c r="S34" s="83">
        <v>20.254072164948457</v>
      </c>
      <c r="T34" s="86">
        <v>7.484707972646329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1.1599999999999999</v>
      </c>
      <c r="D35" s="24">
        <v>0.34300000000000003</v>
      </c>
      <c r="E35" s="82">
        <v>-70.431034482758619</v>
      </c>
      <c r="F35" s="83">
        <v>0.36519999999999997</v>
      </c>
      <c r="G35" s="24">
        <v>9.7760000854730605E-2</v>
      </c>
      <c r="H35" s="82">
        <v>-73.231106009109908</v>
      </c>
      <c r="I35" s="83">
        <v>0</v>
      </c>
      <c r="J35" s="24">
        <v>0.113</v>
      </c>
      <c r="K35" s="83" t="s">
        <v>42</v>
      </c>
      <c r="L35" s="84"/>
      <c r="M35" s="83">
        <v>1.5251999999999999</v>
      </c>
      <c r="N35" s="83">
        <v>0.55376000085473065</v>
      </c>
      <c r="O35" s="83">
        <v>-63.692630418651277</v>
      </c>
      <c r="P35" s="85">
        <v>12.221999999999998</v>
      </c>
      <c r="Q35" s="24">
        <v>8.2080000013113052E-2</v>
      </c>
      <c r="R35" s="83">
        <v>0.67157584694086947</v>
      </c>
      <c r="S35" s="83">
        <v>13.865454545454545</v>
      </c>
      <c r="T35" s="86">
        <v>4.530846022375477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2171.8200000000002</v>
      </c>
      <c r="D37" s="24">
        <v>2180.9089999999997</v>
      </c>
      <c r="E37" s="82">
        <v>0.4184969288430665</v>
      </c>
      <c r="F37" s="83">
        <v>661.99329999999998</v>
      </c>
      <c r="G37" s="24">
        <v>118.91622424709806</v>
      </c>
      <c r="H37" s="82">
        <v>-82.036642327483065</v>
      </c>
      <c r="I37" s="83">
        <v>31.355399999999996</v>
      </c>
      <c r="J37" s="24">
        <v>10.161480033874511</v>
      </c>
      <c r="K37" s="83">
        <v>-67.592567679332703</v>
      </c>
      <c r="L37" s="84"/>
      <c r="M37" s="83">
        <v>2865.1687000000002</v>
      </c>
      <c r="N37" s="83">
        <v>2022.386704280972</v>
      </c>
      <c r="O37" s="83">
        <v>-29.41474251477856</v>
      </c>
      <c r="P37" s="85">
        <v>2921.3199999999997</v>
      </c>
      <c r="Q37" s="24">
        <v>21.756079971313738</v>
      </c>
      <c r="R37" s="83">
        <v>0.74473457106081298</v>
      </c>
      <c r="S37" s="83">
        <v>102.14505169340464</v>
      </c>
      <c r="T37" s="86">
        <v>69.228523553769264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5678.51</v>
      </c>
      <c r="D38" s="24">
        <v>2719.1369999999997</v>
      </c>
      <c r="E38" s="82">
        <v>-52.115308417172827</v>
      </c>
      <c r="F38" s="83">
        <v>527.83780000000002</v>
      </c>
      <c r="G38" s="24">
        <v>203.84024984169045</v>
      </c>
      <c r="H38" s="82">
        <v>-61.382028751694087</v>
      </c>
      <c r="I38" s="83">
        <v>0</v>
      </c>
      <c r="J38" s="24">
        <v>1.9550000000000001</v>
      </c>
      <c r="K38" s="83" t="s">
        <v>42</v>
      </c>
      <c r="L38" s="84"/>
      <c r="M38" s="83">
        <v>6206.3478000000005</v>
      </c>
      <c r="N38" s="83">
        <v>2924.93224984169</v>
      </c>
      <c r="O38" s="83">
        <v>-52.871924937212036</v>
      </c>
      <c r="P38" s="85">
        <v>17107.895000000004</v>
      </c>
      <c r="Q38" s="24">
        <v>234.72399985694892</v>
      </c>
      <c r="R38" s="83">
        <v>1.372021513207492</v>
      </c>
      <c r="S38" s="83">
        <v>35.191357450669088</v>
      </c>
      <c r="T38" s="86">
        <v>17.096973355527897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671.95</v>
      </c>
      <c r="D39" s="24">
        <v>619.74499999999989</v>
      </c>
      <c r="E39" s="82">
        <v>-7.7691792544088329</v>
      </c>
      <c r="F39" s="83">
        <v>5.9849999999999985</v>
      </c>
      <c r="G39" s="24">
        <v>1.0591399985551837</v>
      </c>
      <c r="H39" s="82">
        <v>-82.303425253881642</v>
      </c>
      <c r="I39" s="83">
        <v>8.9503000000000021</v>
      </c>
      <c r="J39" s="24">
        <v>7.4629399993717662</v>
      </c>
      <c r="K39" s="83">
        <v>-16.617990465439544</v>
      </c>
      <c r="L39" s="84"/>
      <c r="M39" s="83">
        <v>686.88530000000003</v>
      </c>
      <c r="N39" s="83">
        <v>628.26707999792688</v>
      </c>
      <c r="O39" s="83">
        <v>-8.5339167983465565</v>
      </c>
      <c r="P39" s="85">
        <v>1998.2989999999998</v>
      </c>
      <c r="Q39" s="24">
        <v>13.928599998474169</v>
      </c>
      <c r="R39" s="83">
        <v>0.6970228178302732</v>
      </c>
      <c r="S39" s="83">
        <v>38.763278781038373</v>
      </c>
      <c r="T39" s="86">
        <v>31.440093799672969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15.319999999999999</v>
      </c>
      <c r="D40" s="96">
        <v>20.506</v>
      </c>
      <c r="E40" s="82">
        <v>33.851174934725861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16.020799999999998</v>
      </c>
      <c r="N40" s="83">
        <v>21.279955013990403</v>
      </c>
      <c r="O40" s="83">
        <v>32.82704368065518</v>
      </c>
      <c r="P40" s="85">
        <v>103.09499999999998</v>
      </c>
      <c r="Q40" s="24">
        <v>0.72700000000000387</v>
      </c>
      <c r="R40" s="83">
        <v>0.70517483874097098</v>
      </c>
      <c r="S40" s="83">
        <v>11.048827586206896</v>
      </c>
      <c r="T40" s="86">
        <v>20.64111257965023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38.5</v>
      </c>
      <c r="D41" s="96">
        <v>60.886000000000003</v>
      </c>
      <c r="E41" s="82">
        <v>58.145454545454555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38.503500000000003</v>
      </c>
      <c r="N41" s="83">
        <v>60.886000000000003</v>
      </c>
      <c r="O41" s="83">
        <v>58.131078992818829</v>
      </c>
      <c r="P41" s="85">
        <v>898.71399999999994</v>
      </c>
      <c r="Q41" s="24">
        <v>0.55700000000000216</v>
      </c>
      <c r="R41" s="83">
        <v>6.1977447775377059E-2</v>
      </c>
      <c r="S41" s="83">
        <v>3.9531314168377825</v>
      </c>
      <c r="T41" s="86">
        <v>6.77479153546067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42.418350049614901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42.418350049614901</v>
      </c>
      <c r="O42" s="83" t="s">
        <v>42</v>
      </c>
      <c r="P42" s="85">
        <v>0</v>
      </c>
      <c r="Q42" s="24">
        <v>0.13700000000000045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44048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0.309</v>
      </c>
      <c r="E65" s="82">
        <v>-77.111111111111114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0.309</v>
      </c>
      <c r="O65" s="82">
        <v>-77.111111111111114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6.1799999999999988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45.36</v>
      </c>
      <c r="D66" s="96">
        <v>25.268999999999998</v>
      </c>
      <c r="E66" s="82">
        <v>-44.292328042328045</v>
      </c>
      <c r="F66" s="81">
        <v>4.0763999999999996</v>
      </c>
      <c r="G66" s="99">
        <v>5.6518001924455259</v>
      </c>
      <c r="H66" s="98" t="s">
        <v>42</v>
      </c>
      <c r="I66" s="81">
        <v>1.9599000000000002</v>
      </c>
      <c r="J66" s="99">
        <v>7.4946001625061092</v>
      </c>
      <c r="K66" s="83">
        <v>282.39706936609565</v>
      </c>
      <c r="L66" s="84"/>
      <c r="M66" s="98">
        <v>51.396299999999997</v>
      </c>
      <c r="N66" s="98">
        <v>38.415400354951636</v>
      </c>
      <c r="O66" s="82">
        <v>-25.256486644074304</v>
      </c>
      <c r="P66" s="85">
        <v>211.99999999999997</v>
      </c>
      <c r="Q66" s="113">
        <v>1.95100001907349</v>
      </c>
      <c r="R66" s="114">
        <v>0.92028302786485383</v>
      </c>
      <c r="S66" s="83">
        <v>28.5535</v>
      </c>
      <c r="T66" s="86">
        <v>18.120471865543227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33.759999999999991</v>
      </c>
      <c r="D67" s="96">
        <v>18.924000000000003</v>
      </c>
      <c r="E67" s="82">
        <v>-43.94549763033173</v>
      </c>
      <c r="F67" s="81">
        <v>49.541800000000002</v>
      </c>
      <c r="G67" s="99">
        <v>11.661500384330751</v>
      </c>
      <c r="H67" s="98" t="s">
        <v>42</v>
      </c>
      <c r="I67" s="81">
        <v>8.2199999999999995E-2</v>
      </c>
      <c r="J67" s="99">
        <v>4.9914401903748544</v>
      </c>
      <c r="K67" s="83">
        <v>5972.3116671226944</v>
      </c>
      <c r="L67" s="84"/>
      <c r="M67" s="98">
        <v>83.383999999999986</v>
      </c>
      <c r="N67" s="98">
        <v>35.57694057470561</v>
      </c>
      <c r="O67" s="82">
        <v>-57.333612473969083</v>
      </c>
      <c r="P67" s="85">
        <v>100.8</v>
      </c>
      <c r="Q67" s="113">
        <v>1.648800037384035</v>
      </c>
      <c r="R67" s="114">
        <v>1.6357143228016222</v>
      </c>
      <c r="S67" s="83">
        <v>57.905555555555544</v>
      </c>
      <c r="T67" s="86">
        <v>35.294583903477786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44027</v>
      </c>
      <c r="L6" s="151">
        <v>44034</v>
      </c>
      <c r="M6" s="151">
        <v>44041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1607.7459543387108</v>
      </c>
      <c r="E9" s="160">
        <v>29</v>
      </c>
      <c r="F9" s="160">
        <v>145.59999999999991</v>
      </c>
      <c r="G9" s="246">
        <v>1607.7459543387108</v>
      </c>
      <c r="H9" s="160">
        <v>1083.9019549987911</v>
      </c>
      <c r="I9" s="162">
        <v>67.417489191855296</v>
      </c>
      <c r="J9" s="161">
        <v>523.84399933991972</v>
      </c>
      <c r="K9" s="160">
        <v>116.89414249992365</v>
      </c>
      <c r="L9" s="160">
        <v>45.794000000000096</v>
      </c>
      <c r="M9" s="160">
        <v>30.968679999947426</v>
      </c>
      <c r="N9" s="160">
        <v>65.063999999999965</v>
      </c>
      <c r="O9" s="160">
        <v>4.0469080220302418</v>
      </c>
      <c r="P9" s="160">
        <v>64.680205624967783</v>
      </c>
      <c r="Q9" s="146">
        <v>6.098984755510827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623.26191022566275</v>
      </c>
      <c r="E10" s="160">
        <v>2</v>
      </c>
      <c r="F10" s="160">
        <v>174.10000000000002</v>
      </c>
      <c r="G10" s="246">
        <v>623.26191022566275</v>
      </c>
      <c r="H10" s="160">
        <v>446.32606140759589</v>
      </c>
      <c r="I10" s="162">
        <v>71.611316861316908</v>
      </c>
      <c r="J10" s="161">
        <v>176.93584881806686</v>
      </c>
      <c r="K10" s="160">
        <v>40.146999999999991</v>
      </c>
      <c r="L10" s="160">
        <v>5.9420000000000073</v>
      </c>
      <c r="M10" s="160">
        <v>23.513835000157371</v>
      </c>
      <c r="N10" s="160">
        <v>7.3120000000000118</v>
      </c>
      <c r="O10" s="160">
        <v>1.1731825545624273</v>
      </c>
      <c r="P10" s="160">
        <v>19.228708750039345</v>
      </c>
      <c r="Q10" s="146">
        <v>7.2016500493151838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933.45838663017389</v>
      </c>
      <c r="E11" s="160">
        <v>9</v>
      </c>
      <c r="F11" s="160">
        <v>226.59999999999991</v>
      </c>
      <c r="G11" s="246">
        <v>933.45838663017389</v>
      </c>
      <c r="H11" s="160">
        <v>668.04100000000005</v>
      </c>
      <c r="I11" s="162">
        <v>71.566232578578848</v>
      </c>
      <c r="J11" s="161">
        <v>265.41738663017384</v>
      </c>
      <c r="K11" s="160">
        <v>28.230999999999995</v>
      </c>
      <c r="L11" s="160">
        <v>48.755999999999972</v>
      </c>
      <c r="M11" s="160">
        <v>29.646000000000072</v>
      </c>
      <c r="N11" s="160">
        <v>14.826000000000022</v>
      </c>
      <c r="O11" s="160">
        <v>1.5882871922681567</v>
      </c>
      <c r="P11" s="160">
        <v>30.364750000000015</v>
      </c>
      <c r="Q11" s="146">
        <v>6.7409705869527556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1665.6689676269971</v>
      </c>
      <c r="E12" s="160">
        <v>5</v>
      </c>
      <c r="F12" s="160">
        <v>170</v>
      </c>
      <c r="G12" s="246">
        <v>1665.6689676269971</v>
      </c>
      <c r="H12" s="160">
        <v>1043.4570000000001</v>
      </c>
      <c r="I12" s="162">
        <v>62.644920466193589</v>
      </c>
      <c r="J12" s="161">
        <v>622.21196762699697</v>
      </c>
      <c r="K12" s="160">
        <v>20.234000000000037</v>
      </c>
      <c r="L12" s="160">
        <v>11.918000000000006</v>
      </c>
      <c r="M12" s="160">
        <v>13.495999999999981</v>
      </c>
      <c r="N12" s="160">
        <v>56.072000000000116</v>
      </c>
      <c r="O12" s="160">
        <v>3.3663351536099846</v>
      </c>
      <c r="P12" s="160">
        <v>25.430000000000035</v>
      </c>
      <c r="Q12" s="146">
        <v>22.467635376602285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48.783717053128477</v>
      </c>
      <c r="E13" s="160">
        <v>0</v>
      </c>
      <c r="F13" s="160">
        <v>6.7000000000000028</v>
      </c>
      <c r="G13" s="246">
        <v>48.783717053128477</v>
      </c>
      <c r="H13" s="160">
        <v>18.207946898266673</v>
      </c>
      <c r="I13" s="162">
        <v>37.323820319876603</v>
      </c>
      <c r="J13" s="161">
        <v>30.575770154861804</v>
      </c>
      <c r="K13" s="160">
        <v>1.0700400007218125</v>
      </c>
      <c r="L13" s="160">
        <v>0.81168000006675811</v>
      </c>
      <c r="M13" s="160">
        <v>1.7550000667572618E-2</v>
      </c>
      <c r="N13" s="160">
        <v>0.34011999118327907</v>
      </c>
      <c r="O13" s="160">
        <v>0.69719982758359189</v>
      </c>
      <c r="P13" s="160">
        <v>0.55984749815985557</v>
      </c>
      <c r="Q13" s="146" t="s">
        <v>214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10.753640973243904</v>
      </c>
      <c r="E14" s="160">
        <v>0</v>
      </c>
      <c r="F14" s="160">
        <v>-61.399999999999991</v>
      </c>
      <c r="G14" s="246">
        <v>10.753640973243904</v>
      </c>
      <c r="H14" s="160">
        <v>2.57</v>
      </c>
      <c r="I14" s="162">
        <v>23.898882307810052</v>
      </c>
      <c r="J14" s="161">
        <v>8.1836409732439037</v>
      </c>
      <c r="K14" s="160">
        <v>1.2000000000000011E-2</v>
      </c>
      <c r="L14" s="160">
        <v>0.53200000000000003</v>
      </c>
      <c r="M14" s="160">
        <v>0</v>
      </c>
      <c r="N14" s="160">
        <v>0</v>
      </c>
      <c r="O14" s="160">
        <v>0</v>
      </c>
      <c r="P14" s="160">
        <v>0.13600000000000001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129.8496927836388</v>
      </c>
      <c r="E15" s="160">
        <v>0</v>
      </c>
      <c r="F15" s="160">
        <v>-1.0999999999999943</v>
      </c>
      <c r="G15" s="246">
        <v>129.8496927836388</v>
      </c>
      <c r="H15" s="160">
        <v>67.917000000000002</v>
      </c>
      <c r="I15" s="162">
        <v>52.304320899061544</v>
      </c>
      <c r="J15" s="161">
        <v>61.932692783638799</v>
      </c>
      <c r="K15" s="160">
        <v>7.07</v>
      </c>
      <c r="L15" s="160">
        <v>0</v>
      </c>
      <c r="M15" s="160">
        <v>6.9819999999999993</v>
      </c>
      <c r="N15" s="160">
        <v>13.731000000000002</v>
      </c>
      <c r="O15" s="160">
        <v>10.574534067538528</v>
      </c>
      <c r="P15" s="160">
        <v>6.9457500000000003</v>
      </c>
      <c r="Q15" s="146">
        <v>6.91663143413437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43.222000000000001</v>
      </c>
      <c r="I16" s="162">
        <v>72.702599383933901</v>
      </c>
      <c r="J16" s="161">
        <v>16.228419058264592</v>
      </c>
      <c r="K16" s="160">
        <v>2.8079999999999998</v>
      </c>
      <c r="L16" s="160">
        <v>3.5230000000000032</v>
      </c>
      <c r="M16" s="160">
        <v>3.5690000000000026</v>
      </c>
      <c r="N16" s="160">
        <v>2.7999999999998693E-2</v>
      </c>
      <c r="O16" s="160">
        <v>4.7098070027996264E-2</v>
      </c>
      <c r="P16" s="160">
        <v>2.4820000000000011</v>
      </c>
      <c r="Q16" s="146">
        <v>4.5384444231525318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269.56933720832012</v>
      </c>
      <c r="E18" s="160">
        <v>0</v>
      </c>
      <c r="F18" s="160">
        <v>0.60000000000002274</v>
      </c>
      <c r="G18" s="246">
        <v>269.56933720832012</v>
      </c>
      <c r="H18" s="160">
        <v>187.29</v>
      </c>
      <c r="I18" s="162">
        <v>69.47748654931938</v>
      </c>
      <c r="J18" s="161">
        <v>82.279337208320129</v>
      </c>
      <c r="K18" s="160">
        <v>19.36699999999999</v>
      </c>
      <c r="L18" s="160">
        <v>3.6000000000001364E-2</v>
      </c>
      <c r="M18" s="160">
        <v>2.6260000000000048</v>
      </c>
      <c r="N18" s="160">
        <v>14.205999999999989</v>
      </c>
      <c r="O18" s="160">
        <v>5.2698872012367461</v>
      </c>
      <c r="P18" s="160">
        <v>9.0587499999999963</v>
      </c>
      <c r="Q18" s="146">
        <v>7.0828577020361703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5348.5620258981398</v>
      </c>
      <c r="E20" s="160">
        <v>45</v>
      </c>
      <c r="F20" s="160">
        <v>660.99999999999989</v>
      </c>
      <c r="G20" s="246">
        <v>5348.5620258981398</v>
      </c>
      <c r="H20" s="160">
        <v>3560.9329633046541</v>
      </c>
      <c r="I20" s="162">
        <v>66.577389325623386</v>
      </c>
      <c r="J20" s="161">
        <v>1787.6290625934867</v>
      </c>
      <c r="K20" s="160">
        <v>235.83318250064545</v>
      </c>
      <c r="L20" s="160">
        <v>117.31268000006685</v>
      </c>
      <c r="M20" s="160">
        <v>110.81906500077243</v>
      </c>
      <c r="N20" s="160">
        <v>171.57911999118338</v>
      </c>
      <c r="O20" s="160">
        <v>3.2079485880575818</v>
      </c>
      <c r="P20" s="166">
        <v>158.88601187316704</v>
      </c>
      <c r="Q20" s="146">
        <v>9.251016005238311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354.27525216412818</v>
      </c>
      <c r="E22" s="160">
        <v>0</v>
      </c>
      <c r="F22" s="160">
        <v>79.200000000000045</v>
      </c>
      <c r="G22" s="246">
        <v>354.27525216412818</v>
      </c>
      <c r="H22" s="160">
        <v>218.2484526011348</v>
      </c>
      <c r="I22" s="162">
        <v>61.604204998215614</v>
      </c>
      <c r="J22" s="161">
        <v>136.02679956299338</v>
      </c>
      <c r="K22" s="160">
        <v>6.9425125006734731</v>
      </c>
      <c r="L22" s="160">
        <v>7.3900049986244198</v>
      </c>
      <c r="M22" s="160">
        <v>11.801954990863777</v>
      </c>
      <c r="N22" s="160">
        <v>9.74397749447823</v>
      </c>
      <c r="O22" s="160">
        <v>2.7503974480170728</v>
      </c>
      <c r="P22" s="160">
        <v>8.969612496159975</v>
      </c>
      <c r="Q22" s="146">
        <v>13.165292772818054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1047.5150924998779</v>
      </c>
      <c r="E23" s="160">
        <v>0</v>
      </c>
      <c r="F23" s="160">
        <v>29.499999999999886</v>
      </c>
      <c r="G23" s="246">
        <v>1369.0250924998779</v>
      </c>
      <c r="H23" s="160">
        <v>843.84758169983684</v>
      </c>
      <c r="I23" s="162">
        <v>61.638576701245682</v>
      </c>
      <c r="J23" s="161">
        <v>525.17751080004109</v>
      </c>
      <c r="K23" s="160">
        <v>46.199513546467074</v>
      </c>
      <c r="L23" s="160">
        <v>23.397267507553011</v>
      </c>
      <c r="M23" s="160">
        <v>105.55635639896991</v>
      </c>
      <c r="N23" s="160">
        <v>46.267966365663028</v>
      </c>
      <c r="O23" s="160">
        <v>4.416925989605101</v>
      </c>
      <c r="P23" s="160">
        <v>55.355275954663256</v>
      </c>
      <c r="Q23" s="146">
        <v>7.4873975739940093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0</v>
      </c>
      <c r="F25" s="160">
        <v>-23.099999999999994</v>
      </c>
      <c r="G25" s="246">
        <v>118.91175418041819</v>
      </c>
      <c r="H25" s="160">
        <v>25.612318390250167</v>
      </c>
      <c r="I25" s="162">
        <v>21.538929071208571</v>
      </c>
      <c r="J25" s="161">
        <v>93.299435790168019</v>
      </c>
      <c r="K25" s="160">
        <v>0</v>
      </c>
      <c r="L25" s="160">
        <v>0</v>
      </c>
      <c r="M25" s="160">
        <v>4.1558399200440022</v>
      </c>
      <c r="N25" s="160">
        <v>2.5388999862670012</v>
      </c>
      <c r="O25" s="160">
        <v>2.5728160259749466</v>
      </c>
      <c r="P25" s="160">
        <v>1.6736849765777508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131.30789194706009</v>
      </c>
      <c r="E26" s="160">
        <v>0</v>
      </c>
      <c r="F26" s="160">
        <v>45.5</v>
      </c>
      <c r="G26" s="246">
        <v>160.77789194706008</v>
      </c>
      <c r="H26" s="160">
        <v>102.5244799772799</v>
      </c>
      <c r="I26" s="162">
        <v>63.767772257543037</v>
      </c>
      <c r="J26" s="161">
        <v>58.253411969780188</v>
      </c>
      <c r="K26" s="160">
        <v>1.33261200070379</v>
      </c>
      <c r="L26" s="160">
        <v>0.15444000244140454</v>
      </c>
      <c r="M26" s="160">
        <v>0.84239999389649256</v>
      </c>
      <c r="N26" s="160">
        <v>0.29200500002500007</v>
      </c>
      <c r="O26" s="160">
        <v>0.22238191147164929</v>
      </c>
      <c r="P26" s="160">
        <v>0.65536424926667181</v>
      </c>
      <c r="Q26" s="146" t="s">
        <v>214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246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188.41386614338595</v>
      </c>
      <c r="E28" s="160">
        <v>-3</v>
      </c>
      <c r="F28" s="160">
        <v>-82.6</v>
      </c>
      <c r="G28" s="246">
        <v>243.20386614338594</v>
      </c>
      <c r="H28" s="160">
        <v>208.63200635732699</v>
      </c>
      <c r="I28" s="162">
        <v>85.784823105699971</v>
      </c>
      <c r="J28" s="161">
        <v>34.571859786058951</v>
      </c>
      <c r="K28" s="160">
        <v>6.5677597312630098</v>
      </c>
      <c r="L28" s="160">
        <v>14.945259559630983</v>
      </c>
      <c r="M28" s="160">
        <v>13.922545921326019</v>
      </c>
      <c r="N28" s="160">
        <v>7.117169738768979</v>
      </c>
      <c r="O28" s="160">
        <v>3.7774129284904645</v>
      </c>
      <c r="P28" s="160">
        <v>10.638183737747248</v>
      </c>
      <c r="Q28" s="146">
        <v>1.2497896857513688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16.42539510212751</v>
      </c>
      <c r="E29" s="160">
        <v>-5</v>
      </c>
      <c r="F29" s="160">
        <v>-26.299999999999997</v>
      </c>
      <c r="G29" s="246">
        <v>16.42539510212751</v>
      </c>
      <c r="H29" s="160">
        <v>0</v>
      </c>
      <c r="I29" s="162">
        <v>0</v>
      </c>
      <c r="J29" s="161">
        <v>16.42539510212751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246">
        <v>75.328882195265948</v>
      </c>
      <c r="H30" s="160">
        <v>4.0497189927995212</v>
      </c>
      <c r="I30" s="162">
        <v>5.3760508251030794</v>
      </c>
      <c r="J30" s="161">
        <v>71.279163202466421</v>
      </c>
      <c r="K30" s="160">
        <v>3.3000000000000362E-2</v>
      </c>
      <c r="L30" s="160">
        <v>1.737999916076971E-2</v>
      </c>
      <c r="M30" s="160">
        <v>0.11115000252425</v>
      </c>
      <c r="N30" s="160">
        <v>9.1329998776319421E-2</v>
      </c>
      <c r="O30" s="160">
        <v>0.12124167532391587</v>
      </c>
      <c r="P30" s="160">
        <v>6.3215000115334874E-2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45.213324922597252</v>
      </c>
      <c r="E31" s="160">
        <v>12</v>
      </c>
      <c r="F31" s="160">
        <v>17.600000000000001</v>
      </c>
      <c r="G31" s="246">
        <v>45.213324922597252</v>
      </c>
      <c r="H31" s="160">
        <v>2.4296999782379678</v>
      </c>
      <c r="I31" s="162">
        <v>5.3738582207733705</v>
      </c>
      <c r="J31" s="161">
        <v>42.783624944359282</v>
      </c>
      <c r="K31" s="160">
        <v>0.31196000254153988</v>
      </c>
      <c r="L31" s="160">
        <v>5.9669998884209985E-2</v>
      </c>
      <c r="M31" s="160">
        <v>-0.33077236756683215</v>
      </c>
      <c r="N31" s="160">
        <v>0.30302999496460004</v>
      </c>
      <c r="O31" s="160">
        <v>0.67022276172648421</v>
      </c>
      <c r="P31" s="160">
        <v>8.5971907205879439E-2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0.31262216994393022</v>
      </c>
      <c r="E33" s="160">
        <v>0</v>
      </c>
      <c r="F33" s="160">
        <v>-11</v>
      </c>
      <c r="G33" s="246">
        <v>0.31262216994393022</v>
      </c>
      <c r="H33" s="160">
        <v>0</v>
      </c>
      <c r="I33" s="162">
        <v>0</v>
      </c>
      <c r="J33" s="161">
        <v>0.31262216994393022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24.979741643082711</v>
      </c>
      <c r="E34" s="160">
        <v>0</v>
      </c>
      <c r="F34" s="160">
        <v>12</v>
      </c>
      <c r="G34" s="246">
        <v>24.979741643082711</v>
      </c>
      <c r="H34" s="160">
        <v>0.80378999575972598</v>
      </c>
      <c r="I34" s="162">
        <v>3.2177674502983029</v>
      </c>
      <c r="J34" s="161">
        <v>24.175951647322986</v>
      </c>
      <c r="K34" s="160">
        <v>3.5099999755620059E-3</v>
      </c>
      <c r="L34" s="160">
        <v>2.1059999942779961E-2</v>
      </c>
      <c r="M34" s="160">
        <v>3.5099999904629753E-3</v>
      </c>
      <c r="N34" s="160">
        <v>3.1589999586344009E-2</v>
      </c>
      <c r="O34" s="160">
        <v>0.12646247522376511</v>
      </c>
      <c r="P34" s="160">
        <v>1.4917499873787238E-2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7377.4742655795735</v>
      </c>
      <c r="E36" s="160">
        <v>49</v>
      </c>
      <c r="F36" s="160">
        <v>607.09999999999991</v>
      </c>
      <c r="G36" s="246">
        <v>7803.4742655795726</v>
      </c>
      <c r="H36" s="160">
        <v>4967.1337912974304</v>
      </c>
      <c r="I36" s="162">
        <v>63.652850284994379</v>
      </c>
      <c r="J36" s="161">
        <v>2836.3404742821435</v>
      </c>
      <c r="K36" s="160">
        <v>297.22405028226967</v>
      </c>
      <c r="L36" s="160">
        <v>163.29776206630413</v>
      </c>
      <c r="M36" s="160">
        <v>246.8820498608211</v>
      </c>
      <c r="N36" s="160">
        <v>237.96508856971286</v>
      </c>
      <c r="O36" s="160">
        <v>3.2255631128388402</v>
      </c>
      <c r="P36" s="160">
        <v>236.34223769477694</v>
      </c>
      <c r="Q36" s="146">
        <v>10.000988490026577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2.5817659597992901</v>
      </c>
      <c r="I39" s="162">
        <v>19.783230716108676</v>
      </c>
      <c r="J39" s="161">
        <v>10.468508774635584</v>
      </c>
      <c r="K39" s="160">
        <v>0.10939500278234027</v>
      </c>
      <c r="L39" s="160">
        <v>0.2064049983024597</v>
      </c>
      <c r="M39" s="160">
        <v>0.14917499727010997</v>
      </c>
      <c r="N39" s="160">
        <v>0.1098174975514401</v>
      </c>
      <c r="O39" s="160">
        <v>0.84149567565556405</v>
      </c>
      <c r="P39" s="160">
        <v>0.14369812397658752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168.17096168109998</v>
      </c>
      <c r="E40" s="170">
        <v>-10</v>
      </c>
      <c r="F40" s="160">
        <v>-110.50000000000006</v>
      </c>
      <c r="G40" s="246">
        <v>168.17096168109998</v>
      </c>
      <c r="H40" s="160">
        <v>89.422807047426701</v>
      </c>
      <c r="I40" s="162">
        <v>53.173750184647098</v>
      </c>
      <c r="J40" s="161">
        <v>78.748154633673281</v>
      </c>
      <c r="K40" s="160">
        <v>3.5748307963609971</v>
      </c>
      <c r="L40" s="160">
        <v>8.3947807553411042</v>
      </c>
      <c r="M40" s="160">
        <v>3.3064680918454883</v>
      </c>
      <c r="N40" s="160">
        <v>2.4158672943115107</v>
      </c>
      <c r="O40" s="160">
        <v>1.4365543671520906</v>
      </c>
      <c r="P40" s="160">
        <v>4.4229867344647751</v>
      </c>
      <c r="Q40" s="146">
        <v>15.804293650725267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7558.7971339619608</v>
      </c>
      <c r="E43" s="174">
        <v>39</v>
      </c>
      <c r="F43" s="174">
        <v>494.59999999999985</v>
      </c>
      <c r="G43" s="247">
        <v>7560.7195339619575</v>
      </c>
      <c r="H43" s="174">
        <v>5059.1383643046565</v>
      </c>
      <c r="I43" s="176">
        <v>66.913451048931762</v>
      </c>
      <c r="J43" s="175">
        <v>2501.581169657301</v>
      </c>
      <c r="K43" s="177">
        <v>300.90827608141399</v>
      </c>
      <c r="L43" s="177">
        <v>171.89894781994735</v>
      </c>
      <c r="M43" s="177">
        <v>250.33769294993635</v>
      </c>
      <c r="N43" s="177">
        <v>240.49077336157552</v>
      </c>
      <c r="O43" s="177">
        <v>3.1816011079466784</v>
      </c>
      <c r="P43" s="177">
        <v>240.9089225532183</v>
      </c>
      <c r="Q43" s="153">
        <v>8.3839290929736556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44027</v>
      </c>
      <c r="L48" s="151">
        <v>44034</v>
      </c>
      <c r="M48" s="151">
        <v>44041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6464.7256651811331</v>
      </c>
      <c r="E51" s="160">
        <v>0</v>
      </c>
      <c r="F51" s="160">
        <v>201.89999999999964</v>
      </c>
      <c r="G51" s="246">
        <v>6464.7256651811331</v>
      </c>
      <c r="H51" s="160">
        <v>3064.7520799990893</v>
      </c>
      <c r="I51" s="162">
        <v>47.407302934844942</v>
      </c>
      <c r="J51" s="161">
        <v>3399.9735851820437</v>
      </c>
      <c r="K51" s="160">
        <v>249.29700000000003</v>
      </c>
      <c r="L51" s="160">
        <v>86.625</v>
      </c>
      <c r="M51" s="160">
        <v>129.81238749980957</v>
      </c>
      <c r="N51" s="160">
        <v>185.49299999999994</v>
      </c>
      <c r="O51" s="160">
        <v>2.8693096908823379</v>
      </c>
      <c r="P51" s="160">
        <v>162.80684687495238</v>
      </c>
      <c r="Q51" s="146">
        <v>18.88348033540305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2138.767439259298</v>
      </c>
      <c r="E52" s="160">
        <v>5</v>
      </c>
      <c r="F52" s="160">
        <v>205.69999999999982</v>
      </c>
      <c r="G52" s="246">
        <v>2138.767439259298</v>
      </c>
      <c r="H52" s="160">
        <v>1160.4692260704039</v>
      </c>
      <c r="I52" s="162">
        <v>54.258784979085888</v>
      </c>
      <c r="J52" s="161">
        <v>978.29821318889412</v>
      </c>
      <c r="K52" s="160">
        <v>88.986679012298623</v>
      </c>
      <c r="L52" s="160">
        <v>33.874496593475442</v>
      </c>
      <c r="M52" s="160">
        <v>101.5126850128172</v>
      </c>
      <c r="N52" s="160">
        <v>48.658420995712277</v>
      </c>
      <c r="O52" s="160">
        <v>2.2750683455590548</v>
      </c>
      <c r="P52" s="160">
        <v>68.258070403575886</v>
      </c>
      <c r="Q52" s="146">
        <v>12.33234498726239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246">
        <v>3291.961115155329</v>
      </c>
      <c r="H53" s="160">
        <v>1437.787</v>
      </c>
      <c r="I53" s="162">
        <v>43.67569815393032</v>
      </c>
      <c r="J53" s="161">
        <v>1854.174115155329</v>
      </c>
      <c r="K53" s="160">
        <v>102.18500000000017</v>
      </c>
      <c r="L53" s="160">
        <v>116.83699999999999</v>
      </c>
      <c r="M53" s="160">
        <v>113.02199999999993</v>
      </c>
      <c r="N53" s="160">
        <v>59.480000000000018</v>
      </c>
      <c r="O53" s="160">
        <v>1.8068257163236112</v>
      </c>
      <c r="P53" s="160">
        <v>97.881000000000029</v>
      </c>
      <c r="Q53" s="146">
        <v>16.94314642428386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4368.8099690963427</v>
      </c>
      <c r="E54" s="160">
        <v>10</v>
      </c>
      <c r="F54" s="160">
        <v>-44.300000000000182</v>
      </c>
      <c r="G54" s="246">
        <v>4368.8099690963427</v>
      </c>
      <c r="H54" s="160">
        <v>1132.9949999999999</v>
      </c>
      <c r="I54" s="162">
        <v>25.933721265389618</v>
      </c>
      <c r="J54" s="161">
        <v>3235.8149690963428</v>
      </c>
      <c r="K54" s="160">
        <v>45.660999999999945</v>
      </c>
      <c r="L54" s="160">
        <v>29.375</v>
      </c>
      <c r="M54" s="160">
        <v>21.913000000000011</v>
      </c>
      <c r="N54" s="160">
        <v>62.080999999999904</v>
      </c>
      <c r="O54" s="160">
        <v>1.4210048145637453</v>
      </c>
      <c r="P54" s="160">
        <v>39.757499999999965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179.44257057506402</v>
      </c>
      <c r="E55" s="160">
        <v>0</v>
      </c>
      <c r="F55" s="160">
        <v>-39</v>
      </c>
      <c r="G55" s="246">
        <v>179.44257057506402</v>
      </c>
      <c r="H55" s="160">
        <v>64.04609998846054</v>
      </c>
      <c r="I55" s="162">
        <v>35.691697785653886</v>
      </c>
      <c r="J55" s="161">
        <v>115.39647058660348</v>
      </c>
      <c r="K55" s="160">
        <v>2.6638899989128078</v>
      </c>
      <c r="L55" s="160">
        <v>0.85499999999999687</v>
      </c>
      <c r="M55" s="160">
        <v>1.882000000000005</v>
      </c>
      <c r="N55" s="160">
        <v>1.6788699893951389</v>
      </c>
      <c r="O55" s="160">
        <v>0.93560295308678587</v>
      </c>
      <c r="P55" s="160">
        <v>1.7699399970769871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81.965603497011671</v>
      </c>
      <c r="E56" s="160">
        <v>0</v>
      </c>
      <c r="F56" s="160">
        <v>-270.20000000000005</v>
      </c>
      <c r="G56" s="246">
        <v>81.965603497011671</v>
      </c>
      <c r="H56" s="160">
        <v>20.588000000000001</v>
      </c>
      <c r="I56" s="162">
        <v>25.117853247735322</v>
      </c>
      <c r="J56" s="161">
        <v>61.37760349701167</v>
      </c>
      <c r="K56" s="160">
        <v>1.8550000000000004</v>
      </c>
      <c r="L56" s="160">
        <v>1.9109999999999996</v>
      </c>
      <c r="M56" s="160">
        <v>4.604000000000001</v>
      </c>
      <c r="N56" s="160">
        <v>0</v>
      </c>
      <c r="O56" s="160">
        <v>0</v>
      </c>
      <c r="P56" s="160">
        <v>2.0925000000000002</v>
      </c>
      <c r="Q56" s="146">
        <v>27.33218805114058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769.84297545237177</v>
      </c>
      <c r="E57" s="160">
        <v>0</v>
      </c>
      <c r="F57" s="160">
        <v>-33.399999999999977</v>
      </c>
      <c r="G57" s="246">
        <v>769.84297545237177</v>
      </c>
      <c r="H57" s="160">
        <v>301.33</v>
      </c>
      <c r="I57" s="162">
        <v>39.141748331591096</v>
      </c>
      <c r="J57" s="161">
        <v>468.51297545237179</v>
      </c>
      <c r="K57" s="160">
        <v>21.570999999999998</v>
      </c>
      <c r="L57" s="160">
        <v>0</v>
      </c>
      <c r="M57" s="160">
        <v>46.466999999999985</v>
      </c>
      <c r="N57" s="160">
        <v>14.012</v>
      </c>
      <c r="O57" s="160">
        <v>1.8201114313949971</v>
      </c>
      <c r="P57" s="160">
        <v>20.512499999999996</v>
      </c>
      <c r="Q57" s="146">
        <v>20.840364433997411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0</v>
      </c>
      <c r="F58" s="160">
        <v>16.699999999999989</v>
      </c>
      <c r="G58" s="246">
        <v>340.26090004270003</v>
      </c>
      <c r="H58" s="160">
        <v>204.93700000000001</v>
      </c>
      <c r="I58" s="162">
        <v>60.229371042715179</v>
      </c>
      <c r="J58" s="161">
        <v>135.32390004270002</v>
      </c>
      <c r="K58" s="160">
        <v>1.2489999999999952</v>
      </c>
      <c r="L58" s="160">
        <v>27.292000000000002</v>
      </c>
      <c r="M58" s="160">
        <v>32.254000000000019</v>
      </c>
      <c r="N58" s="160">
        <v>0.48799999999999955</v>
      </c>
      <c r="O58" s="160">
        <v>0.14341935848014256</v>
      </c>
      <c r="P58" s="160">
        <v>15.320750000000004</v>
      </c>
      <c r="Q58" s="146">
        <v>6.8327203330581057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467.23200000000003</v>
      </c>
      <c r="I60" s="162">
        <v>38.905277654812814</v>
      </c>
      <c r="J60" s="161">
        <v>733.71560444975444</v>
      </c>
      <c r="K60" s="160">
        <v>106.72899999999998</v>
      </c>
      <c r="L60" s="160">
        <v>28.908000000000015</v>
      </c>
      <c r="M60" s="160">
        <v>23.988</v>
      </c>
      <c r="N60" s="160">
        <v>37.048000000000002</v>
      </c>
      <c r="O60" s="160">
        <v>3.0848972813409716</v>
      </c>
      <c r="P60" s="160">
        <v>49.16825</v>
      </c>
      <c r="Q60" s="146">
        <v>12.92254868639324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18836.723842709001</v>
      </c>
      <c r="E62" s="170">
        <v>15</v>
      </c>
      <c r="F62" s="170">
        <v>207.79999999999905</v>
      </c>
      <c r="G62" s="249">
        <v>18836.723842709001</v>
      </c>
      <c r="H62" s="170">
        <v>7854.1364060579535</v>
      </c>
      <c r="I62" s="162">
        <v>41.695872762385896</v>
      </c>
      <c r="J62" s="202">
        <v>10982.587436651052</v>
      </c>
      <c r="K62" s="170">
        <v>620.1975690112115</v>
      </c>
      <c r="L62" s="170">
        <v>325.67749659347544</v>
      </c>
      <c r="M62" s="170">
        <v>475.45507251262671</v>
      </c>
      <c r="N62" s="170">
        <v>408.93929098510728</v>
      </c>
      <c r="O62" s="170">
        <v>14.356239591631645</v>
      </c>
      <c r="P62" s="170">
        <v>457.56735727560516</v>
      </c>
      <c r="Q62" s="146">
        <v>22.002121790422965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1562.5187689596262</v>
      </c>
      <c r="E63" s="160">
        <v>-5</v>
      </c>
      <c r="F63" s="160">
        <v>406.5</v>
      </c>
      <c r="G63" s="246">
        <v>1562.5187689596262</v>
      </c>
      <c r="H63" s="160">
        <v>661.94926470366124</v>
      </c>
      <c r="I63" s="162">
        <v>42.364244056051092</v>
      </c>
      <c r="J63" s="161">
        <v>900.56950425596494</v>
      </c>
      <c r="K63" s="160">
        <v>24.504954864829756</v>
      </c>
      <c r="L63" s="160">
        <v>32.293185053348452</v>
      </c>
      <c r="M63" s="160">
        <v>20.718680031806343</v>
      </c>
      <c r="N63" s="160">
        <v>55.625744893133628</v>
      </c>
      <c r="O63" s="160">
        <v>3.5600049099039612</v>
      </c>
      <c r="P63" s="160">
        <v>33.285641210779545</v>
      </c>
      <c r="Q63" s="146">
        <v>25.055795577232736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1423.4376566535379</v>
      </c>
      <c r="E64" s="160">
        <v>0</v>
      </c>
      <c r="F64" s="160">
        <v>-604.60000000000014</v>
      </c>
      <c r="G64" s="246">
        <v>1765.0676566535381</v>
      </c>
      <c r="H64" s="160">
        <v>899.3284528303659</v>
      </c>
      <c r="I64" s="162">
        <v>50.951500325797056</v>
      </c>
      <c r="J64" s="161">
        <v>865.73920382317215</v>
      </c>
      <c r="K64" s="160">
        <v>60.814717264890078</v>
      </c>
      <c r="L64" s="160">
        <v>12.184889967627896</v>
      </c>
      <c r="M64" s="160">
        <v>229.35849871142204</v>
      </c>
      <c r="N64" s="160">
        <v>83.909042080878976</v>
      </c>
      <c r="O64" s="160">
        <v>5.8948167971154275</v>
      </c>
      <c r="P64" s="160">
        <v>96.566787006204748</v>
      </c>
      <c r="Q64" s="146">
        <v>6.9651859677960015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35.32879130935666</v>
      </c>
      <c r="I66" s="162">
        <v>15.745584200407748</v>
      </c>
      <c r="J66" s="161">
        <v>189.04390175618096</v>
      </c>
      <c r="K66" s="160">
        <v>0</v>
      </c>
      <c r="L66" s="160">
        <v>0</v>
      </c>
      <c r="M66" s="160">
        <v>2.7740700302123997</v>
      </c>
      <c r="N66" s="160">
        <v>2.9811599998473994</v>
      </c>
      <c r="O66" s="160">
        <v>1.4788035987386838</v>
      </c>
      <c r="P66" s="160">
        <v>1.4388075075149498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0</v>
      </c>
      <c r="F67" s="160">
        <v>586</v>
      </c>
      <c r="G67" s="246">
        <v>892.51383028587816</v>
      </c>
      <c r="H67" s="160">
        <v>315.28381885069626</v>
      </c>
      <c r="I67" s="162">
        <v>35.32537067237476</v>
      </c>
      <c r="J67" s="161">
        <v>577.23001143518195</v>
      </c>
      <c r="K67" s="160">
        <v>2.0149500036239942</v>
      </c>
      <c r="L67" s="160">
        <v>13.944960083008027</v>
      </c>
      <c r="M67" s="160">
        <v>11.995170028328971</v>
      </c>
      <c r="N67" s="160">
        <v>1.1560000000000059</v>
      </c>
      <c r="O67" s="160">
        <v>0.13982058425824742</v>
      </c>
      <c r="P67" s="160">
        <v>7.2777700287402496</v>
      </c>
      <c r="Q67" s="146" t="s">
        <v>214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176.05815674170691</v>
      </c>
      <c r="E68" s="160">
        <v>0</v>
      </c>
      <c r="F68" s="160">
        <v>-138.19999999999999</v>
      </c>
      <c r="G68" s="246">
        <v>176.05815674170691</v>
      </c>
      <c r="H68" s="160">
        <v>0.106540000364184</v>
      </c>
      <c r="I68" s="162">
        <v>6.0514095078530061E-2</v>
      </c>
      <c r="J68" s="161">
        <v>175.95161674134272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974.40787355819816</v>
      </c>
      <c r="E69" s="160">
        <v>0</v>
      </c>
      <c r="F69" s="160">
        <v>-262</v>
      </c>
      <c r="G69" s="246">
        <v>1133.7478735581981</v>
      </c>
      <c r="H69" s="160">
        <v>547.09202527743605</v>
      </c>
      <c r="I69" s="162">
        <v>48.255175426298379</v>
      </c>
      <c r="J69" s="161">
        <v>586.65584828076203</v>
      </c>
      <c r="K69" s="160">
        <v>16.850039634496</v>
      </c>
      <c r="L69" s="160">
        <v>45.098059043884007</v>
      </c>
      <c r="M69" s="160">
        <v>36.797230468750001</v>
      </c>
      <c r="N69" s="160">
        <v>10.966800033093023</v>
      </c>
      <c r="O69" s="160">
        <v>1.1254835198576638</v>
      </c>
      <c r="P69" s="160">
        <v>27.428032295055758</v>
      </c>
      <c r="Q69" s="146">
        <v>19.38891488714318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-10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0.85799000480771093</v>
      </c>
      <c r="I71" s="162">
        <v>6.3253907007547987</v>
      </c>
      <c r="J71" s="161">
        <v>12.706231485974328</v>
      </c>
      <c r="K71" s="160">
        <v>4.0000000000000036E-3</v>
      </c>
      <c r="L71" s="160">
        <v>0</v>
      </c>
      <c r="M71" s="160">
        <v>0</v>
      </c>
      <c r="N71" s="160">
        <v>0</v>
      </c>
      <c r="O71" s="160">
        <v>0</v>
      </c>
      <c r="P71" s="160">
        <v>1.0000000000000009E-3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0.86136000563204296</v>
      </c>
      <c r="I72" s="162">
        <v>2.3205867068743906</v>
      </c>
      <c r="J72" s="161">
        <v>36.256839589340764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0.198899996757507</v>
      </c>
      <c r="I75" s="162">
        <v>1.8090282248987875</v>
      </c>
      <c r="J75" s="161">
        <v>10.795953152569954</v>
      </c>
      <c r="K75" s="160">
        <v>0</v>
      </c>
      <c r="L75" s="160">
        <v>0</v>
      </c>
      <c r="M75" s="160">
        <v>0</v>
      </c>
      <c r="N75" s="160">
        <v>0.198899996757507</v>
      </c>
      <c r="O75" s="160">
        <v>1.8090282248987875</v>
      </c>
      <c r="P75" s="160">
        <v>4.9724999189376749E-2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0</v>
      </c>
      <c r="F76" s="160">
        <v>-34.50000000000108</v>
      </c>
      <c r="G76" s="246">
        <v>24066.128686526681</v>
      </c>
      <c r="H76" s="160">
        <v>10315.143549037031</v>
      </c>
      <c r="I76" s="162">
        <v>42.861665386223585</v>
      </c>
      <c r="J76" s="161">
        <v>14340.475137489655</v>
      </c>
      <c r="K76" s="160">
        <v>724.38623077905504</v>
      </c>
      <c r="L76" s="160">
        <v>429.19859074134183</v>
      </c>
      <c r="M76" s="160">
        <v>777.09872178314436</v>
      </c>
      <c r="N76" s="160">
        <v>563.77693798881955</v>
      </c>
      <c r="O76" s="160">
        <v>2.3426158204848613</v>
      </c>
      <c r="P76" s="160">
        <v>623.6151203230902</v>
      </c>
      <c r="Q76" s="146">
        <v>20.99571429579829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0.91655499494075798</v>
      </c>
      <c r="I79" s="162">
        <v>1.7902736382997553</v>
      </c>
      <c r="J79" s="161">
        <v>50.279808249910538</v>
      </c>
      <c r="K79" s="160">
        <v>2.9834999978541998E-2</v>
      </c>
      <c r="L79" s="160">
        <v>5.0000000000000017E-2</v>
      </c>
      <c r="M79" s="160">
        <v>0.32153499954938891</v>
      </c>
      <c r="N79" s="160">
        <v>0.15000000000000002</v>
      </c>
      <c r="O79" s="160">
        <v>0.29298956115810665</v>
      </c>
      <c r="P79" s="160">
        <v>0.13784249988198274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3.683506888955832</v>
      </c>
      <c r="I80" s="162">
        <v>1.8319370735104188</v>
      </c>
      <c r="J80" s="161">
        <v>197.38818614127328</v>
      </c>
      <c r="K80" s="160">
        <v>0.18052099990844805</v>
      </c>
      <c r="L80" s="160">
        <v>0.84533999124169301</v>
      </c>
      <c r="M80" s="160">
        <v>0.16958499997854204</v>
      </c>
      <c r="N80" s="160">
        <v>0.36144600009918271</v>
      </c>
      <c r="O80" s="160">
        <v>0.17975976362065194</v>
      </c>
      <c r="P80" s="160">
        <v>0.38922299780696645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0</v>
      </c>
      <c r="F83" s="177">
        <v>-4.5000000000010871</v>
      </c>
      <c r="G83" s="240">
        <v>24320.530999999995</v>
      </c>
      <c r="H83" s="177">
        <v>10319.743610920928</v>
      </c>
      <c r="I83" s="176">
        <v>42.432229834623797</v>
      </c>
      <c r="J83" s="185">
        <v>14000.787389079067</v>
      </c>
      <c r="K83" s="177">
        <v>724.59658677894095</v>
      </c>
      <c r="L83" s="177">
        <v>430.09393073258616</v>
      </c>
      <c r="M83" s="177">
        <v>777.58984178267201</v>
      </c>
      <c r="N83" s="177">
        <v>564.28838398891821</v>
      </c>
      <c r="O83" s="177">
        <v>2.3202659102862886</v>
      </c>
      <c r="P83" s="186">
        <v>624.14218582077933</v>
      </c>
      <c r="Q83" s="153">
        <v>20.432047868495392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44027</v>
      </c>
      <c r="L94" s="151">
        <v>44034</v>
      </c>
      <c r="M94" s="151">
        <v>44041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2820.1203749562305</v>
      </c>
      <c r="E97" s="160">
        <v>0</v>
      </c>
      <c r="F97" s="160">
        <v>-106.5</v>
      </c>
      <c r="G97" s="246">
        <v>2820.1203749562305</v>
      </c>
      <c r="H97" s="160">
        <v>1454.471</v>
      </c>
      <c r="I97" s="162">
        <v>51.574784286382602</v>
      </c>
      <c r="J97" s="161">
        <v>1365.6493749562305</v>
      </c>
      <c r="K97" s="160">
        <v>107.42100000000005</v>
      </c>
      <c r="L97" s="160">
        <v>40.372000000000071</v>
      </c>
      <c r="M97" s="160">
        <v>75.040000000000191</v>
      </c>
      <c r="N97" s="160">
        <v>71.589999999999918</v>
      </c>
      <c r="O97" s="160">
        <v>2.5385441215824351</v>
      </c>
      <c r="P97" s="160">
        <v>73.605750000000057</v>
      </c>
      <c r="Q97" s="146">
        <v>16.553569183878018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845.15271399166636</v>
      </c>
      <c r="E98" s="160">
        <v>24</v>
      </c>
      <c r="F98" s="160">
        <v>269.69999999999993</v>
      </c>
      <c r="G98" s="246">
        <v>845.15271399166636</v>
      </c>
      <c r="H98" s="160">
        <v>537.62097315591575</v>
      </c>
      <c r="I98" s="162">
        <v>63.612287371914775</v>
      </c>
      <c r="J98" s="161">
        <v>307.53174083575061</v>
      </c>
      <c r="K98" s="160">
        <v>19.239000000000033</v>
      </c>
      <c r="L98" s="160">
        <v>12.52699999999993</v>
      </c>
      <c r="M98" s="160">
        <v>22.370703999459806</v>
      </c>
      <c r="N98" s="160">
        <v>24.885782006263753</v>
      </c>
      <c r="O98" s="160">
        <v>2.9445308042292035</v>
      </c>
      <c r="P98" s="160">
        <v>19.75562150143088</v>
      </c>
      <c r="Q98" s="146">
        <v>13.566796560334808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1634.2286123806105</v>
      </c>
      <c r="E99" s="160">
        <v>0</v>
      </c>
      <c r="F99" s="160">
        <v>563.5</v>
      </c>
      <c r="G99" s="246">
        <v>1634.2286123806105</v>
      </c>
      <c r="H99" s="160">
        <v>956.14300000000003</v>
      </c>
      <c r="I99" s="162">
        <v>58.507297740134973</v>
      </c>
      <c r="J99" s="161">
        <v>678.08561238061043</v>
      </c>
      <c r="K99" s="160">
        <v>17.583999999999946</v>
      </c>
      <c r="L99" s="160">
        <v>39.183000000000106</v>
      </c>
      <c r="M99" s="160">
        <v>25.502999999999929</v>
      </c>
      <c r="N99" s="160">
        <v>15.44500000000005</v>
      </c>
      <c r="O99" s="160">
        <v>0.94509421038107022</v>
      </c>
      <c r="P99" s="160">
        <v>24.428750000000008</v>
      </c>
      <c r="Q99" s="146">
        <v>25.757687658214611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2384.7108785740256</v>
      </c>
      <c r="E100" s="160">
        <v>9.2999999999997272</v>
      </c>
      <c r="F100" s="160">
        <v>226.19999999999982</v>
      </c>
      <c r="G100" s="246">
        <v>2384.7108785740256</v>
      </c>
      <c r="H100" s="160">
        <v>1556.586</v>
      </c>
      <c r="I100" s="162">
        <v>65.273573160817904</v>
      </c>
      <c r="J100" s="161">
        <v>828.12487857402562</v>
      </c>
      <c r="K100" s="160">
        <v>28.976000000000113</v>
      </c>
      <c r="L100" s="160">
        <v>27.333000000000084</v>
      </c>
      <c r="M100" s="160">
        <v>14.782999999999902</v>
      </c>
      <c r="N100" s="160">
        <v>33.480000000000018</v>
      </c>
      <c r="O100" s="160">
        <v>1.4039437778729762</v>
      </c>
      <c r="P100" s="160">
        <v>26.143000000000029</v>
      </c>
      <c r="Q100" s="146">
        <v>29.676734826684953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246">
        <v>106.64234335234646</v>
      </c>
      <c r="H101" s="160">
        <v>54.328452566415081</v>
      </c>
      <c r="I101" s="162">
        <v>50.944541219348295</v>
      </c>
      <c r="J101" s="161">
        <v>52.313890785931378</v>
      </c>
      <c r="K101" s="160">
        <v>4.0669999999999931</v>
      </c>
      <c r="L101" s="160">
        <v>1.9470000000000027</v>
      </c>
      <c r="M101" s="160">
        <v>3.8659999999999997</v>
      </c>
      <c r="N101" s="160">
        <v>5.3547100009918296</v>
      </c>
      <c r="O101" s="160">
        <v>5.0211856122664713</v>
      </c>
      <c r="P101" s="160">
        <v>3.8086775002479563</v>
      </c>
      <c r="Q101" s="146">
        <v>11.735447745976284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25.701385214674417</v>
      </c>
      <c r="E102" s="160">
        <v>0</v>
      </c>
      <c r="F102" s="160">
        <v>-140</v>
      </c>
      <c r="G102" s="246">
        <v>25.701385214674417</v>
      </c>
      <c r="H102" s="160">
        <v>14.619</v>
      </c>
      <c r="I102" s="162">
        <v>56.880202673485329</v>
      </c>
      <c r="J102" s="161">
        <v>11.082385214674417</v>
      </c>
      <c r="K102" s="160">
        <v>3.1069999999999998</v>
      </c>
      <c r="L102" s="160">
        <v>3.9490000000000007</v>
      </c>
      <c r="M102" s="160">
        <v>4.4149999999999991</v>
      </c>
      <c r="N102" s="160">
        <v>0</v>
      </c>
      <c r="O102" s="160">
        <v>0</v>
      </c>
      <c r="P102" s="160">
        <v>2.86775</v>
      </c>
      <c r="Q102" s="146">
        <v>1.8644879137562262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81.349999999999994</v>
      </c>
      <c r="I103" s="162">
        <v>40.436216183935215</v>
      </c>
      <c r="J103" s="161">
        <v>119.83103936816741</v>
      </c>
      <c r="K103" s="160">
        <v>10.329000000000001</v>
      </c>
      <c r="L103" s="160">
        <v>0</v>
      </c>
      <c r="M103" s="160">
        <v>27.769999999999996</v>
      </c>
      <c r="N103" s="160">
        <v>16.564999999999998</v>
      </c>
      <c r="O103" s="160">
        <v>8.2338773335818924</v>
      </c>
      <c r="P103" s="160">
        <v>13.665999999999999</v>
      </c>
      <c r="Q103" s="146">
        <v>6.7685525660886459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246">
        <v>104.09583114088127</v>
      </c>
      <c r="H104" s="160">
        <v>85.909000000000006</v>
      </c>
      <c r="I104" s="162">
        <v>82.528761294707806</v>
      </c>
      <c r="J104" s="161">
        <v>18.186831140881267</v>
      </c>
      <c r="K104" s="160">
        <v>0.16899999999999693</v>
      </c>
      <c r="L104" s="160">
        <v>3.4369999999999976</v>
      </c>
      <c r="M104" s="160">
        <v>3.5230000000000103</v>
      </c>
      <c r="N104" s="160">
        <v>0.61299999999999955</v>
      </c>
      <c r="O104" s="160">
        <v>0.5888804511012331</v>
      </c>
      <c r="P104" s="160">
        <v>1.9355000000000011</v>
      </c>
      <c r="Q104" s="146">
        <v>7.3964511190293241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265.85989079338219</v>
      </c>
      <c r="E106" s="160">
        <v>0</v>
      </c>
      <c r="F106" s="160">
        <v>-166.8</v>
      </c>
      <c r="G106" s="246">
        <v>265.85989079338219</v>
      </c>
      <c r="H106" s="160">
        <v>147.06899999999999</v>
      </c>
      <c r="I106" s="162">
        <v>55.318235316021145</v>
      </c>
      <c r="J106" s="161">
        <v>118.7908907933822</v>
      </c>
      <c r="K106" s="160">
        <v>23.436000000000007</v>
      </c>
      <c r="L106" s="160">
        <v>0.41999999999998749</v>
      </c>
      <c r="M106" s="160">
        <v>1.3580000000000041</v>
      </c>
      <c r="N106" s="160">
        <v>8.1119999999999948</v>
      </c>
      <c r="O106" s="160">
        <v>3.051231224007529</v>
      </c>
      <c r="P106" s="160">
        <v>8.3314999999999984</v>
      </c>
      <c r="Q106" s="146">
        <v>12.258043664812126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18.050106200843846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8387.6930697719854</v>
      </c>
      <c r="E108" s="160">
        <v>33.299999999999727</v>
      </c>
      <c r="F108" s="160">
        <v>659.29999999999973</v>
      </c>
      <c r="G108" s="246">
        <v>8387.6930697719854</v>
      </c>
      <c r="H108" s="160">
        <v>4888.0964257223304</v>
      </c>
      <c r="I108" s="162">
        <v>58.277006383773298</v>
      </c>
      <c r="J108" s="161">
        <v>3499.5966440496536</v>
      </c>
      <c r="K108" s="160">
        <v>214.32800000000017</v>
      </c>
      <c r="L108" s="160">
        <v>129.16800000000018</v>
      </c>
      <c r="M108" s="160">
        <v>178.62870399945984</v>
      </c>
      <c r="N108" s="160">
        <v>176.04549200725555</v>
      </c>
      <c r="O108" s="160">
        <v>2.0988547213499942</v>
      </c>
      <c r="P108" s="166">
        <v>174.54254900167894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614.04375968472004</v>
      </c>
      <c r="E109" s="160">
        <v>-3.2999999999999545</v>
      </c>
      <c r="F109" s="160">
        <v>-10.699999999999932</v>
      </c>
      <c r="G109" s="246">
        <v>614.04375968472004</v>
      </c>
      <c r="H109" s="160">
        <v>312.8294150294065</v>
      </c>
      <c r="I109" s="162">
        <v>50.945785230360187</v>
      </c>
      <c r="J109" s="161">
        <v>301.21434465531354</v>
      </c>
      <c r="K109" s="160">
        <v>17.911139979362531</v>
      </c>
      <c r="L109" s="160">
        <v>12.099500016212517</v>
      </c>
      <c r="M109" s="160">
        <v>17.87139002203935</v>
      </c>
      <c r="N109" s="160">
        <v>9.4662900100946104</v>
      </c>
      <c r="O109" s="160">
        <v>1.5416311721749383</v>
      </c>
      <c r="P109" s="160">
        <v>14.337080006927252</v>
      </c>
      <c r="Q109" s="146">
        <v>19.009462492346817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785.0076031014197</v>
      </c>
      <c r="E110" s="160">
        <v>0</v>
      </c>
      <c r="F110" s="160">
        <v>28.100000000000023</v>
      </c>
      <c r="G110" s="246">
        <v>1291.8476031014197</v>
      </c>
      <c r="H110" s="160">
        <v>634.42258926175509</v>
      </c>
      <c r="I110" s="162">
        <v>49.10970827663084</v>
      </c>
      <c r="J110" s="161">
        <v>657.42501383966464</v>
      </c>
      <c r="K110" s="160">
        <v>12.317775018968064</v>
      </c>
      <c r="L110" s="160">
        <v>5.7009999996429315</v>
      </c>
      <c r="M110" s="160">
        <v>42.920080220981959</v>
      </c>
      <c r="N110" s="160">
        <v>18.717280054270987</v>
      </c>
      <c r="O110" s="160">
        <v>2.3843437923814341</v>
      </c>
      <c r="P110" s="160">
        <v>19.914033823465985</v>
      </c>
      <c r="Q110" s="146">
        <v>31.013151412095048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30.392044391632041</v>
      </c>
      <c r="I112" s="162">
        <v>70.474027695949687</v>
      </c>
      <c r="J112" s="161">
        <v>12.733125809728172</v>
      </c>
      <c r="K112" s="160">
        <v>0</v>
      </c>
      <c r="L112" s="160">
        <v>0</v>
      </c>
      <c r="M112" s="160">
        <v>1.0195199584960974</v>
      </c>
      <c r="N112" s="160">
        <v>1.0879600372314009</v>
      </c>
      <c r="O112" s="160">
        <v>8.0798090255219961</v>
      </c>
      <c r="P112" s="160">
        <v>0.52686999893187458</v>
      </c>
      <c r="Q112" s="146">
        <v>22.167490719802007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175.00730753034793</v>
      </c>
      <c r="E113" s="160">
        <v>0</v>
      </c>
      <c r="F113" s="160">
        <v>64.599999999999994</v>
      </c>
      <c r="G113" s="246">
        <v>286.71730753034791</v>
      </c>
      <c r="H113" s="160">
        <v>156.4933951899109</v>
      </c>
      <c r="I113" s="162">
        <v>54.581077277082997</v>
      </c>
      <c r="J113" s="161">
        <v>130.22391234043701</v>
      </c>
      <c r="K113" s="160">
        <v>1.3680000076289787</v>
      </c>
      <c r="L113" s="160">
        <v>6.5606402435300026</v>
      </c>
      <c r="M113" s="160">
        <v>1.0900000000000034</v>
      </c>
      <c r="N113" s="160">
        <v>0.40500000000000114</v>
      </c>
      <c r="O113" s="160">
        <v>0.23141890799603912</v>
      </c>
      <c r="P113" s="160">
        <v>2.3559100627897465</v>
      </c>
      <c r="Q113" s="146" t="s">
        <v>214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246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419.23575771404433</v>
      </c>
      <c r="E115" s="160">
        <v>0</v>
      </c>
      <c r="F115" s="160">
        <v>80.5</v>
      </c>
      <c r="G115" s="246">
        <v>654.71575771404434</v>
      </c>
      <c r="H115" s="160">
        <v>464.982714095316</v>
      </c>
      <c r="I115" s="162">
        <v>71.020547255317965</v>
      </c>
      <c r="J115" s="161">
        <v>189.73304361872835</v>
      </c>
      <c r="K115" s="160">
        <v>1.5329998240470104</v>
      </c>
      <c r="L115" s="160">
        <v>17.105360036820002</v>
      </c>
      <c r="M115" s="160">
        <v>11.607940057516032</v>
      </c>
      <c r="N115" s="160">
        <v>2.5199999997619784</v>
      </c>
      <c r="O115" s="160">
        <v>0.60109376487891097</v>
      </c>
      <c r="P115" s="160">
        <v>8.1915749795362558</v>
      </c>
      <c r="Q115" s="146">
        <v>21.161973624450614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7.4373535046210435</v>
      </c>
      <c r="E116" s="160">
        <v>-30</v>
      </c>
      <c r="F116" s="160">
        <v>-32</v>
      </c>
      <c r="G116" s="246">
        <v>7.4373535046210435</v>
      </c>
      <c r="H116" s="160">
        <v>0</v>
      </c>
      <c r="I116" s="162">
        <v>0</v>
      </c>
      <c r="J116" s="161">
        <v>7.4373535046210435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0</v>
      </c>
      <c r="F117" s="160">
        <v>-4.6000000000000014</v>
      </c>
      <c r="G117" s="246">
        <v>24.806978689128158</v>
      </c>
      <c r="H117" s="160">
        <v>14.80407132712752</v>
      </c>
      <c r="I117" s="162">
        <v>59.677042950883468</v>
      </c>
      <c r="J117" s="161">
        <v>10.002907362000638</v>
      </c>
      <c r="K117" s="160">
        <v>0</v>
      </c>
      <c r="L117" s="160">
        <v>2.0000000000006679E-3</v>
      </c>
      <c r="M117" s="160">
        <v>0</v>
      </c>
      <c r="N117" s="160">
        <v>9.9999999999944578E-4</v>
      </c>
      <c r="O117" s="160">
        <v>4.0311237113196023E-3</v>
      </c>
      <c r="P117" s="160">
        <v>7.5000000000002842E-4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60.379049342012138</v>
      </c>
      <c r="E118" s="160">
        <v>0</v>
      </c>
      <c r="F118" s="160">
        <v>49.8</v>
      </c>
      <c r="G118" s="246">
        <v>60.379049342012138</v>
      </c>
      <c r="H118" s="160">
        <v>33.074480006076449</v>
      </c>
      <c r="I118" s="162">
        <v>54.778073465066981</v>
      </c>
      <c r="J118" s="161">
        <v>27.304569335935689</v>
      </c>
      <c r="K118" s="160">
        <v>4.9627000675200996</v>
      </c>
      <c r="L118" s="160">
        <v>1.978879990577699</v>
      </c>
      <c r="M118" s="160">
        <v>2.0338912533708466</v>
      </c>
      <c r="N118" s="160">
        <v>4.3952999355793025</v>
      </c>
      <c r="O118" s="160">
        <v>7.2795116575660028</v>
      </c>
      <c r="P118" s="160">
        <v>3.342692811761987</v>
      </c>
      <c r="Q118" s="146">
        <v>6.168435113109604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0</v>
      </c>
      <c r="I120" s="162" t="s">
        <v>118</v>
      </c>
      <c r="J120" s="161">
        <v>-4.3426139973110622E-3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26.011869550818155</v>
      </c>
      <c r="E121" s="160">
        <v>0</v>
      </c>
      <c r="F121" s="160">
        <v>22</v>
      </c>
      <c r="G121" s="246">
        <v>26.011869550818155</v>
      </c>
      <c r="H121" s="160">
        <v>26.586799947083001</v>
      </c>
      <c r="I121" s="162">
        <v>102.21026172356289</v>
      </c>
      <c r="J121" s="161">
        <v>-0.57493039626484688</v>
      </c>
      <c r="K121" s="160">
        <v>0.3886600000857996</v>
      </c>
      <c r="L121" s="160">
        <v>4.8300000190803161E-2</v>
      </c>
      <c r="M121" s="160">
        <v>0.30246000039579712</v>
      </c>
      <c r="N121" s="160">
        <v>2.8385399421155029</v>
      </c>
      <c r="O121" s="160">
        <v>10.91247953773558</v>
      </c>
      <c r="P121" s="160">
        <v>0.89448998569697569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10576.310198777139</v>
      </c>
      <c r="E122" s="160">
        <v>0</v>
      </c>
      <c r="F122" s="160">
        <v>751.0999999999998</v>
      </c>
      <c r="G122" s="246">
        <v>11460.000198777136</v>
      </c>
      <c r="H122" s="160">
        <v>6561.7252749707905</v>
      </c>
      <c r="I122" s="162">
        <v>57.257636659299301</v>
      </c>
      <c r="J122" s="161">
        <v>4898.2749238063452</v>
      </c>
      <c r="K122" s="160">
        <v>252.80927489761416</v>
      </c>
      <c r="L122" s="160">
        <v>172.66368028697343</v>
      </c>
      <c r="M122" s="160">
        <v>255.47398551225979</v>
      </c>
      <c r="N122" s="160">
        <v>215.4768619863089</v>
      </c>
      <c r="O122" s="160">
        <v>2.0373538402005544</v>
      </c>
      <c r="P122" s="160">
        <v>224.10595067078907</v>
      </c>
      <c r="Q122" s="146">
        <v>19.856960554349115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2.7597999985218</v>
      </c>
      <c r="I125" s="162">
        <v>3.2009897999615267</v>
      </c>
      <c r="J125" s="161">
        <v>83.457281935165426</v>
      </c>
      <c r="K125" s="160">
        <v>1.5999999999999972</v>
      </c>
      <c r="L125" s="160">
        <v>8.2999998092659677E-2</v>
      </c>
      <c r="M125" s="160">
        <v>0.14999999999999014</v>
      </c>
      <c r="N125" s="160">
        <v>0</v>
      </c>
      <c r="O125" s="160">
        <v>0</v>
      </c>
      <c r="P125" s="160">
        <v>0.45824999952316176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281.42250273898975</v>
      </c>
      <c r="E126" s="170">
        <v>0</v>
      </c>
      <c r="F126" s="160">
        <v>-85</v>
      </c>
      <c r="G126" s="246">
        <v>281.42250273898975</v>
      </c>
      <c r="H126" s="160">
        <v>13.288501538127701</v>
      </c>
      <c r="I126" s="162">
        <v>4.721904399539917</v>
      </c>
      <c r="J126" s="161">
        <v>268.13400120086203</v>
      </c>
      <c r="K126" s="160">
        <v>0.16299999999999937</v>
      </c>
      <c r="L126" s="160">
        <v>8.0573828000724212</v>
      </c>
      <c r="M126" s="160">
        <v>0.26735400000220005</v>
      </c>
      <c r="N126" s="160">
        <v>0.11199999999999999</v>
      </c>
      <c r="O126" s="160">
        <v>3.9797812509640131E-2</v>
      </c>
      <c r="P126" s="160">
        <v>2.1499342000186554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10944.297016666671</v>
      </c>
      <c r="E129" s="174">
        <v>0</v>
      </c>
      <c r="F129" s="177">
        <v>741.0999999999998</v>
      </c>
      <c r="G129" s="240">
        <v>11828.046000000002</v>
      </c>
      <c r="H129" s="177">
        <v>6577.7735765074403</v>
      </c>
      <c r="I129" s="176">
        <v>55.61166718921654</v>
      </c>
      <c r="J129" s="185">
        <v>5250.2724234925618</v>
      </c>
      <c r="K129" s="177">
        <v>254.57227489761408</v>
      </c>
      <c r="L129" s="177">
        <v>180.8040630851383</v>
      </c>
      <c r="M129" s="177">
        <v>255.89133951226268</v>
      </c>
      <c r="N129" s="177">
        <v>215.58886198630807</v>
      </c>
      <c r="O129" s="177">
        <v>1.9698740052284367</v>
      </c>
      <c r="P129" s="186">
        <v>226.71413487033078</v>
      </c>
      <c r="Q129" s="153">
        <v>21.158116835085984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44027</v>
      </c>
      <c r="L134" s="151">
        <v>44034</v>
      </c>
      <c r="M134" s="151">
        <v>44041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1687.6293767145507</v>
      </c>
      <c r="E137" s="160">
        <v>-72</v>
      </c>
      <c r="F137" s="160">
        <v>540.70000000000005</v>
      </c>
      <c r="G137" s="246">
        <v>1687.6293767145507</v>
      </c>
      <c r="H137" s="160">
        <v>856.94899999999996</v>
      </c>
      <c r="I137" s="162">
        <v>50.778269910677558</v>
      </c>
      <c r="J137" s="161">
        <v>830.68037671455079</v>
      </c>
      <c r="K137" s="160">
        <v>76.550000000000068</v>
      </c>
      <c r="L137" s="160">
        <v>44.322999999999979</v>
      </c>
      <c r="M137" s="160">
        <v>20.519000000000005</v>
      </c>
      <c r="N137" s="160">
        <v>38.05499999999995</v>
      </c>
      <c r="O137" s="160">
        <v>2.2549382302223728</v>
      </c>
      <c r="P137" s="160">
        <v>44.861750000000001</v>
      </c>
      <c r="Q137" s="146">
        <v>16.516450577932218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517.01525360072867</v>
      </c>
      <c r="E138" s="160">
        <v>10</v>
      </c>
      <c r="F138" s="160">
        <v>169.10000000000002</v>
      </c>
      <c r="G138" s="246">
        <v>517.01525360072867</v>
      </c>
      <c r="H138" s="160">
        <v>380.54549457550053</v>
      </c>
      <c r="I138" s="162">
        <v>73.604307015162348</v>
      </c>
      <c r="J138" s="161">
        <v>136.46975902522814</v>
      </c>
      <c r="K138" s="160">
        <v>35.887999999999977</v>
      </c>
      <c r="L138" s="160">
        <v>13.333000000000027</v>
      </c>
      <c r="M138" s="160">
        <v>18.420999999999992</v>
      </c>
      <c r="N138" s="160">
        <v>5.6940000000000168</v>
      </c>
      <c r="O138" s="160">
        <v>1.1013214717253348</v>
      </c>
      <c r="P138" s="160">
        <v>18.334000000000003</v>
      </c>
      <c r="Q138" s="146">
        <v>5.4435343637628515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885.46084604049952</v>
      </c>
      <c r="E139" s="160">
        <v>59</v>
      </c>
      <c r="F139" s="160">
        <v>342.50000000000011</v>
      </c>
      <c r="G139" s="246">
        <v>885.46084604049952</v>
      </c>
      <c r="H139" s="160">
        <v>404.649</v>
      </c>
      <c r="I139" s="162">
        <v>45.699253875477631</v>
      </c>
      <c r="J139" s="161">
        <v>480.81184604049952</v>
      </c>
      <c r="K139" s="160">
        <v>27.091999999999985</v>
      </c>
      <c r="L139" s="160">
        <v>48.370999999999981</v>
      </c>
      <c r="M139" s="160">
        <v>18.605000000000018</v>
      </c>
      <c r="N139" s="160">
        <v>7.3990000000000009</v>
      </c>
      <c r="O139" s="160">
        <v>0.83561007051706304</v>
      </c>
      <c r="P139" s="160">
        <v>25.366749999999996</v>
      </c>
      <c r="Q139" s="146">
        <v>16.954412608651072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1305.8609556075226</v>
      </c>
      <c r="E140" s="160">
        <v>63</v>
      </c>
      <c r="F140" s="160">
        <v>139.90000000000009</v>
      </c>
      <c r="G140" s="246">
        <v>1305.8609556075226</v>
      </c>
      <c r="H140" s="160">
        <v>829.47299999999996</v>
      </c>
      <c r="I140" s="162">
        <v>63.519243487458901</v>
      </c>
      <c r="J140" s="161">
        <v>476.3879556075226</v>
      </c>
      <c r="K140" s="160">
        <v>10.627999999999929</v>
      </c>
      <c r="L140" s="160">
        <v>24.498000000000047</v>
      </c>
      <c r="M140" s="160">
        <v>8.9750000000000227</v>
      </c>
      <c r="N140" s="160">
        <v>19.848999999999933</v>
      </c>
      <c r="O140" s="160">
        <v>1.5199933740851934</v>
      </c>
      <c r="P140" s="160">
        <v>15.987499999999983</v>
      </c>
      <c r="Q140" s="146">
        <v>27.797526543081975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246">
        <v>14.88714836635048</v>
      </c>
      <c r="H141" s="160">
        <v>4.9307600001990801</v>
      </c>
      <c r="I141" s="162">
        <v>33.120916638031964</v>
      </c>
      <c r="J141" s="161">
        <v>9.9563883661514012</v>
      </c>
      <c r="K141" s="160">
        <v>0.5770000000000004</v>
      </c>
      <c r="L141" s="160">
        <v>0.83699999999999974</v>
      </c>
      <c r="M141" s="160">
        <v>0</v>
      </c>
      <c r="N141" s="160">
        <v>7.3000000000000398E-2</v>
      </c>
      <c r="O141" s="160">
        <v>0.4903558304356177</v>
      </c>
      <c r="P141" s="160">
        <v>0.37175000000000014</v>
      </c>
      <c r="Q141" s="146">
        <v>24.782483836318487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3.8005849092052557</v>
      </c>
      <c r="E142" s="160">
        <v>0</v>
      </c>
      <c r="F142" s="160">
        <v>-40.299999999999997</v>
      </c>
      <c r="G142" s="246">
        <v>3.8005849092052557</v>
      </c>
      <c r="H142" s="160">
        <v>1.996</v>
      </c>
      <c r="I142" s="162">
        <v>52.518232000699747</v>
      </c>
      <c r="J142" s="161">
        <v>1.8045849092052557</v>
      </c>
      <c r="K142" s="160">
        <v>6.0000000000000053E-3</v>
      </c>
      <c r="L142" s="160">
        <v>0.20500000000000007</v>
      </c>
      <c r="M142" s="160">
        <v>0</v>
      </c>
      <c r="N142" s="160">
        <v>0</v>
      </c>
      <c r="O142" s="160">
        <v>0</v>
      </c>
      <c r="P142" s="160">
        <v>5.2750000000000019E-2</v>
      </c>
      <c r="Q142" s="146">
        <v>32.210140458867393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246">
        <v>118.25897728611412</v>
      </c>
      <c r="H143" s="160">
        <v>83.131</v>
      </c>
      <c r="I143" s="162">
        <v>70.295720382287783</v>
      </c>
      <c r="J143" s="161">
        <v>35.127977286114117</v>
      </c>
      <c r="K143" s="160">
        <v>19.245999999999995</v>
      </c>
      <c r="L143" s="160">
        <v>0</v>
      </c>
      <c r="M143" s="160">
        <v>28.546000000000006</v>
      </c>
      <c r="N143" s="160">
        <v>1.921999999999997</v>
      </c>
      <c r="O143" s="160">
        <v>1.6252465936264078</v>
      </c>
      <c r="P143" s="160">
        <v>12.4285</v>
      </c>
      <c r="Q143" s="146">
        <v>0.82640522075182998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32.826999999999998</v>
      </c>
      <c r="I144" s="162">
        <v>109.80265415058074</v>
      </c>
      <c r="J144" s="161">
        <v>-2.930637062377528</v>
      </c>
      <c r="K144" s="160">
        <v>0.57100000000000151</v>
      </c>
      <c r="L144" s="160">
        <v>1.6989999999999981</v>
      </c>
      <c r="M144" s="160">
        <v>1.1050000000000004</v>
      </c>
      <c r="N144" s="160">
        <v>1.070999999999998</v>
      </c>
      <c r="O144" s="160">
        <v>3.5823755626548799</v>
      </c>
      <c r="P144" s="160">
        <v>1.1114999999999995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211.58116377817873</v>
      </c>
      <c r="E146" s="160">
        <v>5</v>
      </c>
      <c r="F146" s="160">
        <v>7</v>
      </c>
      <c r="G146" s="246">
        <v>211.58116377817873</v>
      </c>
      <c r="H146" s="160">
        <v>62.35</v>
      </c>
      <c r="I146" s="162">
        <v>29.468596772332539</v>
      </c>
      <c r="J146" s="161">
        <v>149.23116377817874</v>
      </c>
      <c r="K146" s="160">
        <v>14.342999999999996</v>
      </c>
      <c r="L146" s="160">
        <v>0</v>
      </c>
      <c r="M146" s="160">
        <v>0.88500000000000512</v>
      </c>
      <c r="N146" s="160">
        <v>7.7379999999999995</v>
      </c>
      <c r="O146" s="160">
        <v>3.6572253700771316</v>
      </c>
      <c r="P146" s="160">
        <v>5.7415000000000003</v>
      </c>
      <c r="Q146" s="146">
        <v>23.991668340708653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4774.3906692407718</v>
      </c>
      <c r="E148" s="160">
        <v>65</v>
      </c>
      <c r="F148" s="160">
        <v>1147.6000000000004</v>
      </c>
      <c r="G148" s="246">
        <v>4774.3906692407718</v>
      </c>
      <c r="H148" s="160">
        <v>2656.8512545756989</v>
      </c>
      <c r="I148" s="162">
        <v>55.647965125530753</v>
      </c>
      <c r="J148" s="161">
        <v>2117.5394146650733</v>
      </c>
      <c r="K148" s="160">
        <v>184.90099999999995</v>
      </c>
      <c r="L148" s="160">
        <v>133.26600000000002</v>
      </c>
      <c r="M148" s="160">
        <v>97.056000000000054</v>
      </c>
      <c r="N148" s="160">
        <v>81.800999999999902</v>
      </c>
      <c r="O148" s="160">
        <v>1.7133285829960785</v>
      </c>
      <c r="P148" s="166">
        <v>124.256</v>
      </c>
      <c r="Q148" s="146">
        <v>15.04174780022754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221.77292744414345</v>
      </c>
      <c r="E149" s="160">
        <v>0</v>
      </c>
      <c r="F149" s="160">
        <v>29.400000000000006</v>
      </c>
      <c r="G149" s="246">
        <v>221.77292744414345</v>
      </c>
      <c r="H149" s="160">
        <v>150.83030094528198</v>
      </c>
      <c r="I149" s="162">
        <v>68.0111421549732</v>
      </c>
      <c r="J149" s="161">
        <v>70.942626498861472</v>
      </c>
      <c r="K149" s="160">
        <v>16.524000000000001</v>
      </c>
      <c r="L149" s="160">
        <v>13.545000000000002</v>
      </c>
      <c r="M149" s="160">
        <v>25.164450012207027</v>
      </c>
      <c r="N149" s="160">
        <v>6.9579999999999984</v>
      </c>
      <c r="O149" s="160">
        <v>3.1374433661441685</v>
      </c>
      <c r="P149" s="160">
        <v>15.547862503051757</v>
      </c>
      <c r="Q149" s="146">
        <v>2.562853992626752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1119.9890900504047</v>
      </c>
      <c r="E150" s="160">
        <v>130.5</v>
      </c>
      <c r="F150" s="160">
        <v>549</v>
      </c>
      <c r="G150" s="246">
        <v>1283.8590900504046</v>
      </c>
      <c r="H150" s="160">
        <v>595.75510219970329</v>
      </c>
      <c r="I150" s="162">
        <v>46.403464898652842</v>
      </c>
      <c r="J150" s="161">
        <v>688.10398785070129</v>
      </c>
      <c r="K150" s="160">
        <v>25.402238478869037</v>
      </c>
      <c r="L150" s="160">
        <v>16.089460103924978</v>
      </c>
      <c r="M150" s="160">
        <v>33.241641405105952</v>
      </c>
      <c r="N150" s="160">
        <v>41.46528641316695</v>
      </c>
      <c r="O150" s="160">
        <v>3.702293779602873</v>
      </c>
      <c r="P150" s="160">
        <v>29.049656600266729</v>
      </c>
      <c r="Q150" s="146">
        <v>21.687164269073776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2074.6932691178959</v>
      </c>
      <c r="E152" s="160">
        <v>174.49999999999977</v>
      </c>
      <c r="F152" s="160">
        <v>104.19999999999982</v>
      </c>
      <c r="G152" s="246">
        <v>2085.0032691178958</v>
      </c>
      <c r="H152" s="160">
        <v>645.9958501191137</v>
      </c>
      <c r="I152" s="162">
        <v>30.982965815320554</v>
      </c>
      <c r="J152" s="161">
        <v>1439.0074189987822</v>
      </c>
      <c r="K152" s="160">
        <v>0</v>
      </c>
      <c r="L152" s="160">
        <v>0</v>
      </c>
      <c r="M152" s="160">
        <v>47.064502136229976</v>
      </c>
      <c r="N152" s="160">
        <v>60.181872253418078</v>
      </c>
      <c r="O152" s="160">
        <v>2.9007599894034364</v>
      </c>
      <c r="P152" s="160">
        <v>26.811593597412013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112.19929134844332</v>
      </c>
      <c r="E153" s="160">
        <v>0</v>
      </c>
      <c r="F153" s="160">
        <v>46.900000000000006</v>
      </c>
      <c r="G153" s="246">
        <v>126.98929134844333</v>
      </c>
      <c r="H153" s="160">
        <v>61.603252062082284</v>
      </c>
      <c r="I153" s="162">
        <v>48.51058810388222</v>
      </c>
      <c r="J153" s="161">
        <v>65.38603928636104</v>
      </c>
      <c r="K153" s="160">
        <v>2.7165200004578054</v>
      </c>
      <c r="L153" s="160">
        <v>8.3300006388995484E-3</v>
      </c>
      <c r="M153" s="160">
        <v>0</v>
      </c>
      <c r="N153" s="160">
        <v>0.9930000000000021</v>
      </c>
      <c r="O153" s="160">
        <v>0.88503232780336016</v>
      </c>
      <c r="P153" s="160">
        <v>0.92946250027417676</v>
      </c>
      <c r="Q153" s="146" t="s">
        <v>214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246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505.12432860289272</v>
      </c>
      <c r="E155" s="160">
        <v>-20.000000000000057</v>
      </c>
      <c r="F155" s="160">
        <v>302.29999999999995</v>
      </c>
      <c r="G155" s="246">
        <v>533.05432860289272</v>
      </c>
      <c r="H155" s="160">
        <v>262.277447131842</v>
      </c>
      <c r="I155" s="162">
        <v>49.202760967959371</v>
      </c>
      <c r="J155" s="161">
        <v>270.77688147105073</v>
      </c>
      <c r="K155" s="160">
        <v>7.4452507481580028</v>
      </c>
      <c r="L155" s="160">
        <v>13.046280658721997</v>
      </c>
      <c r="M155" s="160">
        <v>12.993900516509996</v>
      </c>
      <c r="N155" s="160">
        <v>13.605600204467009</v>
      </c>
      <c r="O155" s="160">
        <v>2.6935151276713016</v>
      </c>
      <c r="P155" s="160">
        <v>11.772758031964251</v>
      </c>
      <c r="Q155" s="146">
        <v>21.00029277216635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23.390937096928909</v>
      </c>
      <c r="E156" s="160">
        <v>-158</v>
      </c>
      <c r="F156" s="160">
        <v>14.100000000000025</v>
      </c>
      <c r="G156" s="246">
        <v>23.390937096928909</v>
      </c>
      <c r="H156" s="160">
        <v>0</v>
      </c>
      <c r="I156" s="162">
        <v>0</v>
      </c>
      <c r="J156" s="161">
        <v>23.390937096928909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7.2000003829599812E-3</v>
      </c>
      <c r="L158" s="160">
        <v>0</v>
      </c>
      <c r="M158" s="160">
        <v>0</v>
      </c>
      <c r="N158" s="160">
        <v>0</v>
      </c>
      <c r="O158" s="160">
        <v>0</v>
      </c>
      <c r="P158" s="160">
        <v>1.8000000957399953E-3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1.2130000152587901</v>
      </c>
      <c r="I161" s="162">
        <v>80.846656741297735</v>
      </c>
      <c r="J161" s="161">
        <v>0.28737126062499141</v>
      </c>
      <c r="K161" s="160">
        <v>0</v>
      </c>
      <c r="L161" s="160">
        <v>0</v>
      </c>
      <c r="M161" s="160">
        <v>1.2130000152587901</v>
      </c>
      <c r="N161" s="160">
        <v>0</v>
      </c>
      <c r="O161" s="160">
        <v>0</v>
      </c>
      <c r="P161" s="160">
        <v>0.30325000381469752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8894.1484594947087</v>
      </c>
      <c r="E162" s="160">
        <v>192</v>
      </c>
      <c r="F162" s="160">
        <v>2162.5</v>
      </c>
      <c r="G162" s="246">
        <v>9111.0484594947084</v>
      </c>
      <c r="H162" s="160">
        <v>4378.7837570933298</v>
      </c>
      <c r="I162" s="162">
        <v>48.060152204877788</v>
      </c>
      <c r="J162" s="161">
        <v>4732.2647024013786</v>
      </c>
      <c r="K162" s="160">
        <v>236.99620922786744</v>
      </c>
      <c r="L162" s="160">
        <v>175.95507076328522</v>
      </c>
      <c r="M162" s="160">
        <v>216.73349408531249</v>
      </c>
      <c r="N162" s="160">
        <v>205.00475887105222</v>
      </c>
      <c r="O162" s="160">
        <v>2.3049397005758872</v>
      </c>
      <c r="P162" s="160">
        <v>208.67238323687934</v>
      </c>
      <c r="Q162" s="146">
        <v>20.677963557014813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53.04257955188838</v>
      </c>
      <c r="E165" s="170">
        <v>8</v>
      </c>
      <c r="F165" s="160">
        <v>48.399999999999991</v>
      </c>
      <c r="G165" s="246">
        <v>53.04257955188838</v>
      </c>
      <c r="H165" s="160">
        <v>0.20238000011444093</v>
      </c>
      <c r="I165" s="162">
        <v>0.38154253021662471</v>
      </c>
      <c r="J165" s="161">
        <v>52.840199551773942</v>
      </c>
      <c r="K165" s="160">
        <v>2.38000011444092E-3</v>
      </c>
      <c r="L165" s="160">
        <v>5.0000000000000017E-2</v>
      </c>
      <c r="M165" s="160">
        <v>0</v>
      </c>
      <c r="N165" s="160">
        <v>0</v>
      </c>
      <c r="O165" s="160">
        <v>0</v>
      </c>
      <c r="P165" s="160">
        <v>1.3095000028610235E-2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14.785222500324249</v>
      </c>
      <c r="I166" s="162">
        <v>14.380027694850112</v>
      </c>
      <c r="J166" s="161">
        <v>88.032538453079525</v>
      </c>
      <c r="K166" s="160">
        <v>0.12699999999999889</v>
      </c>
      <c r="L166" s="160">
        <v>0.42408249998092712</v>
      </c>
      <c r="M166" s="160">
        <v>1.4390000000000001</v>
      </c>
      <c r="N166" s="160">
        <v>0.22499999999999964</v>
      </c>
      <c r="O166" s="160">
        <v>0.21883378699713946</v>
      </c>
      <c r="P166" s="160">
        <v>0.55377062499523144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52.53</v>
      </c>
      <c r="H168" s="160"/>
      <c r="I168" s="162"/>
      <c r="J168" s="161">
        <v>52.53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9050.0088000000014</v>
      </c>
      <c r="E169" s="174">
        <v>200</v>
      </c>
      <c r="F169" s="174">
        <v>2170.4</v>
      </c>
      <c r="G169" s="247">
        <v>9102.5388000000003</v>
      </c>
      <c r="H169" s="177">
        <v>4393.7713595937685</v>
      </c>
      <c r="I169" s="176">
        <v>48.269735028141469</v>
      </c>
      <c r="J169" s="175">
        <v>4708.7674404062318</v>
      </c>
      <c r="K169" s="177">
        <v>237.12558922798235</v>
      </c>
      <c r="L169" s="177">
        <v>176.42915326326511</v>
      </c>
      <c r="M169" s="177">
        <v>218.17249408531279</v>
      </c>
      <c r="N169" s="177">
        <v>205.22975887105167</v>
      </c>
      <c r="O169" s="177">
        <v>2.2677299371361013</v>
      </c>
      <c r="P169" s="186">
        <v>209.23924886190298</v>
      </c>
      <c r="Q169" s="153">
        <v>20.504226458555099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44027</v>
      </c>
      <c r="L180" s="151">
        <v>44034</v>
      </c>
      <c r="M180" s="151">
        <v>44041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1375.1840694850439</v>
      </c>
      <c r="E183" s="160">
        <v>0</v>
      </c>
      <c r="F183" s="160">
        <v>260.20000000000005</v>
      </c>
      <c r="G183" s="246">
        <v>1375.1840694850439</v>
      </c>
      <c r="H183" s="160">
        <v>263.67899999999997</v>
      </c>
      <c r="I183" s="162">
        <v>19.174087734941413</v>
      </c>
      <c r="J183" s="161">
        <v>1111.5050694850438</v>
      </c>
      <c r="K183" s="160">
        <v>20.707999999999998</v>
      </c>
      <c r="L183" s="160">
        <v>27.631</v>
      </c>
      <c r="M183" s="160">
        <v>21.565000000000026</v>
      </c>
      <c r="N183" s="160">
        <v>2.6709999999999354</v>
      </c>
      <c r="O183" s="160">
        <v>0.1942285443286241</v>
      </c>
      <c r="P183" s="160">
        <v>18.14374999999999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40.662999999999997</v>
      </c>
      <c r="I184" s="162">
        <v>10.472401837271082</v>
      </c>
      <c r="J184" s="161">
        <v>347.62423946861111</v>
      </c>
      <c r="K184" s="160">
        <v>3.5560000000000045</v>
      </c>
      <c r="L184" s="160">
        <v>1.779999999999994</v>
      </c>
      <c r="M184" s="160">
        <v>1.8719999999999999</v>
      </c>
      <c r="N184" s="160">
        <v>0.96600000000000108</v>
      </c>
      <c r="O184" s="160">
        <v>0.24878489473978499</v>
      </c>
      <c r="P184" s="160">
        <v>2.0434999999999999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139.24799999999999</v>
      </c>
      <c r="I185" s="162">
        <v>48.205464980867703</v>
      </c>
      <c r="J185" s="161">
        <v>149.61551382621496</v>
      </c>
      <c r="K185" s="160">
        <v>11.852999999999994</v>
      </c>
      <c r="L185" s="160">
        <v>16.031999999999996</v>
      </c>
      <c r="M185" s="160">
        <v>7.4190000000000111</v>
      </c>
      <c r="N185" s="160">
        <v>5.9669999999999845</v>
      </c>
      <c r="O185" s="160">
        <v>2.0656814427556363</v>
      </c>
      <c r="P185" s="160">
        <v>10.317749999999997</v>
      </c>
      <c r="Q185" s="146">
        <v>12.500788817931721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1596.7648945939211</v>
      </c>
      <c r="E186" s="160">
        <v>15</v>
      </c>
      <c r="F186" s="160">
        <v>35.299999999999955</v>
      </c>
      <c r="G186" s="246">
        <v>1596.7648945939211</v>
      </c>
      <c r="H186" s="160">
        <v>160.67400000000001</v>
      </c>
      <c r="I186" s="162">
        <v>10.062470720892295</v>
      </c>
      <c r="J186" s="161">
        <v>1436.0908945939211</v>
      </c>
      <c r="K186" s="160">
        <v>9.7779999999999916</v>
      </c>
      <c r="L186" s="160">
        <v>2.3489999999999895</v>
      </c>
      <c r="M186" s="160">
        <v>1.8740000000000236</v>
      </c>
      <c r="N186" s="160">
        <v>6.5049999999999955</v>
      </c>
      <c r="O186" s="160">
        <v>0.40738621083314236</v>
      </c>
      <c r="P186" s="160">
        <v>5.1265000000000001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930.73645301963438</v>
      </c>
      <c r="I187" s="162">
        <v>27.236016207993487</v>
      </c>
      <c r="J187" s="161">
        <v>2486.5638081928437</v>
      </c>
      <c r="K187" s="160">
        <v>61.575950803413889</v>
      </c>
      <c r="L187" s="160">
        <v>59.852800048828044</v>
      </c>
      <c r="M187" s="160">
        <v>88.233900543213053</v>
      </c>
      <c r="N187" s="160">
        <v>66.042699792266376</v>
      </c>
      <c r="O187" s="160">
        <v>1.9325986815344705</v>
      </c>
      <c r="P187" s="160">
        <v>68.926337796930341</v>
      </c>
      <c r="Q187" s="146">
        <v>34.075669877002859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246">
        <v>755.01095574533713</v>
      </c>
      <c r="H188" s="160">
        <v>0.58199999999999996</v>
      </c>
      <c r="I188" s="162">
        <v>7.7084974141263557E-2</v>
      </c>
      <c r="J188" s="161">
        <v>754.42895574533713</v>
      </c>
      <c r="K188" s="160">
        <v>0</v>
      </c>
      <c r="L188" s="160">
        <v>2.6999999999999968E-2</v>
      </c>
      <c r="M188" s="160">
        <v>9.9999999999999978E-2</v>
      </c>
      <c r="N188" s="160">
        <v>0</v>
      </c>
      <c r="O188" s="160">
        <v>0</v>
      </c>
      <c r="P188" s="160">
        <v>3.1749999999999987E-2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246">
        <v>105.28833630676533</v>
      </c>
      <c r="H189" s="160">
        <v>5.8460000000000001</v>
      </c>
      <c r="I189" s="162">
        <v>5.5523719008791703</v>
      </c>
      <c r="J189" s="161">
        <v>99.442336306765327</v>
      </c>
      <c r="K189" s="160">
        <v>8.1000000000000405E-2</v>
      </c>
      <c r="L189" s="160">
        <v>0</v>
      </c>
      <c r="M189" s="160">
        <v>0.12800000000000011</v>
      </c>
      <c r="N189" s="160">
        <v>0.12599999999999945</v>
      </c>
      <c r="O189" s="160">
        <v>0.11967137521566411</v>
      </c>
      <c r="P189" s="160">
        <v>8.3749999999999991E-2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5.6840000000000002</v>
      </c>
      <c r="I190" s="162">
        <v>12.582022903293577</v>
      </c>
      <c r="J190" s="161">
        <v>39.491565516671471</v>
      </c>
      <c r="K190" s="160">
        <v>0.11600000000000055</v>
      </c>
      <c r="L190" s="160">
        <v>0.66699999999999982</v>
      </c>
      <c r="M190" s="160">
        <v>0.80900000000000016</v>
      </c>
      <c r="N190" s="160">
        <v>4.1999999999999815E-2</v>
      </c>
      <c r="O190" s="160">
        <v>9.2970612585912729E-2</v>
      </c>
      <c r="P190" s="160">
        <v>0.40850000000000009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246">
        <v>107.95851013218636</v>
      </c>
      <c r="H192" s="160">
        <v>7.532</v>
      </c>
      <c r="I192" s="162">
        <v>6.9767543019792351</v>
      </c>
      <c r="J192" s="161">
        <v>100.42651013218637</v>
      </c>
      <c r="K192" s="160">
        <v>0.69100000000000072</v>
      </c>
      <c r="L192" s="160">
        <v>0.13899999999999935</v>
      </c>
      <c r="M192" s="160">
        <v>0.1980000000000004</v>
      </c>
      <c r="N192" s="160">
        <v>0.60099999999999998</v>
      </c>
      <c r="O192" s="160">
        <v>0.55669534459499737</v>
      </c>
      <c r="P192" s="160">
        <v>0.40725000000000011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8079.8333462872288</v>
      </c>
      <c r="E194" s="160">
        <v>15</v>
      </c>
      <c r="F194" s="160">
        <v>366.89999999999873</v>
      </c>
      <c r="G194" s="246">
        <v>8079.8333462872288</v>
      </c>
      <c r="H194" s="160">
        <v>1554.6444530196343</v>
      </c>
      <c r="I194" s="162">
        <v>19.241046026450661</v>
      </c>
      <c r="J194" s="161">
        <v>6525.1888932675947</v>
      </c>
      <c r="K194" s="160">
        <v>108.35895080341388</v>
      </c>
      <c r="L194" s="160">
        <v>108.47780004882802</v>
      </c>
      <c r="M194" s="160">
        <v>122.19890054321311</v>
      </c>
      <c r="N194" s="160">
        <v>82.920699792266305</v>
      </c>
      <c r="O194" s="160">
        <v>1.0262674517955159</v>
      </c>
      <c r="P194" s="166">
        <v>105.48908779693033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35.233650016799338</v>
      </c>
      <c r="I195" s="162">
        <v>11.433578202724759</v>
      </c>
      <c r="J195" s="161">
        <v>272.92578521934342</v>
      </c>
      <c r="K195" s="160">
        <v>4.7331374995708515</v>
      </c>
      <c r="L195" s="160">
        <v>0.47631250023841076</v>
      </c>
      <c r="M195" s="160">
        <v>3.1072375000119195</v>
      </c>
      <c r="N195" s="160">
        <v>0.67421250027418722</v>
      </c>
      <c r="O195" s="160">
        <v>0.21878690806839576</v>
      </c>
      <c r="P195" s="160">
        <v>2.2477250000238422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1689.3237596141028</v>
      </c>
      <c r="E196" s="160">
        <v>0</v>
      </c>
      <c r="F196" s="160">
        <v>-38.700000000000045</v>
      </c>
      <c r="G196" s="246">
        <v>1689.3237596141028</v>
      </c>
      <c r="H196" s="160">
        <v>64.340492802904976</v>
      </c>
      <c r="I196" s="162">
        <v>3.8086537548967203</v>
      </c>
      <c r="J196" s="161">
        <v>1624.9832668111978</v>
      </c>
      <c r="K196" s="160">
        <v>4.1734501153435062</v>
      </c>
      <c r="L196" s="160">
        <v>1.9990625202096979</v>
      </c>
      <c r="M196" s="160">
        <v>5.4015501086265019</v>
      </c>
      <c r="N196" s="160">
        <v>1.6502000227124043</v>
      </c>
      <c r="O196" s="160">
        <v>9.7684059276438778E-2</v>
      </c>
      <c r="P196" s="160">
        <v>3.3060656917230276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66.999800036445308</v>
      </c>
      <c r="I199" s="162">
        <v>81.708996384366216</v>
      </c>
      <c r="J199" s="161">
        <v>14.998269945068628</v>
      </c>
      <c r="K199" s="160">
        <v>2.5885000000000034</v>
      </c>
      <c r="L199" s="160">
        <v>4.2000000953599681E-2</v>
      </c>
      <c r="M199" s="160">
        <v>3.0685999998749125</v>
      </c>
      <c r="N199" s="160">
        <v>0.85312499999999147</v>
      </c>
      <c r="O199" s="160">
        <v>1.0404208296516302</v>
      </c>
      <c r="P199" s="160">
        <v>1.6380562502071268</v>
      </c>
      <c r="Q199" s="146">
        <v>7.1561385289254549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246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246">
        <v>942.53173842010824</v>
      </c>
      <c r="H201" s="160">
        <v>9.1746024739593306</v>
      </c>
      <c r="I201" s="162">
        <v>0.97339984426816162</v>
      </c>
      <c r="J201" s="161">
        <v>933.3571359461489</v>
      </c>
      <c r="K201" s="160">
        <v>0.25739999771117983</v>
      </c>
      <c r="L201" s="160">
        <v>0.67140000534058064</v>
      </c>
      <c r="M201" s="160">
        <v>0.85709996795653964</v>
      </c>
      <c r="N201" s="160">
        <v>0.12100000381470011</v>
      </c>
      <c r="O201" s="160">
        <v>1.2837764383141399E-2</v>
      </c>
      <c r="P201" s="160">
        <v>0.47672499370575006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-15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1132.1087494190519</v>
      </c>
      <c r="I203" s="162">
        <v>14.25194935931496</v>
      </c>
      <c r="J203" s="161">
        <v>6811.4274004558756</v>
      </c>
      <c r="K203" s="160">
        <v>7.81899999999996</v>
      </c>
      <c r="L203" s="160">
        <v>46.24025000000006</v>
      </c>
      <c r="M203" s="160">
        <v>146.02094822359106</v>
      </c>
      <c r="N203" s="160">
        <v>41.380499695777871</v>
      </c>
      <c r="O203" s="160">
        <v>0.52093298142074185</v>
      </c>
      <c r="P203" s="160">
        <v>60.365174479842238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576.41185147687781</v>
      </c>
      <c r="I204" s="162">
        <v>9.6467430019057296</v>
      </c>
      <c r="J204" s="161">
        <v>5398.7846616157449</v>
      </c>
      <c r="K204" s="160">
        <v>41.234050413132024</v>
      </c>
      <c r="L204" s="160">
        <v>29.720250171661007</v>
      </c>
      <c r="M204" s="160">
        <v>40.903150453090802</v>
      </c>
      <c r="N204" s="160">
        <v>9.4552498531339779</v>
      </c>
      <c r="O204" s="160">
        <v>0.15824165502198956</v>
      </c>
      <c r="P204" s="160">
        <v>30.328175222754453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32.449563861340302</v>
      </c>
      <c r="I207" s="162">
        <v>1.98829771816373</v>
      </c>
      <c r="J207" s="161">
        <v>1599.5778515957741</v>
      </c>
      <c r="K207" s="160">
        <v>1.6367000031471015</v>
      </c>
      <c r="L207" s="160">
        <v>1.1793499703407981</v>
      </c>
      <c r="M207" s="160">
        <v>1.590599963486202</v>
      </c>
      <c r="N207" s="160">
        <v>0.97595003393290014</v>
      </c>
      <c r="O207" s="160">
        <v>5.9799855363308736E-2</v>
      </c>
      <c r="P207" s="160">
        <v>1.3456499927267505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27510.763947991134</v>
      </c>
      <c r="E208" s="160">
        <v>0</v>
      </c>
      <c r="F208" s="160">
        <v>-423</v>
      </c>
      <c r="G208" s="246">
        <v>27510.763947991134</v>
      </c>
      <c r="H208" s="160">
        <v>3471.6987381071203</v>
      </c>
      <c r="I208" s="162">
        <v>12.619419601252575</v>
      </c>
      <c r="J208" s="161">
        <v>24039.065209884015</v>
      </c>
      <c r="K208" s="160">
        <v>170.80118883231899</v>
      </c>
      <c r="L208" s="160">
        <v>188.80642521757227</v>
      </c>
      <c r="M208" s="160">
        <v>323.14808675985068</v>
      </c>
      <c r="N208" s="160">
        <v>138.03093690191281</v>
      </c>
      <c r="O208" s="160">
        <v>0.50173429266762326</v>
      </c>
      <c r="P208" s="160">
        <v>205.19665942791369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0.33139250600337999</v>
      </c>
      <c r="I211" s="162">
        <v>4.9757248038107642</v>
      </c>
      <c r="J211" s="161">
        <v>6.3287930763981244</v>
      </c>
      <c r="K211" s="160">
        <v>2.3099999129769788E-3</v>
      </c>
      <c r="L211" s="160">
        <v>5.0000000000000044E-3</v>
      </c>
      <c r="M211" s="160">
        <v>0</v>
      </c>
      <c r="N211" s="160">
        <v>0</v>
      </c>
      <c r="O211" s="160">
        <v>0</v>
      </c>
      <c r="P211" s="160">
        <v>1.8274999782442458E-3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10.315030943661929</v>
      </c>
      <c r="I212" s="162">
        <v>9.5869506553649142</v>
      </c>
      <c r="J212" s="161">
        <v>97.27946197145053</v>
      </c>
      <c r="K212" s="160">
        <v>0.25390499925614018</v>
      </c>
      <c r="L212" s="160">
        <v>1.6507529951333999</v>
      </c>
      <c r="M212" s="160">
        <v>0.28092249804735037</v>
      </c>
      <c r="N212" s="160">
        <v>0.61937599989771908</v>
      </c>
      <c r="O212" s="160">
        <v>0.57565771548027167</v>
      </c>
      <c r="P212" s="160">
        <v>0.70123912308365233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27625.439000000002</v>
      </c>
      <c r="E215" s="174">
        <v>0</v>
      </c>
      <c r="F215" s="177">
        <v>-423</v>
      </c>
      <c r="G215" s="240">
        <v>27625.438999999998</v>
      </c>
      <c r="H215" s="177">
        <v>3482.3451615567856</v>
      </c>
      <c r="I215" s="176">
        <v>12.605574020223845</v>
      </c>
      <c r="J215" s="185">
        <v>24143.093838443212</v>
      </c>
      <c r="K215" s="177">
        <v>171.0574038314885</v>
      </c>
      <c r="L215" s="177">
        <v>190.46217821270511</v>
      </c>
      <c r="M215" s="177">
        <v>323.42900925789854</v>
      </c>
      <c r="N215" s="177">
        <v>138.65031290181014</v>
      </c>
      <c r="O215" s="177">
        <v>0.50189360937145699</v>
      </c>
      <c r="P215" s="186">
        <v>205.89972605097557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44027</v>
      </c>
      <c r="L220" s="151">
        <v>44034</v>
      </c>
      <c r="M220" s="151">
        <v>44041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2.1579999446868899E-2</v>
      </c>
      <c r="I223" s="162">
        <v>0.39755687608023893</v>
      </c>
      <c r="J223" s="161">
        <v>5.4065739944268039</v>
      </c>
      <c r="K223" s="160">
        <v>0</v>
      </c>
      <c r="L223" s="160">
        <v>0</v>
      </c>
      <c r="M223" s="160">
        <v>6.2399997711181984E-3</v>
      </c>
      <c r="N223" s="160">
        <v>0</v>
      </c>
      <c r="O223" s="160">
        <v>0</v>
      </c>
      <c r="P223" s="160">
        <v>1.5599999427795496E-3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30.318132058724728</v>
      </c>
      <c r="I227" s="162">
        <v>49.432816464261997</v>
      </c>
      <c r="J227" s="161">
        <v>31.013862003647901</v>
      </c>
      <c r="K227" s="160">
        <v>3.2621599586009999</v>
      </c>
      <c r="L227" s="160">
        <v>2.1981600804329027</v>
      </c>
      <c r="M227" s="160">
        <v>2.3804399728774968</v>
      </c>
      <c r="N227" s="160">
        <v>2.5716398620605041</v>
      </c>
      <c r="O227" s="160">
        <v>4.1929826371619852</v>
      </c>
      <c r="P227" s="160">
        <v>2.6030999684929759</v>
      </c>
      <c r="Q227" s="146">
        <v>9.9142032111824321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30.339712058171596</v>
      </c>
      <c r="I233" s="162">
        <v>29.519866994573384</v>
      </c>
      <c r="J233" s="161">
        <v>72.437553380554533</v>
      </c>
      <c r="K233" s="160">
        <v>3.2621599586009999</v>
      </c>
      <c r="L233" s="160">
        <v>2.1981600804329027</v>
      </c>
      <c r="M233" s="160">
        <v>2.386679972648615</v>
      </c>
      <c r="N233" s="160">
        <v>2.5716398620605041</v>
      </c>
      <c r="O233" s="160">
        <v>2.5021485550164471</v>
      </c>
      <c r="P233" s="166">
        <v>2.6046599684357554</v>
      </c>
      <c r="Q233" s="146">
        <v>25.81075236628962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0.46912200002372301</v>
      </c>
      <c r="I235" s="162">
        <v>4.081907044717787</v>
      </c>
      <c r="J235" s="161">
        <v>11.023594391712653</v>
      </c>
      <c r="K235" s="160">
        <v>7.0360000848769977E-2</v>
      </c>
      <c r="L235" s="160">
        <v>7.866000103950499E-2</v>
      </c>
      <c r="M235" s="160">
        <v>6.2019999444485052E-2</v>
      </c>
      <c r="N235" s="160">
        <v>5.0180000662803981E-2</v>
      </c>
      <c r="O235" s="160">
        <v>0.4366243710571765</v>
      </c>
      <c r="P235" s="160">
        <v>6.5305000498891E-2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1.5612000034153499</v>
      </c>
      <c r="I236" s="162">
        <v>2.99829165778069</v>
      </c>
      <c r="J236" s="161">
        <v>50.508451038169341</v>
      </c>
      <c r="K236" s="160">
        <v>0.13119999694824003</v>
      </c>
      <c r="L236" s="160">
        <v>0.17107999992370981</v>
      </c>
      <c r="M236" s="160">
        <v>0</v>
      </c>
      <c r="N236" s="160">
        <v>0</v>
      </c>
      <c r="O236" s="160">
        <v>0</v>
      </c>
      <c r="P236" s="160">
        <v>7.556999921798746E-2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0.12485199751704899</v>
      </c>
      <c r="I239" s="162">
        <v>66.82691818861457</v>
      </c>
      <c r="J239" s="161">
        <v>6.1976904520094869E-2</v>
      </c>
      <c r="K239" s="160">
        <v>0</v>
      </c>
      <c r="L239" s="160">
        <v>0</v>
      </c>
      <c r="M239" s="160">
        <v>4.7839999198913796E-2</v>
      </c>
      <c r="N239" s="160">
        <v>1.1959999583660993E-2</v>
      </c>
      <c r="O239" s="160">
        <v>6.401578906288921</v>
      </c>
      <c r="P239" s="160">
        <v>1.4949999695643697E-2</v>
      </c>
      <c r="Q239" s="146">
        <v>2.145612426878805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10.8171599869132</v>
      </c>
      <c r="I243" s="162">
        <v>4.1039122618714243</v>
      </c>
      <c r="J243" s="161">
        <v>252.76449811560357</v>
      </c>
      <c r="K243" s="160">
        <v>0</v>
      </c>
      <c r="L243" s="160">
        <v>4.7000000000000597E-2</v>
      </c>
      <c r="M243" s="160">
        <v>0.1870399946570398</v>
      </c>
      <c r="N243" s="160">
        <v>5.5000001907339779E-2</v>
      </c>
      <c r="O243" s="160">
        <v>2.0866399545126247E-2</v>
      </c>
      <c r="P243" s="160">
        <v>7.2259999141095044E-2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56.218959994554503</v>
      </c>
      <c r="I244" s="162">
        <v>29.947690166051466</v>
      </c>
      <c r="J244" s="161">
        <v>131.50490011898444</v>
      </c>
      <c r="K244" s="160">
        <v>7.1111997151373956</v>
      </c>
      <c r="L244" s="160">
        <v>2.5104000168443008</v>
      </c>
      <c r="M244" s="160">
        <v>3.9145599822997994</v>
      </c>
      <c r="N244" s="160">
        <v>3.6119200668335054</v>
      </c>
      <c r="O244" s="160">
        <v>1.9240601938661117</v>
      </c>
      <c r="P244" s="160">
        <v>4.2870199452787503</v>
      </c>
      <c r="Q244" s="146">
        <v>28.675131396066721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47.811440060615503</v>
      </c>
      <c r="I247" s="162">
        <v>41.218189990284131</v>
      </c>
      <c r="J247" s="161">
        <v>68.184531795221744</v>
      </c>
      <c r="K247" s="160">
        <v>1.8370399697124995</v>
      </c>
      <c r="L247" s="160">
        <v>2.0191199645995965</v>
      </c>
      <c r="M247" s="160">
        <v>1.5428799746037001</v>
      </c>
      <c r="N247" s="160">
        <v>1.452320007562605</v>
      </c>
      <c r="O247" s="160">
        <v>1.2520434842061459</v>
      </c>
      <c r="P247" s="160">
        <v>1.7128399791196003</v>
      </c>
      <c r="Q247" s="146">
        <v>37.807882012579242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147.38993610212196</v>
      </c>
      <c r="I248" s="162">
        <v>17.057327070519744</v>
      </c>
      <c r="J248" s="161">
        <v>716.69583473859007</v>
      </c>
      <c r="K248" s="160">
        <v>12.411959641247904</v>
      </c>
      <c r="L248" s="160">
        <v>7.0244200628400222</v>
      </c>
      <c r="M248" s="160">
        <v>8.1410199228525357</v>
      </c>
      <c r="N248" s="160">
        <v>7.7530199386104073</v>
      </c>
      <c r="O248" s="160">
        <v>0.89725119892520722</v>
      </c>
      <c r="P248" s="160">
        <v>8.8326048913877173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4.49021120323986</v>
      </c>
      <c r="I251" s="162">
        <v>26.674806244225554</v>
      </c>
      <c r="J251" s="161">
        <v>12.342942755326874</v>
      </c>
      <c r="K251" s="160">
        <v>2.1840000629420153E-2</v>
      </c>
      <c r="L251" s="160">
        <v>8.4239999771120289E-2</v>
      </c>
      <c r="M251" s="160">
        <v>3.1719999790190023E-2</v>
      </c>
      <c r="N251" s="160">
        <v>7.6585600852969726E-2</v>
      </c>
      <c r="O251" s="160">
        <v>0.45496881357752789</v>
      </c>
      <c r="P251" s="160">
        <v>5.3596400260925048E-2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32.150728023201196</v>
      </c>
      <c r="I252" s="162">
        <v>13.025608311833707</v>
      </c>
      <c r="J252" s="161">
        <v>214.67634717752014</v>
      </c>
      <c r="K252" s="160">
        <v>3.2218471945821996</v>
      </c>
      <c r="L252" s="160">
        <v>2.748065186917799</v>
      </c>
      <c r="M252" s="160">
        <v>1.6849143810569984</v>
      </c>
      <c r="N252" s="160">
        <v>1.6552639899253982</v>
      </c>
      <c r="O252" s="160">
        <v>0.6706168634779337</v>
      </c>
      <c r="P252" s="160">
        <v>2.3275226881205988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184.03087532856301</v>
      </c>
      <c r="I255" s="176">
        <v>16.31123667432129</v>
      </c>
      <c r="J255" s="185">
        <v>944.21512467143725</v>
      </c>
      <c r="K255" s="177">
        <v>15.655646836459539</v>
      </c>
      <c r="L255" s="177">
        <v>9.8567252495289495</v>
      </c>
      <c r="M255" s="177">
        <v>9.857654303699718</v>
      </c>
      <c r="N255" s="177">
        <v>9.4848695293887602</v>
      </c>
      <c r="O255" s="177">
        <v>0.84030149647385322</v>
      </c>
      <c r="P255" s="186">
        <v>11.213723979769242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44027</v>
      </c>
      <c r="L266" s="151">
        <v>44034</v>
      </c>
      <c r="M266" s="151">
        <v>44041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0</v>
      </c>
      <c r="F269" s="160">
        <v>-22.199999999999989</v>
      </c>
      <c r="G269" s="246">
        <v>230.9943668181715</v>
      </c>
      <c r="H269" s="160">
        <v>157.48616250002385</v>
      </c>
      <c r="I269" s="162">
        <v>68.177490503043288</v>
      </c>
      <c r="J269" s="161">
        <v>73.508204318147648</v>
      </c>
      <c r="K269" s="160">
        <v>13.625000000000014</v>
      </c>
      <c r="L269" s="160">
        <v>5.2870000000000061</v>
      </c>
      <c r="M269" s="160">
        <v>6.5799999999999841</v>
      </c>
      <c r="N269" s="160">
        <v>10.616000000000014</v>
      </c>
      <c r="O269" s="160">
        <v>4.5957830687518273</v>
      </c>
      <c r="P269" s="160">
        <v>9.0270000000000046</v>
      </c>
      <c r="Q269" s="146">
        <v>6.1431488111385413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467.59117617634718</v>
      </c>
      <c r="E270" s="160">
        <v>10</v>
      </c>
      <c r="F270" s="160">
        <v>385.90000000000003</v>
      </c>
      <c r="G270" s="246">
        <v>467.59117617634718</v>
      </c>
      <c r="H270" s="160">
        <v>419.92035211542202</v>
      </c>
      <c r="I270" s="162">
        <v>89.80502060566117</v>
      </c>
      <c r="J270" s="161">
        <v>47.670824060925156</v>
      </c>
      <c r="K270" s="160">
        <v>13.812808720588009</v>
      </c>
      <c r="L270" s="160">
        <v>10.108366140366002</v>
      </c>
      <c r="M270" s="160">
        <v>14.669003625870005</v>
      </c>
      <c r="N270" s="160">
        <v>36.484595281600036</v>
      </c>
      <c r="O270" s="160">
        <v>7.8026697552222943</v>
      </c>
      <c r="P270" s="160">
        <v>18.768693442106013</v>
      </c>
      <c r="Q270" s="146">
        <v>0.53991169965937003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161.46844757064923</v>
      </c>
      <c r="E271" s="160">
        <v>10</v>
      </c>
      <c r="F271" s="160">
        <v>59.199999999999989</v>
      </c>
      <c r="G271" s="246">
        <v>161.46844757064923</v>
      </c>
      <c r="H271" s="160">
        <v>93.997</v>
      </c>
      <c r="I271" s="162">
        <v>58.21385008292247</v>
      </c>
      <c r="J271" s="161">
        <v>67.471447570649232</v>
      </c>
      <c r="K271" s="160">
        <v>2.1400000000000006</v>
      </c>
      <c r="L271" s="160">
        <v>9.3689999999999998</v>
      </c>
      <c r="M271" s="160">
        <v>27.46</v>
      </c>
      <c r="N271" s="160">
        <v>3.375</v>
      </c>
      <c r="O271" s="160">
        <v>2.0901916447318882</v>
      </c>
      <c r="P271" s="160">
        <v>10.586</v>
      </c>
      <c r="Q271" s="146">
        <v>4.3736489297798249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660.36354300516109</v>
      </c>
      <c r="E272" s="160">
        <v>1</v>
      </c>
      <c r="F272" s="160">
        <v>441.7999999999999</v>
      </c>
      <c r="G272" s="246">
        <v>660.36354300516109</v>
      </c>
      <c r="H272" s="160">
        <v>202.08799999999999</v>
      </c>
      <c r="I272" s="162">
        <v>30.602537366061192</v>
      </c>
      <c r="J272" s="161">
        <v>458.27554300516113</v>
      </c>
      <c r="K272" s="160">
        <v>9.1909999999999741</v>
      </c>
      <c r="L272" s="160">
        <v>5.6920000000000073</v>
      </c>
      <c r="M272" s="160">
        <v>4.0649999999999977</v>
      </c>
      <c r="N272" s="160">
        <v>12.953000000000003</v>
      </c>
      <c r="O272" s="160">
        <v>1.9614953213579762</v>
      </c>
      <c r="P272" s="160">
        <v>7.9752499999999955</v>
      </c>
      <c r="Q272" s="146" t="s">
        <v>214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4.9523999980539077</v>
      </c>
      <c r="I273" s="162">
        <v>41.420253347114823</v>
      </c>
      <c r="J273" s="161">
        <v>7.0040695979942598</v>
      </c>
      <c r="K273" s="160">
        <v>0.76622000001370916</v>
      </c>
      <c r="L273" s="160">
        <v>0.3149999999999995</v>
      </c>
      <c r="M273" s="160">
        <v>0.10844000017642941</v>
      </c>
      <c r="N273" s="160">
        <v>0.10074999999999967</v>
      </c>
      <c r="O273" s="160">
        <v>0.8426400384382644</v>
      </c>
      <c r="P273" s="160">
        <v>0.32260250004753444</v>
      </c>
      <c r="Q273" s="146">
        <v>19.71114482052133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246">
        <v>0.20053404261804175</v>
      </c>
      <c r="H274" s="160">
        <v>0.32400000000000001</v>
      </c>
      <c r="I274" s="162">
        <v>161.5685774694746</v>
      </c>
      <c r="J274" s="161">
        <v>-0.12346595738195826</v>
      </c>
      <c r="K274" s="160">
        <v>0</v>
      </c>
      <c r="L274" s="160">
        <v>3.1000000000000028E-2</v>
      </c>
      <c r="M274" s="160">
        <v>0</v>
      </c>
      <c r="N274" s="160">
        <v>0</v>
      </c>
      <c r="O274" s="160">
        <v>0</v>
      </c>
      <c r="P274" s="160">
        <v>7.7500000000000069E-3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246">
        <v>20.308152605028774</v>
      </c>
      <c r="H275" s="160">
        <v>10.301</v>
      </c>
      <c r="I275" s="162">
        <v>50.723471505966678</v>
      </c>
      <c r="J275" s="161">
        <v>10.007152605028773</v>
      </c>
      <c r="K275" s="160">
        <v>1.3310000000000004</v>
      </c>
      <c r="L275" s="160">
        <v>0</v>
      </c>
      <c r="M275" s="160">
        <v>1.5580000000000007</v>
      </c>
      <c r="N275" s="160">
        <v>1.3599999999999994</v>
      </c>
      <c r="O275" s="160">
        <v>6.6968179058455162</v>
      </c>
      <c r="P275" s="160">
        <v>1.0622500000000001</v>
      </c>
      <c r="Q275" s="146">
        <v>7.4207132078406897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246">
        <v>64.694626816327812</v>
      </c>
      <c r="H276" s="160">
        <v>160.041</v>
      </c>
      <c r="I276" s="162">
        <v>247.3791223100593</v>
      </c>
      <c r="J276" s="161">
        <v>-95.346373183672185</v>
      </c>
      <c r="K276" s="160">
        <v>8.6239999999999952</v>
      </c>
      <c r="L276" s="160">
        <v>6.6589999999999918</v>
      </c>
      <c r="M276" s="160">
        <v>3.1419999999999959</v>
      </c>
      <c r="N276" s="160">
        <v>7.9130000000000109</v>
      </c>
      <c r="O276" s="160">
        <v>12.231309444701683</v>
      </c>
      <c r="P276" s="160">
        <v>6.5844999999999985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15.134</v>
      </c>
      <c r="I278" s="162">
        <v>46.38912312667194</v>
      </c>
      <c r="J278" s="161">
        <v>17.490026883790222</v>
      </c>
      <c r="K278" s="160">
        <v>0.13400000000000034</v>
      </c>
      <c r="L278" s="160">
        <v>6.0999999999999943E-2</v>
      </c>
      <c r="M278" s="160">
        <v>0</v>
      </c>
      <c r="N278" s="160">
        <v>0.37400000000000055</v>
      </c>
      <c r="O278" s="160">
        <v>1.1463943471240472</v>
      </c>
      <c r="P278" s="160">
        <v>0.14225000000000021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1650.2013435141421</v>
      </c>
      <c r="E280" s="160">
        <v>21</v>
      </c>
      <c r="F280" s="160">
        <v>860.0999999999998</v>
      </c>
      <c r="G280" s="246">
        <v>1650.2013435141421</v>
      </c>
      <c r="H280" s="160">
        <v>1064.2439146134998</v>
      </c>
      <c r="I280" s="162">
        <v>64.491761493004702</v>
      </c>
      <c r="J280" s="161">
        <v>585.95742890064207</v>
      </c>
      <c r="K280" s="160">
        <v>49.624028720601707</v>
      </c>
      <c r="L280" s="160">
        <v>37.522366140366003</v>
      </c>
      <c r="M280" s="160">
        <v>57.582443626046413</v>
      </c>
      <c r="N280" s="160">
        <v>73.176345281600049</v>
      </c>
      <c r="O280" s="160">
        <v>4.4343889046756759</v>
      </c>
      <c r="P280" s="166">
        <v>54.476295942153548</v>
      </c>
      <c r="Q280" s="146">
        <v>17.939400673750452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35.608148986703085</v>
      </c>
      <c r="E281" s="160">
        <v>0</v>
      </c>
      <c r="F281" s="160">
        <v>9.5000000000000036</v>
      </c>
      <c r="G281" s="246">
        <v>35.608148986703085</v>
      </c>
      <c r="H281" s="160">
        <v>19.349952994793188</v>
      </c>
      <c r="I281" s="162">
        <v>54.341361585571079</v>
      </c>
      <c r="J281" s="161">
        <v>16.258195991909897</v>
      </c>
      <c r="K281" s="160">
        <v>1.0708115001022769</v>
      </c>
      <c r="L281" s="160">
        <v>0.51911000007391195</v>
      </c>
      <c r="M281" s="160">
        <v>1.2449000015258811</v>
      </c>
      <c r="N281" s="160">
        <v>0.42669999694824057</v>
      </c>
      <c r="O281" s="160">
        <v>1.1983211963856373</v>
      </c>
      <c r="P281" s="160">
        <v>0.81538037466257762</v>
      </c>
      <c r="Q281" s="146">
        <v>17.939400673750452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179.93744955267829</v>
      </c>
      <c r="E282" s="160">
        <v>0</v>
      </c>
      <c r="F282" s="160">
        <v>54.3</v>
      </c>
      <c r="G282" s="246">
        <v>179.93744955267829</v>
      </c>
      <c r="H282" s="160">
        <v>86.098417042013267</v>
      </c>
      <c r="I282" s="162">
        <v>47.849081586991808</v>
      </c>
      <c r="J282" s="161">
        <v>93.839032510665021</v>
      </c>
      <c r="K282" s="160">
        <v>2.5819499744028036</v>
      </c>
      <c r="L282" s="160">
        <v>0.80679499766227991</v>
      </c>
      <c r="M282" s="160">
        <v>5.3414899765253097</v>
      </c>
      <c r="N282" s="160">
        <v>1.4583800247311984</v>
      </c>
      <c r="O282" s="160">
        <v>0.81049277310349166</v>
      </c>
      <c r="P282" s="160">
        <v>2.5471537433303979</v>
      </c>
      <c r="Q282" s="146">
        <v>34.840741457549669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36.160999980926498</v>
      </c>
      <c r="I284" s="162">
        <v>153.07536479916826</v>
      </c>
      <c r="J284" s="161">
        <v>-12.537995699101664</v>
      </c>
      <c r="K284" s="160">
        <v>0</v>
      </c>
      <c r="L284" s="160">
        <v>0</v>
      </c>
      <c r="M284" s="160">
        <v>2.6195999755858992</v>
      </c>
      <c r="N284" s="160">
        <v>1.3098000946044976</v>
      </c>
      <c r="O284" s="160">
        <v>5.5445957634280969</v>
      </c>
      <c r="P284" s="160">
        <v>0.98235001754759921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90.06417999616265</v>
      </c>
      <c r="I285" s="162">
        <v>210.64079595150014</v>
      </c>
      <c r="J285" s="161">
        <v>-47.306945060105981</v>
      </c>
      <c r="K285" s="160">
        <v>0.28154999995230412</v>
      </c>
      <c r="L285" s="160">
        <v>3.8850000381472682E-2</v>
      </c>
      <c r="M285" s="160">
        <v>0.12765000152587902</v>
      </c>
      <c r="N285" s="160">
        <v>0.36599999999999966</v>
      </c>
      <c r="O285" s="160">
        <v>0.8559954836821223</v>
      </c>
      <c r="P285" s="160">
        <v>0.20351250046491387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246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150.1384471534096</v>
      </c>
      <c r="E287" s="160">
        <v>80</v>
      </c>
      <c r="F287" s="160">
        <v>53.5</v>
      </c>
      <c r="G287" s="246">
        <v>150.1384471534096</v>
      </c>
      <c r="H287" s="160">
        <v>60.645077463178701</v>
      </c>
      <c r="I287" s="162">
        <v>40.392769882062467</v>
      </c>
      <c r="J287" s="161">
        <v>89.493369690230907</v>
      </c>
      <c r="K287" s="160">
        <v>0.11654997514649779</v>
      </c>
      <c r="L287" s="160">
        <v>1.6616699752808017</v>
      </c>
      <c r="M287" s="160">
        <v>3.2634000701904</v>
      </c>
      <c r="N287" s="160">
        <v>0</v>
      </c>
      <c r="O287" s="160">
        <v>0</v>
      </c>
      <c r="P287" s="160">
        <v>1.2604050051544249</v>
      </c>
      <c r="Q287" s="146" t="s">
        <v>214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-1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0.85049999755620997</v>
      </c>
      <c r="I289" s="162">
        <v>14.809434615522427</v>
      </c>
      <c r="J289" s="161">
        <v>4.8924606193519002</v>
      </c>
      <c r="K289" s="160">
        <v>1.6000000000000014E-2</v>
      </c>
      <c r="L289" s="160">
        <v>1.9999999999998908E-3</v>
      </c>
      <c r="M289" s="160">
        <v>0.14418999773263941</v>
      </c>
      <c r="N289" s="160">
        <v>6.3389999866485969E-2</v>
      </c>
      <c r="O289" s="160">
        <v>1.1037860799507593</v>
      </c>
      <c r="P289" s="160">
        <v>5.639499939978132E-2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0.15872999782115199</v>
      </c>
      <c r="I290" s="162">
        <v>0.99922482636373655</v>
      </c>
      <c r="J290" s="161">
        <v>15.726583660645867</v>
      </c>
      <c r="K290" s="160">
        <v>4.4399999082089803E-3</v>
      </c>
      <c r="L290" s="160">
        <v>0</v>
      </c>
      <c r="M290" s="160">
        <v>3.3300000429150045E-3</v>
      </c>
      <c r="N290" s="160">
        <v>1.6649999797343995E-2</v>
      </c>
      <c r="O290" s="160">
        <v>0.10481379313822609</v>
      </c>
      <c r="P290" s="160">
        <v>6.104999937116995E-3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0</v>
      </c>
      <c r="I292" s="162">
        <v>0</v>
      </c>
      <c r="J292" s="161">
        <v>0.23581615703772441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214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2130.1481689135785</v>
      </c>
      <c r="E294" s="160">
        <v>100.00000000000068</v>
      </c>
      <c r="F294" s="160">
        <v>843.30000000000064</v>
      </c>
      <c r="G294" s="246">
        <v>2130.1481689135785</v>
      </c>
      <c r="H294" s="160">
        <v>1372.8168670861587</v>
      </c>
      <c r="I294" s="162">
        <v>64.447012988130524</v>
      </c>
      <c r="J294" s="161">
        <v>757.33130182741979</v>
      </c>
      <c r="K294" s="160">
        <v>53.695330170113493</v>
      </c>
      <c r="L294" s="160">
        <v>40.55079111376449</v>
      </c>
      <c r="M294" s="160">
        <v>70.32700364917514</v>
      </c>
      <c r="N294" s="160">
        <v>76.817265397547999</v>
      </c>
      <c r="O294" s="160">
        <v>3.6061935276890367</v>
      </c>
      <c r="P294" s="160">
        <v>60.34759758265028</v>
      </c>
      <c r="Q294" s="146">
        <v>10.549485516638857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1.97025002241135E-2</v>
      </c>
      <c r="I297" s="162">
        <v>18.072136796921651</v>
      </c>
      <c r="J297" s="161">
        <v>8.9318920128733534E-2</v>
      </c>
      <c r="K297" s="160">
        <v>0</v>
      </c>
      <c r="L297" s="160">
        <v>0</v>
      </c>
      <c r="M297" s="160">
        <v>6.3825001120567017E-3</v>
      </c>
      <c r="N297" s="160">
        <v>1.9425000548362985E-3</v>
      </c>
      <c r="O297" s="160">
        <v>1.7817599959250312</v>
      </c>
      <c r="P297" s="160">
        <v>2.0812500417232501E-3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4.52325001358986E-2</v>
      </c>
      <c r="I298" s="162">
        <v>4.396585843590981</v>
      </c>
      <c r="J298" s="161">
        <v>0.98357716593340383</v>
      </c>
      <c r="K298" s="160">
        <v>0</v>
      </c>
      <c r="L298" s="160">
        <v>4.2457500100135812E-2</v>
      </c>
      <c r="M298" s="160">
        <v>0</v>
      </c>
      <c r="N298" s="160">
        <v>0</v>
      </c>
      <c r="O298" s="160">
        <v>0</v>
      </c>
      <c r="P298" s="160">
        <v>1.0614375025033953E-2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2131.2860000000005</v>
      </c>
      <c r="E301" s="174">
        <v>100.00000000000068</v>
      </c>
      <c r="F301" s="177">
        <v>843.80000000000064</v>
      </c>
      <c r="G301" s="240">
        <v>2131.2860000000005</v>
      </c>
      <c r="H301" s="177">
        <v>1372.8818020865187</v>
      </c>
      <c r="I301" s="176">
        <v>64.415653370149215</v>
      </c>
      <c r="J301" s="185">
        <v>758.40419791348177</v>
      </c>
      <c r="K301" s="177">
        <v>53.695330170113721</v>
      </c>
      <c r="L301" s="177">
        <v>40.593248613864489</v>
      </c>
      <c r="M301" s="177">
        <v>70.333386149287662</v>
      </c>
      <c r="N301" s="177">
        <v>76.81920789760261</v>
      </c>
      <c r="O301" s="177">
        <v>3.6043594288895338</v>
      </c>
      <c r="P301" s="186">
        <v>60.36029320771712</v>
      </c>
      <c r="Q301" s="153">
        <v>10.564620839458067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44027</v>
      </c>
      <c r="L306" s="151">
        <v>44034</v>
      </c>
      <c r="M306" s="151">
        <v>44041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246">
        <v>8292.4402250189614</v>
      </c>
      <c r="H309" s="160">
        <v>2537.3851073169708</v>
      </c>
      <c r="I309" s="162">
        <v>30.598774769114105</v>
      </c>
      <c r="J309" s="161">
        <v>5755.0551177019906</v>
      </c>
      <c r="K309" s="160">
        <v>143.61200000000008</v>
      </c>
      <c r="L309" s="160">
        <v>135.26499999999987</v>
      </c>
      <c r="M309" s="160">
        <v>148.21600000000035</v>
      </c>
      <c r="N309" s="160">
        <v>156.01899999999978</v>
      </c>
      <c r="O309" s="160">
        <v>1.8814606529122497</v>
      </c>
      <c r="P309" s="160">
        <v>145.77800000000002</v>
      </c>
      <c r="Q309" s="146">
        <v>37.478214255251068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100.72799999999999</v>
      </c>
      <c r="I310" s="162">
        <v>23.496910281150896</v>
      </c>
      <c r="J310" s="161">
        <v>327.95814977350233</v>
      </c>
      <c r="K310" s="160">
        <v>14.810000000000002</v>
      </c>
      <c r="L310" s="160">
        <v>6.0999999999992838E-2</v>
      </c>
      <c r="M310" s="160">
        <v>11.108000000000004</v>
      </c>
      <c r="N310" s="160">
        <v>0.38499999999999091</v>
      </c>
      <c r="O310" s="160">
        <v>8.9809292929899143E-2</v>
      </c>
      <c r="P310" s="160">
        <v>6.5909999999999975</v>
      </c>
      <c r="Q310" s="146">
        <v>47.758481227962747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246">
        <v>1294.8995583694546</v>
      </c>
      <c r="H311" s="160">
        <v>312.73</v>
      </c>
      <c r="I311" s="162">
        <v>24.150907920131775</v>
      </c>
      <c r="J311" s="161">
        <v>982.16955836945453</v>
      </c>
      <c r="K311" s="160">
        <v>0</v>
      </c>
      <c r="L311" s="160">
        <v>1.3530000000000086</v>
      </c>
      <c r="M311" s="160">
        <v>24.682999999999993</v>
      </c>
      <c r="N311" s="160">
        <v>12.30600000000004</v>
      </c>
      <c r="O311" s="160">
        <v>0.95034397999917697</v>
      </c>
      <c r="P311" s="160">
        <v>9.5855000000000103</v>
      </c>
      <c r="Q311" s="146" t="s">
        <v>214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246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524.71899992370618</v>
      </c>
      <c r="I313" s="162">
        <v>40.037376716010073</v>
      </c>
      <c r="J313" s="161">
        <v>785.85387712965598</v>
      </c>
      <c r="K313" s="160">
        <v>31.536000000000058</v>
      </c>
      <c r="L313" s="160">
        <v>48.45999999999998</v>
      </c>
      <c r="M313" s="160">
        <v>48.285000000000025</v>
      </c>
      <c r="N313" s="160">
        <v>71.468000053405888</v>
      </c>
      <c r="O313" s="160">
        <v>5.4531877856416182</v>
      </c>
      <c r="P313" s="160">
        <v>49.937250013351488</v>
      </c>
      <c r="Q313" s="146">
        <v>13.73682725659795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246">
        <v>108.079104421865</v>
      </c>
      <c r="H314" s="160">
        <v>41.314999999999998</v>
      </c>
      <c r="I314" s="162">
        <v>38.226630597099721</v>
      </c>
      <c r="J314" s="161">
        <v>66.764104421864999</v>
      </c>
      <c r="K314" s="160">
        <v>0.57399999999999807</v>
      </c>
      <c r="L314" s="160">
        <v>1.0549999999999997</v>
      </c>
      <c r="M314" s="160">
        <v>1.009999999999998</v>
      </c>
      <c r="N314" s="160">
        <v>0</v>
      </c>
      <c r="O314" s="160">
        <v>0</v>
      </c>
      <c r="P314" s="160">
        <v>0.65974999999999895</v>
      </c>
      <c r="Q314" s="146" t="s">
        <v>214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246">
        <v>79.462929707193624</v>
      </c>
      <c r="H315" s="160">
        <v>58.957000000000001</v>
      </c>
      <c r="I315" s="162">
        <v>74.194344730613096</v>
      </c>
      <c r="J315" s="161">
        <v>20.505929707193623</v>
      </c>
      <c r="K315" s="160">
        <v>6.0940000000000012</v>
      </c>
      <c r="L315" s="160">
        <v>4.6679999999999993</v>
      </c>
      <c r="M315" s="160">
        <v>7.7539999999999978</v>
      </c>
      <c r="N315" s="160">
        <v>4.838000000000001</v>
      </c>
      <c r="O315" s="160">
        <v>6.0883735571129165</v>
      </c>
      <c r="P315" s="160">
        <v>5.8384999999999998</v>
      </c>
      <c r="Q315" s="146">
        <v>1.5121914373886485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302.16300000000001</v>
      </c>
      <c r="I316" s="162">
        <v>41.901306201623868</v>
      </c>
      <c r="J316" s="161">
        <v>418.9672639254951</v>
      </c>
      <c r="K316" s="160">
        <v>19.754999999999995</v>
      </c>
      <c r="L316" s="160">
        <v>18.408000000000015</v>
      </c>
      <c r="M316" s="160">
        <v>13.58099999999996</v>
      </c>
      <c r="N316" s="160">
        <v>9.7270000000000323</v>
      </c>
      <c r="O316" s="160">
        <v>1.3488547751485014</v>
      </c>
      <c r="P316" s="160">
        <v>15.367750000000001</v>
      </c>
      <c r="Q316" s="146">
        <v>25.262758954661226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246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246">
        <v>13807.205052668009</v>
      </c>
      <c r="H319" s="160">
        <v>3878.5741072406772</v>
      </c>
      <c r="I319" s="162">
        <v>28.090943043474308</v>
      </c>
      <c r="J319" s="161">
        <v>9928.6309454273287</v>
      </c>
      <c r="K319" s="160">
        <v>216.38100000000014</v>
      </c>
      <c r="L319" s="160">
        <v>209.26999999999987</v>
      </c>
      <c r="M319" s="160">
        <v>254.63700000000031</v>
      </c>
      <c r="N319" s="160">
        <v>254.74300005340572</v>
      </c>
      <c r="O319" s="160">
        <v>1.8450004840348262</v>
      </c>
      <c r="P319" s="166">
        <v>233.75775001335157</v>
      </c>
      <c r="Q319" s="146">
        <v>40.474018272593035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504.51274969324504</v>
      </c>
      <c r="I321" s="162">
        <v>21.628346340444139</v>
      </c>
      <c r="J321" s="161">
        <v>1828.1332221803718</v>
      </c>
      <c r="K321" s="160">
        <v>15.149599948883065</v>
      </c>
      <c r="L321" s="160">
        <v>23.959999875545975</v>
      </c>
      <c r="M321" s="160">
        <v>20.645000001907022</v>
      </c>
      <c r="N321" s="160">
        <v>12.301199960709027</v>
      </c>
      <c r="O321" s="160">
        <v>0.52734963252175449</v>
      </c>
      <c r="P321" s="160">
        <v>18.013949946761272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798.45866468086092</v>
      </c>
      <c r="E322" s="160">
        <v>0</v>
      </c>
      <c r="F322" s="160">
        <v>-468.5</v>
      </c>
      <c r="G322" s="246">
        <v>798.45866468086092</v>
      </c>
      <c r="H322" s="160">
        <v>72.064097487688102</v>
      </c>
      <c r="I322" s="162">
        <v>9.0254011479093528</v>
      </c>
      <c r="J322" s="161">
        <v>726.39456719317286</v>
      </c>
      <c r="K322" s="160">
        <v>0</v>
      </c>
      <c r="L322" s="160">
        <v>0</v>
      </c>
      <c r="M322" s="160">
        <v>0.38400000000000034</v>
      </c>
      <c r="N322" s="160">
        <v>2.3199999980926975</v>
      </c>
      <c r="O322" s="160">
        <v>0.2905598123880323</v>
      </c>
      <c r="P322" s="160">
        <v>0.67599999952317447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707.94722390934612</v>
      </c>
      <c r="E325" s="160">
        <v>0</v>
      </c>
      <c r="F325" s="160">
        <v>-351.70000000000005</v>
      </c>
      <c r="G325" s="246">
        <v>707.94722390934612</v>
      </c>
      <c r="H325" s="160">
        <v>244.17414260649699</v>
      </c>
      <c r="I325" s="162">
        <v>34.49044425347784</v>
      </c>
      <c r="J325" s="161">
        <v>463.77308130284916</v>
      </c>
      <c r="K325" s="160">
        <v>9.0379999389649868</v>
      </c>
      <c r="L325" s="160">
        <v>2.3079999999999927</v>
      </c>
      <c r="M325" s="160">
        <v>12.602499900818003</v>
      </c>
      <c r="N325" s="160">
        <v>8.0219999864099805</v>
      </c>
      <c r="O325" s="160">
        <v>1.1331353122781949</v>
      </c>
      <c r="P325" s="160">
        <v>7.9926249565482408</v>
      </c>
      <c r="Q325" s="146" t="s">
        <v>214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246">
        <v>426.07430101264777</v>
      </c>
      <c r="H326" s="160">
        <v>94.794977117538494</v>
      </c>
      <c r="I326" s="162">
        <v>22.248461569317826</v>
      </c>
      <c r="J326" s="161">
        <v>331.27932389510926</v>
      </c>
      <c r="K326" s="160">
        <v>1.6629999847412904</v>
      </c>
      <c r="L326" s="160">
        <v>0</v>
      </c>
      <c r="M326" s="160">
        <v>0</v>
      </c>
      <c r="N326" s="160">
        <v>0</v>
      </c>
      <c r="O326" s="160">
        <v>0</v>
      </c>
      <c r="P326" s="160">
        <v>0.4157499961853226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246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1.2490000000000001</v>
      </c>
      <c r="I329" s="162">
        <v>3.7156326848174683</v>
      </c>
      <c r="J329" s="161">
        <v>32.365732831465486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18767.18496718496</v>
      </c>
      <c r="E334" s="160">
        <v>0</v>
      </c>
      <c r="F334" s="160">
        <v>-1084.5000000000005</v>
      </c>
      <c r="G334" s="246">
        <v>18767.18496718496</v>
      </c>
      <c r="H334" s="160">
        <v>4795.5380741456456</v>
      </c>
      <c r="I334" s="162">
        <v>25.55278312933347</v>
      </c>
      <c r="J334" s="161">
        <v>13971.646893039313</v>
      </c>
      <c r="K334" s="160">
        <v>242.23159987258941</v>
      </c>
      <c r="L334" s="160">
        <v>235.53799987554476</v>
      </c>
      <c r="M334" s="160">
        <v>288.26849990272513</v>
      </c>
      <c r="N334" s="160">
        <v>277.38619999861749</v>
      </c>
      <c r="O334" s="160">
        <v>1.4780383977865428</v>
      </c>
      <c r="P334" s="160">
        <v>260.85607491236919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141.44550000190731</v>
      </c>
      <c r="I337" s="162">
        <v>54.175438961719514</v>
      </c>
      <c r="J337" s="161">
        <v>119.64237065079385</v>
      </c>
      <c r="K337" s="160">
        <v>10.153999999999996</v>
      </c>
      <c r="L337" s="160">
        <v>8.9740000019072923</v>
      </c>
      <c r="M337" s="160">
        <v>8.7970000000001036</v>
      </c>
      <c r="N337" s="160">
        <v>6.9939999999999074</v>
      </c>
      <c r="O337" s="160">
        <v>2.6787916200455437</v>
      </c>
      <c r="P337" s="160">
        <v>8.7297500004768249</v>
      </c>
      <c r="Q337" s="146">
        <v>11.705131377675066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332.51143002224001</v>
      </c>
      <c r="I338" s="162">
        <v>18.200955391700823</v>
      </c>
      <c r="J338" s="161">
        <v>1494.378548367888</v>
      </c>
      <c r="K338" s="160">
        <v>8.8055600013740047</v>
      </c>
      <c r="L338" s="160">
        <v>119.611629993915</v>
      </c>
      <c r="M338" s="160">
        <v>14.306480001449984</v>
      </c>
      <c r="N338" s="160">
        <v>4.4249200096130039</v>
      </c>
      <c r="O338" s="160">
        <v>0.24221053604510345</v>
      </c>
      <c r="P338" s="160">
        <v>36.787147501587995</v>
      </c>
      <c r="Q338" s="146">
        <v>38.622300174357903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20868.091999999997</v>
      </c>
      <c r="E342" s="174">
        <v>0</v>
      </c>
      <c r="F342" s="177">
        <v>-461.00000000000023</v>
      </c>
      <c r="G342" s="240">
        <v>20868.092000000001</v>
      </c>
      <c r="H342" s="177">
        <v>5269.495004169793</v>
      </c>
      <c r="I342" s="176">
        <v>25.251446103313103</v>
      </c>
      <c r="J342" s="185">
        <v>15598.596995830208</v>
      </c>
      <c r="K342" s="177">
        <v>261.19115987396344</v>
      </c>
      <c r="L342" s="177">
        <v>364.12362987136748</v>
      </c>
      <c r="M342" s="177">
        <v>311.37197990417462</v>
      </c>
      <c r="N342" s="177">
        <v>288.80512000823001</v>
      </c>
      <c r="O342" s="177">
        <v>1.3839555624358473</v>
      </c>
      <c r="P342" s="186">
        <v>306.37297241443389</v>
      </c>
      <c r="Q342" s="153">
        <v>48.913750233587265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44027</v>
      </c>
      <c r="L353" s="151">
        <v>44034</v>
      </c>
      <c r="M353" s="151">
        <v>44041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169.38300000000001</v>
      </c>
      <c r="I356" s="162">
        <v>26.607445805843543</v>
      </c>
      <c r="J356" s="161">
        <v>467.21699999999998</v>
      </c>
      <c r="K356" s="160">
        <v>31.203999999999994</v>
      </c>
      <c r="L356" s="160">
        <v>37.795000000000002</v>
      </c>
      <c r="M356" s="160">
        <v>11.340000000000003</v>
      </c>
      <c r="N356" s="160">
        <v>20.222000000000008</v>
      </c>
      <c r="O356" s="160">
        <v>3.1765629908890993</v>
      </c>
      <c r="P356" s="160">
        <v>25.140250000000002</v>
      </c>
      <c r="Q356" s="146">
        <v>16.584421395968615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246">
        <v>338.5</v>
      </c>
      <c r="H357" s="160">
        <v>129.01500000000001</v>
      </c>
      <c r="I357" s="162">
        <v>38.113737075332352</v>
      </c>
      <c r="J357" s="161">
        <v>209.48499999999999</v>
      </c>
      <c r="K357" s="160">
        <v>3.6080000000000041</v>
      </c>
      <c r="L357" s="160">
        <v>3.3829999999999956</v>
      </c>
      <c r="M357" s="160">
        <v>11.631</v>
      </c>
      <c r="N357" s="160">
        <v>1.4450000000000216</v>
      </c>
      <c r="O357" s="160">
        <v>0.42688330871492508</v>
      </c>
      <c r="P357" s="160">
        <v>5.0167500000000054</v>
      </c>
      <c r="Q357" s="146">
        <v>39.757113669208103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498.2</v>
      </c>
      <c r="E358" s="160">
        <v>0</v>
      </c>
      <c r="F358" s="160">
        <v>139.89999999999998</v>
      </c>
      <c r="G358" s="246">
        <v>498.2</v>
      </c>
      <c r="H358" s="160">
        <v>223.87299999999999</v>
      </c>
      <c r="I358" s="162">
        <v>44.936370935367322</v>
      </c>
      <c r="J358" s="161">
        <v>274.327</v>
      </c>
      <c r="K358" s="160">
        <v>46.699999999999989</v>
      </c>
      <c r="L358" s="160">
        <v>19.157000000000011</v>
      </c>
      <c r="M358" s="160">
        <v>15.828000000000003</v>
      </c>
      <c r="N358" s="160">
        <v>16.895999999999987</v>
      </c>
      <c r="O358" s="160">
        <v>3.3914090726615789</v>
      </c>
      <c r="P358" s="160">
        <v>24.645249999999997</v>
      </c>
      <c r="Q358" s="146">
        <v>9.1310293058500136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5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246">
        <v>75.958924240262505</v>
      </c>
      <c r="H360" s="160">
        <v>20.527500125884998</v>
      </c>
      <c r="I360" s="162">
        <v>27.024474518563903</v>
      </c>
      <c r="J360" s="161">
        <v>55.431424114377506</v>
      </c>
      <c r="K360" s="160">
        <v>17.870210067749007</v>
      </c>
      <c r="L360" s="160">
        <v>0</v>
      </c>
      <c r="M360" s="160">
        <v>0</v>
      </c>
      <c r="N360" s="160">
        <v>0.53200000000000003</v>
      </c>
      <c r="O360" s="160">
        <v>0.70037853395244654</v>
      </c>
      <c r="P360" s="160">
        <v>4.6005525169372516</v>
      </c>
      <c r="Q360" s="146">
        <v>10.048862372574357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246">
        <v>31.900000000000002</v>
      </c>
      <c r="H362" s="160">
        <v>20.017000000000003</v>
      </c>
      <c r="I362" s="162">
        <v>62.749216300940446</v>
      </c>
      <c r="J362" s="161">
        <v>11.882999999999999</v>
      </c>
      <c r="K362" s="160">
        <v>2.7649999999999988</v>
      </c>
      <c r="L362" s="160">
        <v>0</v>
      </c>
      <c r="M362" s="160">
        <v>3.8050000000000033</v>
      </c>
      <c r="N362" s="160">
        <v>0</v>
      </c>
      <c r="O362" s="160">
        <v>0</v>
      </c>
      <c r="P362" s="160">
        <v>1.6425000000000005</v>
      </c>
      <c r="Q362" s="146">
        <v>5.234703196347029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26.608000000000001</v>
      </c>
      <c r="I365" s="162">
        <v>22.81989708404803</v>
      </c>
      <c r="J365" s="161">
        <v>89.99199999999999</v>
      </c>
      <c r="K365" s="160">
        <v>18.853999999999999</v>
      </c>
      <c r="L365" s="160">
        <v>0</v>
      </c>
      <c r="M365" s="160">
        <v>2.9740000000000002</v>
      </c>
      <c r="N365" s="160">
        <v>4.7800000000000011</v>
      </c>
      <c r="O365" s="160">
        <v>4.0994854202401383</v>
      </c>
      <c r="P365" s="160">
        <v>6.6520000000000001</v>
      </c>
      <c r="Q365" s="146">
        <v>11.528562838244135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2183.9095306035101</v>
      </c>
      <c r="E366" s="160">
        <v>5</v>
      </c>
      <c r="F366" s="160">
        <v>75.600000000000819</v>
      </c>
      <c r="G366" s="246">
        <v>2183.9095306035101</v>
      </c>
      <c r="H366" s="160">
        <v>589.42350012588497</v>
      </c>
      <c r="I366" s="162">
        <v>26.989373500421575</v>
      </c>
      <c r="J366" s="161">
        <v>1594.4860304776246</v>
      </c>
      <c r="K366" s="160">
        <v>121.00121006774899</v>
      </c>
      <c r="L366" s="160">
        <v>60.335000000000008</v>
      </c>
      <c r="M366" s="160">
        <v>45.578000000000017</v>
      </c>
      <c r="N366" s="160">
        <v>43.875000000000014</v>
      </c>
      <c r="O366" s="160">
        <v>2.0090117921631774</v>
      </c>
      <c r="P366" s="166">
        <v>67.697302516937242</v>
      </c>
      <c r="Q366" s="146">
        <v>21.553169346425566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246">
        <v>116.98387787130831</v>
      </c>
      <c r="H368" s="160">
        <v>32.44</v>
      </c>
      <c r="I368" s="162">
        <v>27.730316852452621</v>
      </c>
      <c r="J368" s="161">
        <v>84.543877871308311</v>
      </c>
      <c r="K368" s="160">
        <v>0</v>
      </c>
      <c r="L368" s="160">
        <v>0</v>
      </c>
      <c r="M368" s="160">
        <v>0</v>
      </c>
      <c r="N368" s="160">
        <v>14.758999999999997</v>
      </c>
      <c r="O368" s="160">
        <v>12.616268385491619</v>
      </c>
      <c r="P368" s="160">
        <v>3.6897499999999992</v>
      </c>
      <c r="Q368" s="146">
        <v>20.913172402278835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757.49299472107293</v>
      </c>
      <c r="E369" s="160">
        <v>0</v>
      </c>
      <c r="F369" s="160">
        <v>-16.200000000000045</v>
      </c>
      <c r="G369" s="246">
        <v>757.49299472107293</v>
      </c>
      <c r="H369" s="160">
        <v>548.9478278985797</v>
      </c>
      <c r="I369" s="162">
        <v>72.469030304460503</v>
      </c>
      <c r="J369" s="161">
        <v>208.54516682249323</v>
      </c>
      <c r="K369" s="160">
        <v>52.538711171180012</v>
      </c>
      <c r="L369" s="160">
        <v>13.700000000000045</v>
      </c>
      <c r="M369" s="160">
        <v>144.85925466743402</v>
      </c>
      <c r="N369" s="160">
        <v>43.668706153869948</v>
      </c>
      <c r="O369" s="160">
        <v>5.7648990100495663</v>
      </c>
      <c r="P369" s="160">
        <v>63.691667998121005</v>
      </c>
      <c r="Q369" s="146">
        <v>1.2742927509552051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246">
        <v>49.975359052554403</v>
      </c>
      <c r="H372" s="160">
        <v>59.179852205097696</v>
      </c>
      <c r="I372" s="162">
        <v>118.41806307557248</v>
      </c>
      <c r="J372" s="161">
        <v>-9.2044931525432929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314.55568554715364</v>
      </c>
      <c r="E374" s="160">
        <v>0</v>
      </c>
      <c r="F374" s="160">
        <v>-41.300000000000011</v>
      </c>
      <c r="G374" s="246">
        <v>314.55568554715364</v>
      </c>
      <c r="H374" s="160">
        <v>189.03893581189999</v>
      </c>
      <c r="I374" s="162">
        <v>60.097128902018206</v>
      </c>
      <c r="J374" s="161">
        <v>125.51674973525365</v>
      </c>
      <c r="K374" s="160">
        <v>5.7148002471930113</v>
      </c>
      <c r="L374" s="160">
        <v>4.322800136566002</v>
      </c>
      <c r="M374" s="160">
        <v>10.351000389098999</v>
      </c>
      <c r="N374" s="160">
        <v>10.018780184030987</v>
      </c>
      <c r="O374" s="160">
        <v>3.1850577320209066</v>
      </c>
      <c r="P374" s="160">
        <v>7.60184523922225</v>
      </c>
      <c r="Q374" s="146">
        <v>14.511352939368095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-5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3.9582399694100019</v>
      </c>
      <c r="L377" s="160">
        <v>0</v>
      </c>
      <c r="M377" s="160">
        <v>7.0545400519519994</v>
      </c>
      <c r="N377" s="160">
        <v>0</v>
      </c>
      <c r="O377" s="160">
        <v>0</v>
      </c>
      <c r="P377" s="160">
        <v>2.7531950053405003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1448.6416362295054</v>
      </c>
      <c r="I381" s="162">
        <v>35.689619025117146</v>
      </c>
      <c r="J381" s="161">
        <v>2610.3583637704951</v>
      </c>
      <c r="K381" s="160">
        <v>183.21296145553197</v>
      </c>
      <c r="L381" s="160">
        <v>78.357800136566084</v>
      </c>
      <c r="M381" s="160">
        <v>207.84279510848478</v>
      </c>
      <c r="N381" s="160">
        <v>112.32148633790121</v>
      </c>
      <c r="O381" s="160">
        <v>2.7672206538039217</v>
      </c>
      <c r="P381" s="160">
        <v>145.43376075962101</v>
      </c>
      <c r="Q381" s="146">
        <v>15.94877853763958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1448.6416362295054</v>
      </c>
      <c r="I388" s="176">
        <v>35.689619025117153</v>
      </c>
      <c r="J388" s="185">
        <v>2610.3583637704951</v>
      </c>
      <c r="K388" s="177">
        <v>183.21296145553197</v>
      </c>
      <c r="L388" s="177">
        <v>78.357800136566084</v>
      </c>
      <c r="M388" s="177">
        <v>207.84279510848478</v>
      </c>
      <c r="N388" s="177">
        <v>112.32148633790121</v>
      </c>
      <c r="O388" s="177">
        <v>2.7672206538039217</v>
      </c>
      <c r="P388" s="186">
        <v>145.43376075962101</v>
      </c>
      <c r="Q388" s="153">
        <v>15.94877853763958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44027</v>
      </c>
      <c r="L393" s="151">
        <v>44034</v>
      </c>
      <c r="M393" s="151">
        <v>44041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4925.5338861321225</v>
      </c>
      <c r="E396" s="160">
        <v>0</v>
      </c>
      <c r="F396" s="160">
        <v>285.5</v>
      </c>
      <c r="G396" s="246">
        <v>4925.5338861321225</v>
      </c>
      <c r="H396" s="160">
        <v>1741.4272700002191</v>
      </c>
      <c r="I396" s="162">
        <v>35.355096731812573</v>
      </c>
      <c r="J396" s="161">
        <v>3184.1066161319031</v>
      </c>
      <c r="K396" s="160">
        <v>110.90472500038118</v>
      </c>
      <c r="L396" s="160">
        <v>57.758000000000038</v>
      </c>
      <c r="M396" s="160">
        <v>54.775770000457669</v>
      </c>
      <c r="N396" s="160">
        <v>63.461999999999989</v>
      </c>
      <c r="O396" s="160">
        <v>1.2884288580102499</v>
      </c>
      <c r="P396" s="160">
        <v>71.725123750209718</v>
      </c>
      <c r="Q396" s="146">
        <v>42.393184000921195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1737.6854823648353</v>
      </c>
      <c r="E397" s="160">
        <v>-44.399999999999864</v>
      </c>
      <c r="F397" s="160">
        <v>666.09999999999991</v>
      </c>
      <c r="G397" s="246">
        <v>1737.6854823648353</v>
      </c>
      <c r="H397" s="160">
        <v>1034.7768274021148</v>
      </c>
      <c r="I397" s="162">
        <v>59.549143841259223</v>
      </c>
      <c r="J397" s="161">
        <v>702.90865496272045</v>
      </c>
      <c r="K397" s="160">
        <v>125.221</v>
      </c>
      <c r="L397" s="160">
        <v>3.6639999999999873</v>
      </c>
      <c r="M397" s="160">
        <v>17.174656829834021</v>
      </c>
      <c r="N397" s="160">
        <v>2.4819999999999709</v>
      </c>
      <c r="O397" s="160">
        <v>0.14283367302017105</v>
      </c>
      <c r="P397" s="160">
        <v>37.135414207458496</v>
      </c>
      <c r="Q397" s="146">
        <v>16.928256758788059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246">
        <v>978.10952316445889</v>
      </c>
      <c r="H398" s="160">
        <v>308.52300000000002</v>
      </c>
      <c r="I398" s="162">
        <v>31.542786640277413</v>
      </c>
      <c r="J398" s="161">
        <v>669.58652316445887</v>
      </c>
      <c r="K398" s="160">
        <v>4.1619999999999777</v>
      </c>
      <c r="L398" s="160">
        <v>17.34899999999999</v>
      </c>
      <c r="M398" s="160">
        <v>12.329000000000008</v>
      </c>
      <c r="N398" s="160">
        <v>7.9390000000000214</v>
      </c>
      <c r="O398" s="160">
        <v>0.81166779506605025</v>
      </c>
      <c r="P398" s="160">
        <v>10.444749999999999</v>
      </c>
      <c r="Q398" s="146" t="s">
        <v>214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2633.3666873680654</v>
      </c>
      <c r="E399" s="160">
        <v>15</v>
      </c>
      <c r="F399" s="160">
        <v>-238.90000000000009</v>
      </c>
      <c r="G399" s="246">
        <v>2633.3666873680654</v>
      </c>
      <c r="H399" s="160">
        <v>682.89599999999996</v>
      </c>
      <c r="I399" s="162">
        <v>25.932431031187857</v>
      </c>
      <c r="J399" s="161">
        <v>1950.4706873680655</v>
      </c>
      <c r="K399" s="160">
        <v>17.591999999999985</v>
      </c>
      <c r="L399" s="160">
        <v>13.467999999999961</v>
      </c>
      <c r="M399" s="160">
        <v>17.552000000000021</v>
      </c>
      <c r="N399" s="160">
        <v>33.79099999999994</v>
      </c>
      <c r="O399" s="160">
        <v>1.2831862786937798</v>
      </c>
      <c r="P399" s="160">
        <v>20.600749999999977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0</v>
      </c>
      <c r="F400" s="160">
        <v>-2.5</v>
      </c>
      <c r="G400" s="246">
        <v>118.7106434290872</v>
      </c>
      <c r="H400" s="160">
        <v>83.411020013213161</v>
      </c>
      <c r="I400" s="162">
        <v>70.264146165663263</v>
      </c>
      <c r="J400" s="161">
        <v>35.299623415874038</v>
      </c>
      <c r="K400" s="160">
        <v>9.4908600096702713</v>
      </c>
      <c r="L400" s="160">
        <v>5.3907999992370463</v>
      </c>
      <c r="M400" s="160">
        <v>4.6296000018119798</v>
      </c>
      <c r="N400" s="160">
        <v>3.4525999946594368</v>
      </c>
      <c r="O400" s="160">
        <v>2.9084165454143767</v>
      </c>
      <c r="P400" s="160">
        <v>5.7409650013446836</v>
      </c>
      <c r="Q400" s="146">
        <v>4.1487264610750882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19.992581934282043</v>
      </c>
      <c r="E401" s="160">
        <v>0</v>
      </c>
      <c r="F401" s="160">
        <v>-64.700000000000017</v>
      </c>
      <c r="G401" s="246">
        <v>19.992581934282043</v>
      </c>
      <c r="H401" s="160">
        <v>6.2450000000000001</v>
      </c>
      <c r="I401" s="162">
        <v>31.236585752295756</v>
      </c>
      <c r="J401" s="161">
        <v>13.747581934282042</v>
      </c>
      <c r="K401" s="160">
        <v>0.43599999999999994</v>
      </c>
      <c r="L401" s="160">
        <v>0.89699999999999935</v>
      </c>
      <c r="M401" s="160">
        <v>0.71400000000000041</v>
      </c>
      <c r="N401" s="160">
        <v>0</v>
      </c>
      <c r="O401" s="160">
        <v>0</v>
      </c>
      <c r="P401" s="160">
        <v>0.51174999999999993</v>
      </c>
      <c r="Q401" s="146">
        <v>24.863863086042098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246">
        <v>209.45093810492639</v>
      </c>
      <c r="H402" s="160">
        <v>103.822</v>
      </c>
      <c r="I402" s="162">
        <v>49.568648839371356</v>
      </c>
      <c r="J402" s="161">
        <v>105.62893810492639</v>
      </c>
      <c r="K402" s="160">
        <v>6.7850000000000037</v>
      </c>
      <c r="L402" s="160">
        <v>0</v>
      </c>
      <c r="M402" s="160">
        <v>3.9949999999999974</v>
      </c>
      <c r="N402" s="160">
        <v>10.209999999999994</v>
      </c>
      <c r="O402" s="160">
        <v>4.8746499263160139</v>
      </c>
      <c r="P402" s="160">
        <v>5.2474999999999987</v>
      </c>
      <c r="Q402" s="146">
        <v>18.129383154821614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361.12099999999998</v>
      </c>
      <c r="I403" s="162">
        <v>50.155133369215875</v>
      </c>
      <c r="J403" s="161">
        <v>358.88705449287909</v>
      </c>
      <c r="K403" s="160">
        <v>18.464999999999975</v>
      </c>
      <c r="L403" s="160">
        <v>0.74500000000000455</v>
      </c>
      <c r="M403" s="160">
        <v>19.217000000000013</v>
      </c>
      <c r="N403" s="160">
        <v>106.36999999999998</v>
      </c>
      <c r="O403" s="160">
        <v>14.773445843591182</v>
      </c>
      <c r="P403" s="160">
        <v>36.199249999999992</v>
      </c>
      <c r="Q403" s="146">
        <v>7.9142124351437992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246">
        <v>204.61686104065672</v>
      </c>
      <c r="H405" s="160">
        <v>4.1689999999999996</v>
      </c>
      <c r="I405" s="162">
        <v>2.0374665014393085</v>
      </c>
      <c r="J405" s="161">
        <v>200.4478610406567</v>
      </c>
      <c r="K405" s="160">
        <v>0</v>
      </c>
      <c r="L405" s="160">
        <v>1.2000000000000011E-2</v>
      </c>
      <c r="M405" s="160">
        <v>0</v>
      </c>
      <c r="N405" s="160">
        <v>0.4359999999999995</v>
      </c>
      <c r="O405" s="160">
        <v>0.21308116925582576</v>
      </c>
      <c r="P405" s="160">
        <v>0.11199999999999988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11547.474658031313</v>
      </c>
      <c r="E406" s="160">
        <v>-29.399999999999864</v>
      </c>
      <c r="F406" s="160">
        <v>1074.3000000000011</v>
      </c>
      <c r="G406" s="246">
        <v>11547.474658031313</v>
      </c>
      <c r="H406" s="160">
        <v>4326.3911174155464</v>
      </c>
      <c r="I406" s="162">
        <v>37.466123507848742</v>
      </c>
      <c r="J406" s="161">
        <v>7221.0835406157657</v>
      </c>
      <c r="K406" s="160">
        <v>293.05658501005138</v>
      </c>
      <c r="L406" s="160">
        <v>99.283799999237033</v>
      </c>
      <c r="M406" s="160">
        <v>130.38702683210371</v>
      </c>
      <c r="N406" s="160">
        <v>228.14259999465932</v>
      </c>
      <c r="O406" s="160">
        <v>1.9756925799874803</v>
      </c>
      <c r="P406" s="166">
        <v>187.71750295901288</v>
      </c>
      <c r="Q406" s="146">
        <v>36.467822269042493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68.283485031396154</v>
      </c>
      <c r="I408" s="162">
        <v>39.122439138282942</v>
      </c>
      <c r="J408" s="161">
        <v>106.25441836987189</v>
      </c>
      <c r="K408" s="160">
        <v>3.2447749971151438</v>
      </c>
      <c r="L408" s="160">
        <v>0.56329499983787201</v>
      </c>
      <c r="M408" s="160">
        <v>3.2965400007665195</v>
      </c>
      <c r="N408" s="160">
        <v>1.3155000011920919</v>
      </c>
      <c r="O408" s="160">
        <v>0.75370448226808173</v>
      </c>
      <c r="P408" s="160">
        <v>2.1050274997279068</v>
      </c>
      <c r="Q408" s="146">
        <v>48.476498945313637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957.44701429256781</v>
      </c>
      <c r="E409" s="160">
        <v>0</v>
      </c>
      <c r="F409" s="160">
        <v>-59.599999999999909</v>
      </c>
      <c r="G409" s="246">
        <v>957.44701429256781</v>
      </c>
      <c r="H409" s="160">
        <v>139.47274283857615</v>
      </c>
      <c r="I409" s="162">
        <v>14.567150010032552</v>
      </c>
      <c r="J409" s="161">
        <v>817.97427145399161</v>
      </c>
      <c r="K409" s="160">
        <v>6.1926699496769118</v>
      </c>
      <c r="L409" s="160">
        <v>7.0302499922513988</v>
      </c>
      <c r="M409" s="160">
        <v>5.5831000139713183</v>
      </c>
      <c r="N409" s="160">
        <v>7.7114400826726808</v>
      </c>
      <c r="O409" s="160">
        <v>0.8054169021948917</v>
      </c>
      <c r="P409" s="160">
        <v>6.6293650096430774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8.4356306762695361</v>
      </c>
      <c r="I411" s="162">
        <v>49.514749984276008</v>
      </c>
      <c r="J411" s="161">
        <v>8.6009708999241639</v>
      </c>
      <c r="K411" s="160">
        <v>0</v>
      </c>
      <c r="L411" s="160">
        <v>0</v>
      </c>
      <c r="M411" s="160">
        <v>0.54534000396728999</v>
      </c>
      <c r="N411" s="160">
        <v>0.24766000366211038</v>
      </c>
      <c r="O411" s="160">
        <v>1.4536936991481979</v>
      </c>
      <c r="P411" s="160">
        <v>0.19825000190735009</v>
      </c>
      <c r="Q411" s="146">
        <v>41.384468182470592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115.16501533576229</v>
      </c>
      <c r="E412" s="160">
        <v>0</v>
      </c>
      <c r="F412" s="160">
        <v>-18.900000000000006</v>
      </c>
      <c r="G412" s="246">
        <v>115.16501533576229</v>
      </c>
      <c r="H412" s="160">
        <v>93.683732818961104</v>
      </c>
      <c r="I412" s="162">
        <v>81.347388827958952</v>
      </c>
      <c r="J412" s="161">
        <v>21.481282516801187</v>
      </c>
      <c r="K412" s="160">
        <v>5.3579477996825915</v>
      </c>
      <c r="L412" s="160">
        <v>0</v>
      </c>
      <c r="M412" s="160">
        <v>0.83448001861579968</v>
      </c>
      <c r="N412" s="160">
        <v>21.866280006408601</v>
      </c>
      <c r="O412" s="160">
        <v>18.986911904329375</v>
      </c>
      <c r="P412" s="160">
        <v>7.0146769561767481</v>
      </c>
      <c r="Q412" s="146">
        <v>1.0623338253497079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44.400000000000034</v>
      </c>
      <c r="F413" s="160">
        <v>-501.2</v>
      </c>
      <c r="G413" s="246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135.75601250291896</v>
      </c>
      <c r="E414" s="160">
        <v>0</v>
      </c>
      <c r="F414" s="160">
        <v>-275</v>
      </c>
      <c r="G414" s="246">
        <v>135.75601250291896</v>
      </c>
      <c r="H414" s="160">
        <v>8.4838800395727194</v>
      </c>
      <c r="I414" s="162">
        <v>6.2493585979407751</v>
      </c>
      <c r="J414" s="161">
        <v>127.27213246334624</v>
      </c>
      <c r="K414" s="160">
        <v>0.24400000762939023</v>
      </c>
      <c r="L414" s="160">
        <v>0.3403800163269004</v>
      </c>
      <c r="M414" s="160">
        <v>0.47671499633789871</v>
      </c>
      <c r="N414" s="160">
        <v>0</v>
      </c>
      <c r="O414" s="160">
        <v>0</v>
      </c>
      <c r="P414" s="160">
        <v>0.26527375507354733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-15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3.6980200024098164</v>
      </c>
      <c r="I416" s="162">
        <v>4.4015602641024101</v>
      </c>
      <c r="J416" s="161">
        <v>80.318096568106725</v>
      </c>
      <c r="K416" s="160">
        <v>0.11799999999999944</v>
      </c>
      <c r="L416" s="160">
        <v>0.34062000083923349</v>
      </c>
      <c r="M416" s="160">
        <v>0.63414000129699666</v>
      </c>
      <c r="N416" s="160">
        <v>6.8139999687672592E-2</v>
      </c>
      <c r="O416" s="160">
        <v>8.1103486413206471E-2</v>
      </c>
      <c r="P416" s="160">
        <v>0.29022500045597555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1.05681999656558</v>
      </c>
      <c r="I417" s="162">
        <v>2.1463573975599228</v>
      </c>
      <c r="J417" s="161">
        <v>48.181018853898998</v>
      </c>
      <c r="K417" s="160">
        <v>3.6599999412893935E-2</v>
      </c>
      <c r="L417" s="160">
        <v>0.12078000298142499</v>
      </c>
      <c r="M417" s="160">
        <v>5.6119998693469952E-2</v>
      </c>
      <c r="N417" s="160">
        <v>3.0500000059600074E-2</v>
      </c>
      <c r="O417" s="160">
        <v>6.1944229827447628E-2</v>
      </c>
      <c r="P417" s="160">
        <v>6.1000000286847239E-2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1.5860000044107401E-2</v>
      </c>
      <c r="I420" s="162">
        <v>5.961635446060197E-2</v>
      </c>
      <c r="J420" s="161">
        <v>26.587578247070837</v>
      </c>
      <c r="K420" s="160">
        <v>3.6599999964237011E-3</v>
      </c>
      <c r="L420" s="160">
        <v>0</v>
      </c>
      <c r="M420" s="160">
        <v>0</v>
      </c>
      <c r="N420" s="160">
        <v>0</v>
      </c>
      <c r="O420" s="160">
        <v>0</v>
      </c>
      <c r="P420" s="160">
        <v>9.1499999910592527E-4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13192.123272805586</v>
      </c>
      <c r="E421" s="160">
        <v>0</v>
      </c>
      <c r="F421" s="160">
        <v>-15</v>
      </c>
      <c r="G421" s="246">
        <v>13192.123272805586</v>
      </c>
      <c r="H421" s="160">
        <v>4650.0762088156034</v>
      </c>
      <c r="I421" s="162">
        <v>35.248883842689153</v>
      </c>
      <c r="J421" s="161">
        <v>8542.0470639899831</v>
      </c>
      <c r="K421" s="160">
        <v>308.25423776356592</v>
      </c>
      <c r="L421" s="160">
        <v>107.67912501147475</v>
      </c>
      <c r="M421" s="160">
        <v>141.81346186575274</v>
      </c>
      <c r="N421" s="160">
        <v>259.38212008834216</v>
      </c>
      <c r="O421" s="160">
        <v>1.9661893292267503</v>
      </c>
      <c r="P421" s="160">
        <v>204.2822361822839</v>
      </c>
      <c r="Q421" s="146">
        <v>39.814928324789804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0.88021600183844595</v>
      </c>
      <c r="I424" s="162">
        <v>27.182297056269643</v>
      </c>
      <c r="J424" s="161">
        <v>2.3579797989664852</v>
      </c>
      <c r="K424" s="160">
        <v>5.7949998855590934E-2</v>
      </c>
      <c r="L424" s="160">
        <v>1.2200000047684068E-2</v>
      </c>
      <c r="M424" s="160">
        <v>0.16622500276565499</v>
      </c>
      <c r="N424" s="160">
        <v>7.4724999785423907E-2</v>
      </c>
      <c r="O424" s="160">
        <v>2.3076121513976773</v>
      </c>
      <c r="P424" s="160">
        <v>7.7775000363588476E-2</v>
      </c>
      <c r="Q424" s="146">
        <v>28.317965772333299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43.47987280868211</v>
      </c>
      <c r="E425" s="170">
        <v>0</v>
      </c>
      <c r="F425" s="160">
        <v>14.5</v>
      </c>
      <c r="G425" s="246">
        <v>43.47987280868211</v>
      </c>
      <c r="H425" s="160">
        <v>7.4289759741201999</v>
      </c>
      <c r="I425" s="162">
        <v>17.086011283447853</v>
      </c>
      <c r="J425" s="161">
        <v>36.050896834561911</v>
      </c>
      <c r="K425" s="160">
        <v>0.18076200008392396</v>
      </c>
      <c r="L425" s="160">
        <v>4.5020319755673412</v>
      </c>
      <c r="M425" s="160">
        <v>0.18030400013924019</v>
      </c>
      <c r="N425" s="160">
        <v>0.44270519995688984</v>
      </c>
      <c r="O425" s="160">
        <v>1.0181842111288097</v>
      </c>
      <c r="P425" s="160">
        <v>1.3264507939368486</v>
      </c>
      <c r="Q425" s="146">
        <v>25.178465269385839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240">
        <v>13239.772999999992</v>
      </c>
      <c r="H428" s="177">
        <v>4658.3854007915625</v>
      </c>
      <c r="I428" s="176">
        <v>35.18478300792291</v>
      </c>
      <c r="J428" s="175">
        <v>8581.3875992084286</v>
      </c>
      <c r="K428" s="177">
        <v>308.4929497625053</v>
      </c>
      <c r="L428" s="177">
        <v>112.19335698708937</v>
      </c>
      <c r="M428" s="177">
        <v>142.1599908686585</v>
      </c>
      <c r="N428" s="177">
        <v>259.89955028808436</v>
      </c>
      <c r="O428" s="177">
        <v>1.9630211959682731</v>
      </c>
      <c r="P428" s="186">
        <v>205.68646197658438</v>
      </c>
      <c r="Q428" s="153">
        <v>39.720721513433126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44027</v>
      </c>
      <c r="L439" s="151">
        <v>44034</v>
      </c>
      <c r="M439" s="151">
        <v>44041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1238.6220086806263</v>
      </c>
      <c r="E442" s="160">
        <v>0</v>
      </c>
      <c r="F442" s="160">
        <v>77.200000000000045</v>
      </c>
      <c r="G442" s="246">
        <v>1238.6220086806263</v>
      </c>
      <c r="H442" s="160">
        <v>405.87</v>
      </c>
      <c r="I442" s="162">
        <v>32.767865995884456</v>
      </c>
      <c r="J442" s="161">
        <v>832.75200868062632</v>
      </c>
      <c r="K442" s="160">
        <v>34.842999999999961</v>
      </c>
      <c r="L442" s="160">
        <v>14.495000000000005</v>
      </c>
      <c r="M442" s="160">
        <v>17.722000000000037</v>
      </c>
      <c r="N442" s="160">
        <v>28.247000000000014</v>
      </c>
      <c r="O442" s="160">
        <v>2.2805181727788426</v>
      </c>
      <c r="P442" s="160">
        <v>23.826750000000004</v>
      </c>
      <c r="Q442" s="146">
        <v>32.950297824110557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313.12797438242745</v>
      </c>
      <c r="E443" s="160">
        <v>0</v>
      </c>
      <c r="F443" s="160">
        <v>16</v>
      </c>
      <c r="G443" s="246">
        <v>313.12797438242745</v>
      </c>
      <c r="H443" s="160">
        <v>31.529905764579773</v>
      </c>
      <c r="I443" s="162">
        <v>10.069335333824844</v>
      </c>
      <c r="J443" s="161">
        <v>281.59806861784767</v>
      </c>
      <c r="K443" s="160">
        <v>0.77899999999999991</v>
      </c>
      <c r="L443" s="160">
        <v>0.78600000000000136</v>
      </c>
      <c r="M443" s="160">
        <v>0.34605800247192064</v>
      </c>
      <c r="N443" s="160">
        <v>1.2040000000000006</v>
      </c>
      <c r="O443" s="160">
        <v>0.38450732559893835</v>
      </c>
      <c r="P443" s="160">
        <v>0.77876450061798064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246">
        <v>325.03757705598775</v>
      </c>
      <c r="H444" s="160">
        <v>145.61000000000001</v>
      </c>
      <c r="I444" s="162">
        <v>44.797897313552362</v>
      </c>
      <c r="J444" s="161">
        <v>179.42757705598774</v>
      </c>
      <c r="K444" s="160">
        <v>9.4999999999998863E-2</v>
      </c>
      <c r="L444" s="160">
        <v>6.8060000000000116</v>
      </c>
      <c r="M444" s="160">
        <v>3.2229999999999848</v>
      </c>
      <c r="N444" s="160">
        <v>5.8200000000000216</v>
      </c>
      <c r="O444" s="160">
        <v>1.7905622029041663</v>
      </c>
      <c r="P444" s="160">
        <v>3.9860000000000042</v>
      </c>
      <c r="Q444" s="146">
        <v>43.014444820869933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763.0090730759523</v>
      </c>
      <c r="E445" s="160">
        <v>0</v>
      </c>
      <c r="F445" s="160">
        <v>133.5</v>
      </c>
      <c r="G445" s="246">
        <v>763.0090730759523</v>
      </c>
      <c r="H445" s="160">
        <v>437.803</v>
      </c>
      <c r="I445" s="162">
        <v>57.37847890000382</v>
      </c>
      <c r="J445" s="161">
        <v>325.2060730759523</v>
      </c>
      <c r="K445" s="160">
        <v>12.763000000000034</v>
      </c>
      <c r="L445" s="160">
        <v>14.365000000000009</v>
      </c>
      <c r="M445" s="160">
        <v>14.698999999999955</v>
      </c>
      <c r="N445" s="160">
        <v>46.742000000000019</v>
      </c>
      <c r="O445" s="160">
        <v>6.1260084118747002</v>
      </c>
      <c r="P445" s="160">
        <v>22.142250000000004</v>
      </c>
      <c r="Q445" s="146">
        <v>12.687128592439894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5.9830000000000005</v>
      </c>
      <c r="I446" s="162">
        <v>49.086086439448152</v>
      </c>
      <c r="J446" s="161">
        <v>6.2057900095285419</v>
      </c>
      <c r="K446" s="160">
        <v>0.72900000000000009</v>
      </c>
      <c r="L446" s="160">
        <v>0.21600000000000019</v>
      </c>
      <c r="M446" s="160">
        <v>8.9999999999994529E-3</v>
      </c>
      <c r="N446" s="160">
        <v>5.1000000000001044E-2</v>
      </c>
      <c r="O446" s="160">
        <v>0.41841725027777144</v>
      </c>
      <c r="P446" s="160">
        <v>0.2512500000000002</v>
      </c>
      <c r="Q446" s="146">
        <v>22.699661729466815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3.5999999999999997E-2</v>
      </c>
      <c r="I447" s="162">
        <v>35.999999999999808</v>
      </c>
      <c r="J447" s="161">
        <v>6.4000000000000529E-2</v>
      </c>
      <c r="K447" s="160">
        <v>0</v>
      </c>
      <c r="L447" s="160">
        <v>2.0999999999999998E-2</v>
      </c>
      <c r="M447" s="160">
        <v>0</v>
      </c>
      <c r="N447" s="160">
        <v>0</v>
      </c>
      <c r="O447" s="160">
        <v>0</v>
      </c>
      <c r="P447" s="160">
        <v>5.2499999999999995E-3</v>
      </c>
      <c r="Q447" s="146">
        <v>10.190476190476293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0</v>
      </c>
      <c r="F448" s="160">
        <v>18.100000000000001</v>
      </c>
      <c r="G448" s="246">
        <v>64.389222909784721</v>
      </c>
      <c r="H448" s="160">
        <v>11.984</v>
      </c>
      <c r="I448" s="162">
        <v>18.611810266433402</v>
      </c>
      <c r="J448" s="161">
        <v>52.405222909784719</v>
      </c>
      <c r="K448" s="160">
        <v>1.8260000000000005</v>
      </c>
      <c r="L448" s="160">
        <v>0</v>
      </c>
      <c r="M448" s="160">
        <v>1.3070000000000004</v>
      </c>
      <c r="N448" s="160">
        <v>2.2129999999999992</v>
      </c>
      <c r="O448" s="160">
        <v>3.4369105573779293</v>
      </c>
      <c r="P448" s="160">
        <v>1.3365</v>
      </c>
      <c r="Q448" s="146">
        <v>37.210791552401588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1.9470000000000001</v>
      </c>
      <c r="I449" s="162">
        <v>21.785985954885412</v>
      </c>
      <c r="J449" s="161">
        <v>6.9899377361752775</v>
      </c>
      <c r="K449" s="160">
        <v>0.25399999999999978</v>
      </c>
      <c r="L449" s="160">
        <v>0</v>
      </c>
      <c r="M449" s="160">
        <v>0</v>
      </c>
      <c r="N449" s="160">
        <v>0.44400000000000017</v>
      </c>
      <c r="O449" s="160">
        <v>4.9681447169846562</v>
      </c>
      <c r="P449" s="160">
        <v>0.17449999999999999</v>
      </c>
      <c r="Q449" s="146">
        <v>38.056949777508756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0.66400000000000003</v>
      </c>
      <c r="I451" s="162">
        <v>7.5373401680571375</v>
      </c>
      <c r="J451" s="161">
        <v>8.1454737028587108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2734.2210575533409</v>
      </c>
      <c r="E452" s="160">
        <v>0</v>
      </c>
      <c r="F452" s="160">
        <v>156.80000000000018</v>
      </c>
      <c r="G452" s="246">
        <v>2734.2210575533409</v>
      </c>
      <c r="H452" s="160">
        <v>1041.4269057645797</v>
      </c>
      <c r="I452" s="162">
        <v>38.088614045584094</v>
      </c>
      <c r="J452" s="161">
        <v>1692.7941517887614</v>
      </c>
      <c r="K452" s="160">
        <v>51.288999999999987</v>
      </c>
      <c r="L452" s="160">
        <v>36.689000000000028</v>
      </c>
      <c r="M452" s="160">
        <v>37.3060580024719</v>
      </c>
      <c r="N452" s="160">
        <v>84.72100000000006</v>
      </c>
      <c r="O452" s="160">
        <v>3.0985424446921215</v>
      </c>
      <c r="P452" s="166">
        <v>52.501264500617992</v>
      </c>
      <c r="Q452" s="146">
        <v>30.242921535134371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3.9834799957275391</v>
      </c>
      <c r="I454" s="162">
        <v>17.55946136222131</v>
      </c>
      <c r="J454" s="161">
        <v>18.70218167438431</v>
      </c>
      <c r="K454" s="160">
        <v>0.21600000000000019</v>
      </c>
      <c r="L454" s="160">
        <v>4.2999999999999705E-2</v>
      </c>
      <c r="M454" s="160">
        <v>0.17600000000000016</v>
      </c>
      <c r="N454" s="160">
        <v>0</v>
      </c>
      <c r="O454" s="160">
        <v>0</v>
      </c>
      <c r="P454" s="160">
        <v>0.10875000000000001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134.70465342191642</v>
      </c>
      <c r="E455" s="160">
        <v>-15</v>
      </c>
      <c r="F455" s="160">
        <v>-94.1</v>
      </c>
      <c r="G455" s="246">
        <v>134.70465342191642</v>
      </c>
      <c r="H455" s="160">
        <v>13.27748291582242</v>
      </c>
      <c r="I455" s="162">
        <v>9.8567366297548986</v>
      </c>
      <c r="J455" s="161">
        <v>121.427170506094</v>
      </c>
      <c r="K455" s="160">
        <v>2.0999999530602054E-3</v>
      </c>
      <c r="L455" s="160">
        <v>0.19999999999999929</v>
      </c>
      <c r="M455" s="160">
        <v>0.11500000000000021</v>
      </c>
      <c r="N455" s="160">
        <v>0.13199999999999967</v>
      </c>
      <c r="O455" s="160">
        <v>9.7992160364760855E-2</v>
      </c>
      <c r="P455" s="160">
        <v>0.11227499998826485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23.089771746835382</v>
      </c>
      <c r="E457" s="160">
        <v>15.000000000000002</v>
      </c>
      <c r="F457" s="160">
        <v>14.100000000000001</v>
      </c>
      <c r="G457" s="246">
        <v>23.089771746835382</v>
      </c>
      <c r="H457" s="160">
        <v>4.8105690617561372</v>
      </c>
      <c r="I457" s="162">
        <v>20.834199291794473</v>
      </c>
      <c r="J457" s="161">
        <v>18.279202685079245</v>
      </c>
      <c r="K457" s="160">
        <v>0</v>
      </c>
      <c r="L457" s="160">
        <v>0</v>
      </c>
      <c r="M457" s="160">
        <v>0.60843997192383048</v>
      </c>
      <c r="N457" s="160">
        <v>0.21517999839782931</v>
      </c>
      <c r="O457" s="160">
        <v>0.93192778498263529</v>
      </c>
      <c r="P457" s="160">
        <v>0.20590499258041495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8.8452399978637697</v>
      </c>
      <c r="I458" s="162">
        <v>35.344668408093419</v>
      </c>
      <c r="J458" s="161">
        <v>16.180429774266095</v>
      </c>
      <c r="K458" s="160">
        <v>0.52299999999999969</v>
      </c>
      <c r="L458" s="160">
        <v>0</v>
      </c>
      <c r="M458" s="160">
        <v>0</v>
      </c>
      <c r="N458" s="160">
        <v>0.91199999999999992</v>
      </c>
      <c r="O458" s="160">
        <v>3.644258108990392</v>
      </c>
      <c r="P458" s="160">
        <v>0.3587499999999999</v>
      </c>
      <c r="Q458" s="146">
        <v>43.102243273215606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246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246">
        <v>80.136801526736605</v>
      </c>
      <c r="H460" s="160">
        <v>0.416579998195171</v>
      </c>
      <c r="I460" s="162">
        <v>0.51983606814677341</v>
      </c>
      <c r="J460" s="161">
        <v>79.72022152854143</v>
      </c>
      <c r="K460" s="160">
        <v>0</v>
      </c>
      <c r="L460" s="160">
        <v>2.1200000286101972E-2</v>
      </c>
      <c r="M460" s="160">
        <v>0</v>
      </c>
      <c r="N460" s="160">
        <v>0</v>
      </c>
      <c r="O460" s="160">
        <v>0</v>
      </c>
      <c r="P460" s="160">
        <v>5.300000071525493E-3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246">
        <v>3048.5116892978449</v>
      </c>
      <c r="H467" s="160">
        <v>1072.7602577339449</v>
      </c>
      <c r="I467" s="162">
        <v>35.189638980227457</v>
      </c>
      <c r="J467" s="161">
        <v>1975.7514315639</v>
      </c>
      <c r="K467" s="160">
        <v>52.030099999953109</v>
      </c>
      <c r="L467" s="160">
        <v>36.953200000286188</v>
      </c>
      <c r="M467" s="160">
        <v>38.205497974395485</v>
      </c>
      <c r="N467" s="160">
        <v>85.98017999839783</v>
      </c>
      <c r="O467" s="160">
        <v>2.8203985669545326</v>
      </c>
      <c r="P467" s="160">
        <v>53.292244493258153</v>
      </c>
      <c r="Q467" s="146">
        <v>35.073901659627914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240">
        <v>3050.6940000000004</v>
      </c>
      <c r="H474" s="177">
        <v>1072.7682577339449</v>
      </c>
      <c r="I474" s="176">
        <v>35.164728344892829</v>
      </c>
      <c r="J474" s="185">
        <v>1977.9257422660555</v>
      </c>
      <c r="K474" s="177">
        <v>52.030099999953109</v>
      </c>
      <c r="L474" s="177">
        <v>36.953200000286188</v>
      </c>
      <c r="M474" s="177">
        <v>38.205497974395485</v>
      </c>
      <c r="N474" s="177">
        <v>85.98017999839783</v>
      </c>
      <c r="O474" s="177">
        <v>2.8183809978450087</v>
      </c>
      <c r="P474" s="186">
        <v>53.292244493258153</v>
      </c>
      <c r="Q474" s="153">
        <v>35.114701418069885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44027</v>
      </c>
      <c r="L479" s="151">
        <v>44034</v>
      </c>
      <c r="M479" s="151">
        <v>44041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0</v>
      </c>
      <c r="F482" s="160">
        <v>12.799999999999955</v>
      </c>
      <c r="G482" s="246">
        <v>1197.6878432630749</v>
      </c>
      <c r="H482" s="160">
        <v>326.83931749981645</v>
      </c>
      <c r="I482" s="162">
        <v>27.28919052975855</v>
      </c>
      <c r="J482" s="161">
        <v>870.84852576325852</v>
      </c>
      <c r="K482" s="160">
        <v>27.198000000000008</v>
      </c>
      <c r="L482" s="160">
        <v>11.140999999999991</v>
      </c>
      <c r="M482" s="160">
        <v>15.728999999999957</v>
      </c>
      <c r="N482" s="160">
        <v>14.45131749981644</v>
      </c>
      <c r="O482" s="160">
        <v>1.2066013344883033</v>
      </c>
      <c r="P482" s="160">
        <v>17.129829374954099</v>
      </c>
      <c r="Q482" s="146">
        <v>48.838131933558273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246">
        <v>229.61504868564498</v>
      </c>
      <c r="H483" s="160">
        <v>28.896000000000001</v>
      </c>
      <c r="I483" s="162">
        <v>12.584541024382133</v>
      </c>
      <c r="J483" s="161">
        <v>200.71904868564496</v>
      </c>
      <c r="K483" s="160">
        <v>2.7099999999999991</v>
      </c>
      <c r="L483" s="160">
        <v>0.79400000000000226</v>
      </c>
      <c r="M483" s="160">
        <v>2.391</v>
      </c>
      <c r="N483" s="160">
        <v>0.76500000000000057</v>
      </c>
      <c r="O483" s="160">
        <v>0.33316631657157875</v>
      </c>
      <c r="P483" s="160">
        <v>1.6650000000000005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246">
        <v>346.60611500884539</v>
      </c>
      <c r="H484" s="160">
        <v>99.739000000000004</v>
      </c>
      <c r="I484" s="162">
        <v>28.775891619065824</v>
      </c>
      <c r="J484" s="161">
        <v>246.86711500884539</v>
      </c>
      <c r="K484" s="160">
        <v>1.8049999999999926</v>
      </c>
      <c r="L484" s="160">
        <v>5.338000000000001</v>
      </c>
      <c r="M484" s="160">
        <v>4.9779999999999944</v>
      </c>
      <c r="N484" s="160">
        <v>0.93600000000000705</v>
      </c>
      <c r="O484" s="160">
        <v>0.27004716866467299</v>
      </c>
      <c r="P484" s="160">
        <v>3.2642499999999988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657.60119802481711</v>
      </c>
      <c r="E485" s="160">
        <v>15</v>
      </c>
      <c r="F485" s="160">
        <v>36.600000000000023</v>
      </c>
      <c r="G485" s="246">
        <v>657.60119802481711</v>
      </c>
      <c r="H485" s="160">
        <v>131.40800000000002</v>
      </c>
      <c r="I485" s="162">
        <v>19.982931964646578</v>
      </c>
      <c r="J485" s="161">
        <v>526.19319802481709</v>
      </c>
      <c r="K485" s="160">
        <v>11.600999999999996</v>
      </c>
      <c r="L485" s="160">
        <v>4.2380000000000084</v>
      </c>
      <c r="M485" s="160">
        <v>2.5700000000000003</v>
      </c>
      <c r="N485" s="160">
        <v>5.8240000000000123</v>
      </c>
      <c r="O485" s="160">
        <v>0.88564315537944338</v>
      </c>
      <c r="P485" s="160">
        <v>6.0582500000000046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74.182550190143274</v>
      </c>
      <c r="I486" s="162">
        <v>34.25416752146586</v>
      </c>
      <c r="J486" s="161">
        <v>142.38248570995771</v>
      </c>
      <c r="K486" s="160">
        <v>5.4910000000000014</v>
      </c>
      <c r="L486" s="160">
        <v>6.1690000000000023</v>
      </c>
      <c r="M486" s="160">
        <v>1.5370000000000026</v>
      </c>
      <c r="N486" s="160">
        <v>27.415550190143271</v>
      </c>
      <c r="O486" s="160">
        <v>12.659268877913309</v>
      </c>
      <c r="P486" s="160">
        <v>10.15313754753582</v>
      </c>
      <c r="Q486" s="146">
        <v>12.02349618956104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246">
        <v>30.517421735565218</v>
      </c>
      <c r="H487" s="160">
        <v>1.7919999999999998</v>
      </c>
      <c r="I487" s="162">
        <v>5.8720556917545572</v>
      </c>
      <c r="J487" s="161">
        <v>28.72542173556522</v>
      </c>
      <c r="K487" s="160">
        <v>1.2000000000000233E-2</v>
      </c>
      <c r="L487" s="160">
        <v>8.5000000000000187E-2</v>
      </c>
      <c r="M487" s="160">
        <v>1.8999999999999906E-2</v>
      </c>
      <c r="N487" s="160">
        <v>0</v>
      </c>
      <c r="O487" s="160">
        <v>0</v>
      </c>
      <c r="P487" s="160">
        <v>2.9000000000000081E-2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0</v>
      </c>
      <c r="F488" s="160">
        <v>-2.7999999999999972</v>
      </c>
      <c r="G488" s="246">
        <v>43.608204518997148</v>
      </c>
      <c r="H488" s="160">
        <v>6.8330000000000002</v>
      </c>
      <c r="I488" s="162">
        <v>15.669069789432225</v>
      </c>
      <c r="J488" s="161">
        <v>36.77520451899715</v>
      </c>
      <c r="K488" s="160">
        <v>0.70399999999999996</v>
      </c>
      <c r="L488" s="160">
        <v>0</v>
      </c>
      <c r="M488" s="160">
        <v>0.80799999999999983</v>
      </c>
      <c r="N488" s="160">
        <v>0.36899999999999966</v>
      </c>
      <c r="O488" s="160">
        <v>0.84617104526569364</v>
      </c>
      <c r="P488" s="160">
        <v>0.47024999999999983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8.8829999999999991</v>
      </c>
      <c r="I489" s="162">
        <v>18.11496877386034</v>
      </c>
      <c r="J489" s="161">
        <v>40.153794437195231</v>
      </c>
      <c r="K489" s="160">
        <v>1.29</v>
      </c>
      <c r="L489" s="160">
        <v>0.29999999999999982</v>
      </c>
      <c r="M489" s="160">
        <v>0.20399999999999974</v>
      </c>
      <c r="N489" s="160">
        <v>0.99899999999999878</v>
      </c>
      <c r="O489" s="160">
        <v>2.03724572836727</v>
      </c>
      <c r="P489" s="160">
        <v>0.69824999999999959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4.8149999999999995</v>
      </c>
      <c r="I491" s="162">
        <v>5.5345806721390769</v>
      </c>
      <c r="J491" s="161">
        <v>82.18346086332383</v>
      </c>
      <c r="K491" s="160">
        <v>0</v>
      </c>
      <c r="L491" s="160">
        <v>0</v>
      </c>
      <c r="M491" s="160">
        <v>0</v>
      </c>
      <c r="N491" s="160">
        <v>0.97699999999999965</v>
      </c>
      <c r="O491" s="160">
        <v>1.123008373142238</v>
      </c>
      <c r="P491" s="160">
        <v>0.24424999999999991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2858.236122437565</v>
      </c>
      <c r="E492" s="160">
        <v>15</v>
      </c>
      <c r="F492" s="160">
        <v>124.90000000000055</v>
      </c>
      <c r="G492" s="246">
        <v>2858.236122437565</v>
      </c>
      <c r="H492" s="160">
        <v>683.38786768995988</v>
      </c>
      <c r="I492" s="162">
        <v>23.909426597938033</v>
      </c>
      <c r="J492" s="161">
        <v>2174.8482547476056</v>
      </c>
      <c r="K492" s="160">
        <v>50.810999999999993</v>
      </c>
      <c r="L492" s="160">
        <v>28.065000000000008</v>
      </c>
      <c r="M492" s="160">
        <v>28.235999999999951</v>
      </c>
      <c r="N492" s="160">
        <v>51.73686768995973</v>
      </c>
      <c r="O492" s="160">
        <v>1.81009774818175</v>
      </c>
      <c r="P492" s="166">
        <v>39.712216922489922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19.725362760700289</v>
      </c>
      <c r="I494" s="162">
        <v>8.5760756415148283</v>
      </c>
      <c r="J494" s="161">
        <v>210.27917060901839</v>
      </c>
      <c r="K494" s="160">
        <v>1.3569999999999993</v>
      </c>
      <c r="L494" s="160">
        <v>0.15099999999999891</v>
      </c>
      <c r="M494" s="160">
        <v>1.1130000000000022</v>
      </c>
      <c r="N494" s="160">
        <v>2.4593627607002881</v>
      </c>
      <c r="O494" s="160">
        <v>1.0692670812479197</v>
      </c>
      <c r="P494" s="160">
        <v>1.2700906901750721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40.45508950641748</v>
      </c>
      <c r="I495" s="162">
        <v>7.7776809842110248</v>
      </c>
      <c r="J495" s="161">
        <v>479.68824870124081</v>
      </c>
      <c r="K495" s="160">
        <v>6.3000000000000611E-2</v>
      </c>
      <c r="L495" s="160">
        <v>1.144000000000001</v>
      </c>
      <c r="M495" s="160">
        <v>0.43699999999999939</v>
      </c>
      <c r="N495" s="160">
        <v>30.42608950641748</v>
      </c>
      <c r="O495" s="160">
        <v>5.849558625755269</v>
      </c>
      <c r="P495" s="160">
        <v>8.0175223766043704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1.1762145028159749</v>
      </c>
      <c r="I497" s="162">
        <v>10.611525080312592</v>
      </c>
      <c r="J497" s="161">
        <v>9.9080970727009916</v>
      </c>
      <c r="K497" s="160">
        <v>0</v>
      </c>
      <c r="L497" s="160">
        <v>0</v>
      </c>
      <c r="M497" s="160">
        <v>0</v>
      </c>
      <c r="N497" s="160">
        <v>1.1762145028159749</v>
      </c>
      <c r="O497" s="160">
        <v>10.611525080312594</v>
      </c>
      <c r="P497" s="160">
        <v>0.29405362570399374</v>
      </c>
      <c r="Q497" s="146">
        <v>31.694864496161266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18.34940502749383</v>
      </c>
      <c r="I498" s="162">
        <v>34.101363851888685</v>
      </c>
      <c r="J498" s="161">
        <v>35.459014797561224</v>
      </c>
      <c r="K498" s="160">
        <v>8.4000000000000519E-2</v>
      </c>
      <c r="L498" s="160">
        <v>0</v>
      </c>
      <c r="M498" s="160">
        <v>0</v>
      </c>
      <c r="N498" s="160">
        <v>6.3494050274938312</v>
      </c>
      <c r="O498" s="160">
        <v>11.800021350073784</v>
      </c>
      <c r="P498" s="160">
        <v>1.6083512568734579</v>
      </c>
      <c r="Q498" s="146">
        <v>20.046810139279838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246">
        <v>69.032348216186108</v>
      </c>
      <c r="H499" s="160">
        <v>0.12459500006586301</v>
      </c>
      <c r="I499" s="162">
        <v>0.18048784850208682</v>
      </c>
      <c r="J499" s="161">
        <v>68.907753216120241</v>
      </c>
      <c r="K499" s="160">
        <v>0</v>
      </c>
      <c r="L499" s="160">
        <v>0</v>
      </c>
      <c r="M499" s="160">
        <v>0</v>
      </c>
      <c r="N499" s="160">
        <v>0.12459500006586301</v>
      </c>
      <c r="O499" s="160">
        <v>0.1804878485020868</v>
      </c>
      <c r="P499" s="160">
        <v>3.1148750016465752E-2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5.0825400077104597</v>
      </c>
      <c r="I500" s="162">
        <v>3.8579648215932756</v>
      </c>
      <c r="J500" s="161">
        <v>126.65894138846917</v>
      </c>
      <c r="K500" s="160">
        <v>0</v>
      </c>
      <c r="L500" s="160">
        <v>0</v>
      </c>
      <c r="M500" s="160">
        <v>0</v>
      </c>
      <c r="N500" s="160">
        <v>5.0825400077104597</v>
      </c>
      <c r="O500" s="160">
        <v>3.8579648215932751</v>
      </c>
      <c r="P500" s="160">
        <v>1.2706350019276149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-15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2.3100000381469699E-2</v>
      </c>
      <c r="O501" s="160">
        <v>0.2478091640389144</v>
      </c>
      <c r="P501" s="160">
        <v>5.7750000953674246E-3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36.320985599309203</v>
      </c>
      <c r="I502" s="162">
        <v>20.044908371978828</v>
      </c>
      <c r="J502" s="161">
        <v>144.87707689761407</v>
      </c>
      <c r="K502" s="160">
        <v>1.4690000000000003</v>
      </c>
      <c r="L502" s="160">
        <v>0.80400000000000116</v>
      </c>
      <c r="M502" s="160">
        <v>0.67700000000000049</v>
      </c>
      <c r="N502" s="160">
        <v>19.348985599309202</v>
      </c>
      <c r="O502" s="160">
        <v>10.67836230292901</v>
      </c>
      <c r="P502" s="160">
        <v>5.5747463998273012</v>
      </c>
      <c r="Q502" s="146">
        <v>23.988101790980515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17.57215413704332</v>
      </c>
      <c r="I503" s="162">
        <v>13.08311185529881</v>
      </c>
      <c r="J503" s="161">
        <v>116.73957789883616</v>
      </c>
      <c r="K503" s="160">
        <v>0</v>
      </c>
      <c r="L503" s="160">
        <v>0</v>
      </c>
      <c r="M503" s="160">
        <v>0</v>
      </c>
      <c r="N503" s="160">
        <v>17.57215413704332</v>
      </c>
      <c r="O503" s="160">
        <v>13.08311185529881</v>
      </c>
      <c r="P503" s="160">
        <v>4.39303853426083</v>
      </c>
      <c r="Q503" s="146">
        <v>24.573765968223789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0.91337767975032302</v>
      </c>
      <c r="I506" s="162">
        <v>1.9881032463870481</v>
      </c>
      <c r="J506" s="161">
        <v>45.02878761826382</v>
      </c>
      <c r="K506" s="160">
        <v>0</v>
      </c>
      <c r="L506" s="160">
        <v>0</v>
      </c>
      <c r="M506" s="160">
        <v>0</v>
      </c>
      <c r="N506" s="160">
        <v>0.91337767975032302</v>
      </c>
      <c r="O506" s="160">
        <v>1.9881032463870481</v>
      </c>
      <c r="P506" s="160">
        <v>0.22834441993758076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823.13069191164811</v>
      </c>
      <c r="I507" s="162">
        <v>19.356105714924496</v>
      </c>
      <c r="J507" s="161">
        <v>3429.4328352495745</v>
      </c>
      <c r="K507" s="160">
        <v>53.783999999999935</v>
      </c>
      <c r="L507" s="160">
        <v>30.16399999999993</v>
      </c>
      <c r="M507" s="160">
        <v>30.462999999999909</v>
      </c>
      <c r="N507" s="160">
        <v>135.21269191164799</v>
      </c>
      <c r="O507" s="160">
        <v>3.1795572493636217</v>
      </c>
      <c r="P507" s="160">
        <v>62.405922977911942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0.30777999597787897</v>
      </c>
      <c r="I510" s="162">
        <v>0.60064723516386431</v>
      </c>
      <c r="J510" s="161">
        <v>50.933610617251631</v>
      </c>
      <c r="K510" s="160">
        <v>0</v>
      </c>
      <c r="L510" s="160">
        <v>0</v>
      </c>
      <c r="M510" s="160">
        <v>0</v>
      </c>
      <c r="N510" s="160">
        <v>0.30777999597787897</v>
      </c>
      <c r="O510" s="160">
        <v>0.60064723516386431</v>
      </c>
      <c r="P510" s="160">
        <v>7.6944998994469743E-2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1.6476220873743301</v>
      </c>
      <c r="I511" s="162">
        <v>0.59307462310569414</v>
      </c>
      <c r="J511" s="161">
        <v>276.16262694105205</v>
      </c>
      <c r="K511" s="160">
        <v>3.700000000000004E-2</v>
      </c>
      <c r="L511" s="160">
        <v>9.6000000000000002E-2</v>
      </c>
      <c r="M511" s="160">
        <v>4.9000000000000071E-2</v>
      </c>
      <c r="N511" s="160">
        <v>1.09262208737433</v>
      </c>
      <c r="O511" s="160">
        <v>0.39329797629695429</v>
      </c>
      <c r="P511" s="160">
        <v>0.31865552184358253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825.08609399500028</v>
      </c>
      <c r="I514" s="176">
        <v>18.008229098283469</v>
      </c>
      <c r="J514" s="185">
        <v>3756.6309060049994</v>
      </c>
      <c r="K514" s="177">
        <v>53.821000000000026</v>
      </c>
      <c r="L514" s="177">
        <v>30.259999999999934</v>
      </c>
      <c r="M514" s="177">
        <v>30.512000000000057</v>
      </c>
      <c r="N514" s="177">
        <v>136.61309399500016</v>
      </c>
      <c r="O514" s="177">
        <v>2.9817008338795294</v>
      </c>
      <c r="P514" s="186">
        <v>62.801523498750043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44027</v>
      </c>
      <c r="L525" s="151">
        <v>44034</v>
      </c>
      <c r="M525" s="151">
        <v>44041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128.10000000000002</v>
      </c>
      <c r="E528" s="160">
        <v>0</v>
      </c>
      <c r="F528" s="160">
        <v>-73.199999999999989</v>
      </c>
      <c r="G528" s="246">
        <v>128.10000000000002</v>
      </c>
      <c r="H528" s="160">
        <v>34.936999999999998</v>
      </c>
      <c r="I528" s="162">
        <v>27.273224043715842</v>
      </c>
      <c r="J528" s="161">
        <v>93.163000000000025</v>
      </c>
      <c r="K528" s="160">
        <v>2.8449999999999989</v>
      </c>
      <c r="L528" s="160">
        <v>1.0000000000012221E-3</v>
      </c>
      <c r="M528" s="160">
        <v>2.8419999999999952</v>
      </c>
      <c r="N528" s="160">
        <v>0.74900000000000233</v>
      </c>
      <c r="O528" s="160">
        <v>0.58469945355191433</v>
      </c>
      <c r="P528" s="160">
        <v>1.6092499999999994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15.238109985351562</v>
      </c>
      <c r="I529" s="162">
        <v>33.454068370976479</v>
      </c>
      <c r="J529" s="161">
        <v>30.311237903742807</v>
      </c>
      <c r="K529" s="160">
        <v>3.3480000000000008</v>
      </c>
      <c r="L529" s="160">
        <v>0.41000000000000014</v>
      </c>
      <c r="M529" s="160">
        <v>7.0000000000000284E-2</v>
      </c>
      <c r="N529" s="160">
        <v>2.7999999999998693E-2</v>
      </c>
      <c r="O529" s="160">
        <v>6.1471791139961811E-2</v>
      </c>
      <c r="P529" s="160">
        <v>0.96399999999999997</v>
      </c>
      <c r="Q529" s="146">
        <v>29.443192846206234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0</v>
      </c>
      <c r="F530" s="160">
        <v>-9.3999999999999986</v>
      </c>
      <c r="G530" s="246">
        <v>32.5</v>
      </c>
      <c r="H530" s="160">
        <v>6.2629999999999999</v>
      </c>
      <c r="I530" s="162">
        <v>19.270769230769229</v>
      </c>
      <c r="J530" s="161">
        <v>26.237000000000002</v>
      </c>
      <c r="K530" s="160">
        <v>0.15200000000000014</v>
      </c>
      <c r="L530" s="160">
        <v>4.6999999999999709E-2</v>
      </c>
      <c r="M530" s="160">
        <v>7.8000000000000291E-2</v>
      </c>
      <c r="N530" s="160">
        <v>0.9399999999999995</v>
      </c>
      <c r="O530" s="160">
        <v>2.8923076923076909</v>
      </c>
      <c r="P530" s="160">
        <v>0.30424999999999991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224</v>
      </c>
      <c r="E531" s="160">
        <v>7</v>
      </c>
      <c r="F531" s="160">
        <v>13.900000000000006</v>
      </c>
      <c r="G531" s="246">
        <v>224</v>
      </c>
      <c r="H531" s="160">
        <v>92.575000000000003</v>
      </c>
      <c r="I531" s="162">
        <v>41.328125</v>
      </c>
      <c r="J531" s="161">
        <v>131.42500000000001</v>
      </c>
      <c r="K531" s="160">
        <v>2.6380000000000052</v>
      </c>
      <c r="L531" s="160">
        <v>0.88899999999999579</v>
      </c>
      <c r="M531" s="160">
        <v>2.3530000000000086</v>
      </c>
      <c r="N531" s="160">
        <v>3.6219999999999999</v>
      </c>
      <c r="O531" s="160">
        <v>1.6169642857142859</v>
      </c>
      <c r="P531" s="160">
        <v>2.3755000000000024</v>
      </c>
      <c r="Q531" s="146" t="s">
        <v>214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7.5283392638415094</v>
      </c>
      <c r="I532" s="162">
        <v>65.854399094005799</v>
      </c>
      <c r="J532" s="161">
        <v>3.9034547657341907</v>
      </c>
      <c r="K532" s="160">
        <v>0.16099999606609039</v>
      </c>
      <c r="L532" s="160">
        <v>0.12000000000000011</v>
      </c>
      <c r="M532" s="160">
        <v>6.0000000000002274E-3</v>
      </c>
      <c r="N532" s="160">
        <v>2.3999999999999133E-2</v>
      </c>
      <c r="O532" s="160">
        <v>0.20994080139921761</v>
      </c>
      <c r="P532" s="160">
        <v>7.7749999016522464E-2</v>
      </c>
      <c r="Q532" s="146">
        <v>48.205206625207509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246">
        <v>16.400000000000002</v>
      </c>
      <c r="H534" s="160">
        <v>2.2269999999999999</v>
      </c>
      <c r="I534" s="162">
        <v>13.579268292682924</v>
      </c>
      <c r="J534" s="161">
        <v>14.173000000000002</v>
      </c>
      <c r="K534" s="160">
        <v>6.0000000000000053E-2</v>
      </c>
      <c r="L534" s="160">
        <v>0</v>
      </c>
      <c r="M534" s="160">
        <v>0</v>
      </c>
      <c r="N534" s="160">
        <v>0.12999999999999989</v>
      </c>
      <c r="O534" s="160">
        <v>0.79268292682926766</v>
      </c>
      <c r="P534" s="160">
        <v>4.7499999999999987E-2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0.48500000000000004</v>
      </c>
      <c r="I535" s="162">
        <v>5.9146341463414647</v>
      </c>
      <c r="J535" s="161">
        <v>7.714999999999999</v>
      </c>
      <c r="K535" s="160">
        <v>2.200000000000002E-2</v>
      </c>
      <c r="L535" s="160">
        <v>0</v>
      </c>
      <c r="M535" s="160">
        <v>0</v>
      </c>
      <c r="N535" s="160">
        <v>9.600000000000003E-2</v>
      </c>
      <c r="O535" s="160">
        <v>1.1707317073170738</v>
      </c>
      <c r="P535" s="160">
        <v>2.9500000000000012E-2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485.36315331854769</v>
      </c>
      <c r="E538" s="160">
        <v>7</v>
      </c>
      <c r="F538" s="160">
        <v>-80.900000000000006</v>
      </c>
      <c r="G538" s="246">
        <v>485.36315331854769</v>
      </c>
      <c r="H538" s="160">
        <v>159.25344924919307</v>
      </c>
      <c r="I538" s="162">
        <v>32.811194702428054</v>
      </c>
      <c r="J538" s="161">
        <v>326.10970406935462</v>
      </c>
      <c r="K538" s="160">
        <v>9.2259999960660952</v>
      </c>
      <c r="L538" s="160">
        <v>1.466999999999997</v>
      </c>
      <c r="M538" s="160">
        <v>5.3490000000000046</v>
      </c>
      <c r="N538" s="160">
        <v>5.5889999999999995</v>
      </c>
      <c r="O538" s="160">
        <v>1.1515089189994392</v>
      </c>
      <c r="P538" s="166">
        <v>5.4077499990165245</v>
      </c>
      <c r="Q538" s="146" t="s">
        <v>214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0.31424250008910898</v>
      </c>
      <c r="I540" s="162">
        <v>2.179968271770472</v>
      </c>
      <c r="J540" s="161">
        <v>14.100760881308519</v>
      </c>
      <c r="K540" s="160">
        <v>1.0499999999999954E-2</v>
      </c>
      <c r="L540" s="160">
        <v>4.5199999809270031E-3</v>
      </c>
      <c r="M540" s="160">
        <v>2.6249999999999996E-2</v>
      </c>
      <c r="N540" s="160">
        <v>0</v>
      </c>
      <c r="O540" s="160">
        <v>0</v>
      </c>
      <c r="P540" s="160">
        <v>1.0317499995231738E-2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84.98801082073544</v>
      </c>
      <c r="E541" s="160">
        <v>0</v>
      </c>
      <c r="F541" s="160">
        <v>-76</v>
      </c>
      <c r="G541" s="246">
        <v>84.98801082073544</v>
      </c>
      <c r="H541" s="160">
        <v>9.8179514274830009</v>
      </c>
      <c r="I541" s="162">
        <v>11.552160513783445</v>
      </c>
      <c r="J541" s="161">
        <v>75.170059393252444</v>
      </c>
      <c r="K541" s="160">
        <v>1.0844999923706098</v>
      </c>
      <c r="L541" s="160">
        <v>1.5921700439453108</v>
      </c>
      <c r="M541" s="160">
        <v>0</v>
      </c>
      <c r="N541" s="160">
        <v>0</v>
      </c>
      <c r="O541" s="160">
        <v>0</v>
      </c>
      <c r="P541" s="160">
        <v>0.66916750907898015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246">
        <v>5.252631079436358</v>
      </c>
      <c r="H544" s="160">
        <v>1.1721200056076049</v>
      </c>
      <c r="I544" s="162">
        <v>22.314912048484871</v>
      </c>
      <c r="J544" s="161">
        <v>4.0805110738287533</v>
      </c>
      <c r="K544" s="160">
        <v>0</v>
      </c>
      <c r="L544" s="160">
        <v>0</v>
      </c>
      <c r="M544" s="160">
        <v>2.2600000381470142E-2</v>
      </c>
      <c r="N544" s="160">
        <v>1.6950000762938844E-2</v>
      </c>
      <c r="O544" s="160">
        <v>0.32269543599391132</v>
      </c>
      <c r="P544" s="160">
        <v>9.8875002861022465E-3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246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-7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0</v>
      </c>
      <c r="F548" s="160">
        <v>-15.200000000000003</v>
      </c>
      <c r="G548" s="246">
        <v>87.481644285911415</v>
      </c>
      <c r="H548" s="160">
        <v>5.2502680543363098</v>
      </c>
      <c r="I548" s="162">
        <v>6.001565353729692</v>
      </c>
      <c r="J548" s="161">
        <v>82.231376231575098</v>
      </c>
      <c r="K548" s="160">
        <v>0</v>
      </c>
      <c r="L548" s="160">
        <v>1.1999999999999567E-2</v>
      </c>
      <c r="M548" s="160">
        <v>5.8460000723600025E-2</v>
      </c>
      <c r="N548" s="160">
        <v>9.9999999999997868E-3</v>
      </c>
      <c r="O548" s="160">
        <v>1.1430969412643115E-2</v>
      </c>
      <c r="P548" s="160">
        <v>2.0115000180899845E-2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246">
        <v>19.434296203331318</v>
      </c>
      <c r="H549" s="160">
        <v>11.66842495824022</v>
      </c>
      <c r="I549" s="162">
        <v>60.04037828877015</v>
      </c>
      <c r="J549" s="161">
        <v>7.7658712450910983</v>
      </c>
      <c r="K549" s="160">
        <v>0.85699999237059998</v>
      </c>
      <c r="L549" s="160">
        <v>0.63399999904629922</v>
      </c>
      <c r="M549" s="160">
        <v>-0.16252127444747977</v>
      </c>
      <c r="N549" s="160">
        <v>0.2119999997019999</v>
      </c>
      <c r="O549" s="160">
        <v>1.0908550404087185</v>
      </c>
      <c r="P549" s="160">
        <v>0.38511967916785483</v>
      </c>
      <c r="Q549" s="146">
        <v>18.164825806541906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14.00668534442476</v>
      </c>
      <c r="E552" s="160">
        <v>0</v>
      </c>
      <c r="F552" s="160">
        <v>10</v>
      </c>
      <c r="G552" s="246">
        <v>14.00668534442476</v>
      </c>
      <c r="H552" s="160">
        <v>13.790694534421</v>
      </c>
      <c r="I552" s="162">
        <v>98.457944869235362</v>
      </c>
      <c r="J552" s="161">
        <v>0.21599081000375975</v>
      </c>
      <c r="K552" s="160">
        <v>0.21323000049589957</v>
      </c>
      <c r="L552" s="160">
        <v>0.38996000266079989</v>
      </c>
      <c r="M552" s="160">
        <v>0.58355000543589952</v>
      </c>
      <c r="N552" s="160">
        <v>0.57702000057700076</v>
      </c>
      <c r="O552" s="160">
        <v>4.1196042203281058</v>
      </c>
      <c r="P552" s="160">
        <v>0.44094000229239994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755.69954999621052</v>
      </c>
      <c r="E553" s="160">
        <v>0</v>
      </c>
      <c r="F553" s="160">
        <v>-252.50000000000003</v>
      </c>
      <c r="G553" s="246">
        <v>755.69954999621064</v>
      </c>
      <c r="H553" s="160">
        <v>201.72502172894497</v>
      </c>
      <c r="I553" s="162">
        <v>26.693812604487654</v>
      </c>
      <c r="J553" s="161">
        <v>553.97452826726567</v>
      </c>
      <c r="K553" s="160">
        <v>11.39122998130324</v>
      </c>
      <c r="L553" s="160">
        <v>4.0996500456332967</v>
      </c>
      <c r="M553" s="160">
        <v>5.8773387320935058</v>
      </c>
      <c r="N553" s="160">
        <v>6.4049700010419031</v>
      </c>
      <c r="O553" s="160">
        <v>0.84755508999231521</v>
      </c>
      <c r="P553" s="160">
        <v>6.9432971900179865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14.4567109620571</v>
      </c>
      <c r="I556" s="162">
        <v>36.238471839515292</v>
      </c>
      <c r="J556" s="161">
        <v>25.436557788567086</v>
      </c>
      <c r="K556" s="160">
        <v>0.1853840026855007</v>
      </c>
      <c r="L556" s="160">
        <v>6.0609996795699672E-2</v>
      </c>
      <c r="M556" s="160">
        <v>4.9720001220700638E-2</v>
      </c>
      <c r="N556" s="160">
        <v>4.6329999923699461E-2</v>
      </c>
      <c r="O556" s="160">
        <v>0.11613488033109486</v>
      </c>
      <c r="P556" s="160">
        <v>8.5511000156400119E-2</v>
      </c>
      <c r="Q556" s="146" t="s">
        <v>214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279.2573986234674</v>
      </c>
      <c r="E557" s="170">
        <v>0</v>
      </c>
      <c r="F557" s="160">
        <v>197.00000000000006</v>
      </c>
      <c r="G557" s="246">
        <v>278.7573986234674</v>
      </c>
      <c r="H557" s="160">
        <v>101.80522963333131</v>
      </c>
      <c r="I557" s="162">
        <v>36.521086125805439</v>
      </c>
      <c r="J557" s="161">
        <v>176.9521689901361</v>
      </c>
      <c r="K557" s="160">
        <v>1.6775137238503097</v>
      </c>
      <c r="L557" s="160">
        <v>3.6929563676715</v>
      </c>
      <c r="M557" s="160">
        <v>1.7213339688777918</v>
      </c>
      <c r="N557" s="160">
        <v>0.67643288064000817</v>
      </c>
      <c r="O557" s="160">
        <v>0.24266006354640382</v>
      </c>
      <c r="P557" s="160">
        <v>1.9420592352599024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1075.5000000000002</v>
      </c>
      <c r="E560" s="174">
        <v>0</v>
      </c>
      <c r="F560" s="177">
        <v>-49.999999999999972</v>
      </c>
      <c r="G560" s="240">
        <v>1075.0000000000002</v>
      </c>
      <c r="H560" s="177">
        <v>317.98696232433338</v>
      </c>
      <c r="I560" s="176">
        <v>29.58018254179845</v>
      </c>
      <c r="J560" s="185">
        <v>757.01303767566685</v>
      </c>
      <c r="K560" s="177">
        <v>13.254127707839018</v>
      </c>
      <c r="L560" s="177">
        <v>7.8532164101005151</v>
      </c>
      <c r="M560" s="177">
        <v>7.648392702191984</v>
      </c>
      <c r="N560" s="177">
        <v>7.1277328816056524</v>
      </c>
      <c r="O560" s="177">
        <v>0.66273666960536037</v>
      </c>
      <c r="P560" s="186">
        <v>8.9708674254342924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44027</v>
      </c>
      <c r="L565" s="151">
        <v>44034</v>
      </c>
      <c r="M565" s="151">
        <v>44041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29.687999999999999</v>
      </c>
      <c r="I568" s="162" t="s">
        <v>118</v>
      </c>
      <c r="J568" s="161">
        <v>-29.687999999999999</v>
      </c>
      <c r="K568" s="160">
        <v>2.3999999999999986</v>
      </c>
      <c r="L568" s="160">
        <v>5.41</v>
      </c>
      <c r="M568" s="160">
        <v>3.4200000000000017</v>
      </c>
      <c r="N568" s="160">
        <v>0.41999999999999815</v>
      </c>
      <c r="O568" s="160" t="s">
        <v>42</v>
      </c>
      <c r="P568" s="160">
        <v>2.9124999999999996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19.07</v>
      </c>
      <c r="I572" s="162" t="s">
        <v>118</v>
      </c>
      <c r="J572" s="161">
        <v>-19.07</v>
      </c>
      <c r="K572" s="160">
        <v>0.60800000000000043</v>
      </c>
      <c r="L572" s="160">
        <v>1.6169999999999991</v>
      </c>
      <c r="M572" s="160">
        <v>1.2710000000000026</v>
      </c>
      <c r="N572" s="160">
        <v>2.7309999999999999</v>
      </c>
      <c r="O572" s="160" t="s">
        <v>42</v>
      </c>
      <c r="P572" s="160">
        <v>1.5567500000000005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49.887</v>
      </c>
      <c r="I578" s="162" t="s">
        <v>118</v>
      </c>
      <c r="J578" s="161">
        <v>-49.887</v>
      </c>
      <c r="K578" s="160">
        <v>3.0079999999999991</v>
      </c>
      <c r="L578" s="160">
        <v>7.0269999999999992</v>
      </c>
      <c r="M578" s="160">
        <v>4.6910000000000043</v>
      </c>
      <c r="N578" s="160">
        <v>3.150999999999998</v>
      </c>
      <c r="O578" s="160" t="s">
        <v>42</v>
      </c>
      <c r="P578" s="166">
        <v>4.4692500000000006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0.44600000000000001</v>
      </c>
      <c r="I580" s="162" t="s">
        <v>118</v>
      </c>
      <c r="J580" s="161">
        <v>-0.44600000000000001</v>
      </c>
      <c r="K580" s="160">
        <v>0</v>
      </c>
      <c r="L580" s="160">
        <v>0</v>
      </c>
      <c r="M580" s="160">
        <v>0.27200000000000002</v>
      </c>
      <c r="N580" s="160">
        <v>0</v>
      </c>
      <c r="O580" s="160" t="s">
        <v>42</v>
      </c>
      <c r="P580" s="160">
        <v>6.8000000000000005E-2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2.5529999999999999</v>
      </c>
      <c r="I584" s="162" t="s">
        <v>118</v>
      </c>
      <c r="J584" s="161">
        <v>-2.5529999999999999</v>
      </c>
      <c r="K584" s="160">
        <v>0.48</v>
      </c>
      <c r="L584" s="160">
        <v>0</v>
      </c>
      <c r="M584" s="160">
        <v>0</v>
      </c>
      <c r="N584" s="160">
        <v>0.29000000000000004</v>
      </c>
      <c r="O584" s="160" t="s">
        <v>42</v>
      </c>
      <c r="P584" s="160">
        <v>0.1925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31.606999999999999</v>
      </c>
      <c r="I588" s="162" t="s">
        <v>118</v>
      </c>
      <c r="J588" s="161">
        <v>-31.606999999999999</v>
      </c>
      <c r="K588" s="160">
        <v>0.2800000000000018</v>
      </c>
      <c r="L588" s="160">
        <v>0.85200000000000098</v>
      </c>
      <c r="M588" s="160">
        <v>0.38199999999999856</v>
      </c>
      <c r="N588" s="160">
        <v>0.34300000000000064</v>
      </c>
      <c r="O588" s="160" t="s">
        <v>42</v>
      </c>
      <c r="P588" s="160">
        <v>0.4642500000000005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84.492999999999981</v>
      </c>
      <c r="I593" s="162" t="s">
        <v>118</v>
      </c>
      <c r="J593" s="161">
        <v>-84.492999999999981</v>
      </c>
      <c r="K593" s="160">
        <v>3.7679999999999962</v>
      </c>
      <c r="L593" s="160">
        <v>7.8789999999999862</v>
      </c>
      <c r="M593" s="160">
        <v>5.3449999999999944</v>
      </c>
      <c r="N593" s="160">
        <v>3.7839999999999874</v>
      </c>
      <c r="O593" s="160" t="s">
        <v>42</v>
      </c>
      <c r="P593" s="160">
        <v>5.1939999999999911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84.493999999999986</v>
      </c>
      <c r="I600" s="176" t="e">
        <v>#DIV/0!</v>
      </c>
      <c r="J600" s="185">
        <v>-84.493999999999986</v>
      </c>
      <c r="K600" s="177">
        <v>3.7680000000000033</v>
      </c>
      <c r="L600" s="177">
        <v>7.8789999999999862</v>
      </c>
      <c r="M600" s="177">
        <v>5.3449999999999944</v>
      </c>
      <c r="N600" s="177">
        <v>3.7839999999999874</v>
      </c>
      <c r="O600" s="177" t="s">
        <v>42</v>
      </c>
      <c r="P600" s="186">
        <v>5.1939999999999928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44027</v>
      </c>
      <c r="L611" s="151">
        <v>44034</v>
      </c>
      <c r="M611" s="151">
        <v>44041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10.774999999999999</v>
      </c>
      <c r="I614" s="162">
        <v>16.825929422013253</v>
      </c>
      <c r="J614" s="161">
        <v>53.263067257688228</v>
      </c>
      <c r="K614" s="160">
        <v>1.2229999999999988</v>
      </c>
      <c r="L614" s="160">
        <v>0.60100000000000009</v>
      </c>
      <c r="M614" s="160">
        <v>0.71099999999999952</v>
      </c>
      <c r="N614" s="160">
        <v>0.68799999999999872</v>
      </c>
      <c r="O614" s="160">
        <v>1.0743609691271554</v>
      </c>
      <c r="P614" s="160">
        <v>0.8057499999999993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0</v>
      </c>
      <c r="F615" s="160">
        <v>10</v>
      </c>
      <c r="G615" s="246">
        <v>19.166169552313164</v>
      </c>
      <c r="H615" s="160">
        <v>1.514</v>
      </c>
      <c r="I615" s="162">
        <v>7.8993353151113883</v>
      </c>
      <c r="J615" s="161">
        <v>17.652169552313165</v>
      </c>
      <c r="K615" s="160">
        <v>0.18299999999999986</v>
      </c>
      <c r="L615" s="160">
        <v>8.8000000000000106E-2</v>
      </c>
      <c r="M615" s="160">
        <v>9.7000000000000003E-2</v>
      </c>
      <c r="N615" s="160">
        <v>3.600000000000006E-2</v>
      </c>
      <c r="O615" s="160">
        <v>0.18783095861559473</v>
      </c>
      <c r="P615" s="160">
        <v>0.10100000000000001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3.0170000000000003</v>
      </c>
      <c r="I616" s="162">
        <v>21.530428668755999</v>
      </c>
      <c r="J616" s="161">
        <v>10.99572611157128</v>
      </c>
      <c r="K616" s="160">
        <v>0.23100000000000018</v>
      </c>
      <c r="L616" s="160">
        <v>0.15500000000000047</v>
      </c>
      <c r="M616" s="160">
        <v>0.13500000000000001</v>
      </c>
      <c r="N616" s="160">
        <v>2.200000000000045E-2</v>
      </c>
      <c r="O616" s="160">
        <v>0.15700014276189644</v>
      </c>
      <c r="P616" s="160">
        <v>0.13575000000000029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37.614884171561116</v>
      </c>
      <c r="E617" s="160">
        <v>5</v>
      </c>
      <c r="F617" s="160">
        <v>8.9999999999999964</v>
      </c>
      <c r="G617" s="246">
        <v>37.614884171561116</v>
      </c>
      <c r="H617" s="160">
        <v>4.5650000000000004</v>
      </c>
      <c r="I617" s="162">
        <v>12.136153282246147</v>
      </c>
      <c r="J617" s="161">
        <v>33.049884171561118</v>
      </c>
      <c r="K617" s="160">
        <v>0.32499999999999996</v>
      </c>
      <c r="L617" s="160">
        <v>6.5999999999999615E-2</v>
      </c>
      <c r="M617" s="160">
        <v>4.4999999999999707E-2</v>
      </c>
      <c r="N617" s="160">
        <v>0.14300000000000057</v>
      </c>
      <c r="O617" s="160">
        <v>0.38016865703421809</v>
      </c>
      <c r="P617" s="160">
        <v>0.14474999999999996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246">
        <v>137.32780297369823</v>
      </c>
      <c r="H618" s="160">
        <v>19.660999999999998</v>
      </c>
      <c r="I618" s="162">
        <v>14.316838669417569</v>
      </c>
      <c r="J618" s="161">
        <v>117.66680297369822</v>
      </c>
      <c r="K618" s="160">
        <v>0.56599999999999762</v>
      </c>
      <c r="L618" s="160">
        <v>1.9689999999999988</v>
      </c>
      <c r="M618" s="160">
        <v>2.2459999999999996</v>
      </c>
      <c r="N618" s="160">
        <v>2.1070000000000002</v>
      </c>
      <c r="O618" s="160">
        <v>1.534285086031373</v>
      </c>
      <c r="P618" s="160">
        <v>1.7219999999999991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0.65500000000000003</v>
      </c>
      <c r="I620" s="162">
        <v>31.97385388608242</v>
      </c>
      <c r="J620" s="161">
        <v>1.3935487996963307</v>
      </c>
      <c r="K620" s="160">
        <v>0.12199999999999998</v>
      </c>
      <c r="L620" s="160">
        <v>0</v>
      </c>
      <c r="M620" s="160">
        <v>0.13400000000000001</v>
      </c>
      <c r="N620" s="160">
        <v>2.6999999999999996E-2</v>
      </c>
      <c r="O620" s="160">
        <v>1.3180061907240079</v>
      </c>
      <c r="P620" s="160">
        <v>7.0750000000000007E-2</v>
      </c>
      <c r="Q620" s="146">
        <v>17.696802822562976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2.1970000000000001</v>
      </c>
      <c r="I621" s="162">
        <v>74.435306969484657</v>
      </c>
      <c r="J621" s="161">
        <v>0.75455631036851578</v>
      </c>
      <c r="K621" s="160">
        <v>0.40900000000000003</v>
      </c>
      <c r="L621" s="160">
        <v>0</v>
      </c>
      <c r="M621" s="160">
        <v>0</v>
      </c>
      <c r="N621" s="160">
        <v>1.125</v>
      </c>
      <c r="O621" s="160">
        <v>38.115484906996009</v>
      </c>
      <c r="P621" s="160">
        <v>0.38350000000000001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0.30499999999999999</v>
      </c>
      <c r="I623" s="162">
        <v>71.181025644018675</v>
      </c>
      <c r="J623" s="161">
        <v>0.12348497509059014</v>
      </c>
      <c r="K623" s="160">
        <v>0</v>
      </c>
      <c r="L623" s="160">
        <v>0</v>
      </c>
      <c r="M623" s="160">
        <v>0</v>
      </c>
      <c r="N623" s="160">
        <v>7.9999999999999689E-3</v>
      </c>
      <c r="O623" s="160">
        <v>1.8670432955808103</v>
      </c>
      <c r="P623" s="160">
        <v>1.9999999999999922E-3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278.18969891716364</v>
      </c>
      <c r="E624" s="160">
        <v>5</v>
      </c>
      <c r="F624" s="160">
        <v>16.700000000000045</v>
      </c>
      <c r="G624" s="246">
        <v>278.18969891716364</v>
      </c>
      <c r="H624" s="160">
        <v>42.689</v>
      </c>
      <c r="I624" s="162">
        <v>15.345284230927426</v>
      </c>
      <c r="J624" s="161">
        <v>235.50069891716359</v>
      </c>
      <c r="K624" s="160">
        <v>3.0589999999999957</v>
      </c>
      <c r="L624" s="160">
        <v>2.8789999999999991</v>
      </c>
      <c r="M624" s="160">
        <v>3.3679999999999986</v>
      </c>
      <c r="N624" s="160">
        <v>4.1559999999999997</v>
      </c>
      <c r="O624" s="160">
        <v>1.4939446054893386</v>
      </c>
      <c r="P624" s="166">
        <v>3.3654999999999982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0.63500000000000001</v>
      </c>
      <c r="I626" s="162">
        <v>4.3942342836511541</v>
      </c>
      <c r="J626" s="161">
        <v>13.815754306900102</v>
      </c>
      <c r="K626" s="160">
        <v>3.7999999999999992E-2</v>
      </c>
      <c r="L626" s="160">
        <v>1.3000000000000022E-2</v>
      </c>
      <c r="M626" s="160">
        <v>0.14200000000000002</v>
      </c>
      <c r="N626" s="160">
        <v>0</v>
      </c>
      <c r="O626" s="160">
        <v>0</v>
      </c>
      <c r="P626" s="160">
        <v>4.8250000000000008E-2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-33.991966256785958</v>
      </c>
      <c r="E627" s="160">
        <v>-40</v>
      </c>
      <c r="F627" s="160">
        <v>-91.1</v>
      </c>
      <c r="G627" s="246">
        <v>21.188033743214042</v>
      </c>
      <c r="H627" s="160">
        <v>0.12</v>
      </c>
      <c r="I627" s="162">
        <v>0.5663574140683667</v>
      </c>
      <c r="J627" s="161">
        <v>21.068033743214041</v>
      </c>
      <c r="K627" s="160">
        <v>0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0</v>
      </c>
      <c r="I629" s="162">
        <v>0</v>
      </c>
      <c r="J629" s="161">
        <v>7.9831678250417433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246">
        <v>21.859691750089439</v>
      </c>
      <c r="H630" s="160">
        <v>0.47900000000000004</v>
      </c>
      <c r="I630" s="162">
        <v>2.1912477333905689</v>
      </c>
      <c r="J630" s="161">
        <v>21.38069175008944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60">
        <v>0</v>
      </c>
      <c r="Q630" s="146" t="s">
        <v>214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246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246">
        <v>31.94229340850173</v>
      </c>
      <c r="H632" s="160">
        <v>0</v>
      </c>
      <c r="I632" s="162">
        <v>0</v>
      </c>
      <c r="J632" s="161">
        <v>31.94229340850173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214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-5</v>
      </c>
      <c r="F633" s="160">
        <v>-15</v>
      </c>
      <c r="G633" s="246">
        <v>14.277300302318164</v>
      </c>
      <c r="H633" s="160">
        <v>0</v>
      </c>
      <c r="I633" s="162">
        <v>0</v>
      </c>
      <c r="J633" s="161">
        <v>14.277300302318164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25.811</v>
      </c>
      <c r="I634" s="162">
        <v>10.407600311751017</v>
      </c>
      <c r="J634" s="161">
        <v>222.19045304251651</v>
      </c>
      <c r="K634" s="160">
        <v>0.36100000000000243</v>
      </c>
      <c r="L634" s="160">
        <v>1.5699999999999994</v>
      </c>
      <c r="M634" s="160">
        <v>0.71600000000000197</v>
      </c>
      <c r="N634" s="160">
        <v>0.3379999999999983</v>
      </c>
      <c r="O634" s="160">
        <v>0.13628952405454364</v>
      </c>
      <c r="P634" s="160">
        <v>0.74625000000000052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246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246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750.02861813417371</v>
      </c>
      <c r="E639" s="160">
        <v>-40</v>
      </c>
      <c r="F639" s="160">
        <v>-232.39999999999986</v>
      </c>
      <c r="G639" s="246">
        <v>750.02861813417371</v>
      </c>
      <c r="H639" s="160">
        <v>69.734000000000009</v>
      </c>
      <c r="I639" s="162">
        <v>9.2975118967427441</v>
      </c>
      <c r="J639" s="161">
        <v>680.29461813417367</v>
      </c>
      <c r="K639" s="160">
        <v>3.4579999999999975</v>
      </c>
      <c r="L639" s="160">
        <v>4.4620000000000086</v>
      </c>
      <c r="M639" s="160">
        <v>4.2259999999999902</v>
      </c>
      <c r="N639" s="160">
        <v>4.4939999999999802</v>
      </c>
      <c r="O639" s="160">
        <v>0.59917713689106755</v>
      </c>
      <c r="P639" s="160">
        <v>4.1599999999999948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246">
        <v>22.479633322951084</v>
      </c>
      <c r="H643" s="160">
        <v>0.1</v>
      </c>
      <c r="I643" s="162">
        <v>0.44484711366667518</v>
      </c>
      <c r="J643" s="161">
        <v>22.379633322951083</v>
      </c>
      <c r="K643" s="160">
        <v>3.7000000000000005E-2</v>
      </c>
      <c r="L643" s="160">
        <v>8.9999999999999941E-3</v>
      </c>
      <c r="M643" s="160">
        <v>8.0000000000000071E-3</v>
      </c>
      <c r="N643" s="160">
        <v>2.0000000000000018E-3</v>
      </c>
      <c r="O643" s="160">
        <v>8.8969422733335118E-3</v>
      </c>
      <c r="P643" s="160">
        <v>1.4000000000000002E-2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773.73059999999987</v>
      </c>
      <c r="E646" s="174">
        <v>-40</v>
      </c>
      <c r="F646" s="177">
        <v>-227.99999999999986</v>
      </c>
      <c r="G646" s="240">
        <v>773.83299999999997</v>
      </c>
      <c r="H646" s="177">
        <v>69.834000000000003</v>
      </c>
      <c r="I646" s="176">
        <v>9.0244277512073019</v>
      </c>
      <c r="J646" s="185">
        <v>703.99900000000002</v>
      </c>
      <c r="K646" s="177">
        <v>3.4950000000000037</v>
      </c>
      <c r="L646" s="177">
        <v>4.4710000000000019</v>
      </c>
      <c r="M646" s="177">
        <v>4.2339999999999929</v>
      </c>
      <c r="N646" s="177">
        <v>4.4959999999999898</v>
      </c>
      <c r="O646" s="177">
        <v>0.58108080512777838</v>
      </c>
      <c r="P646" s="186">
        <v>4.1739999999999977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44027</v>
      </c>
      <c r="L651" s="151">
        <v>44034</v>
      </c>
      <c r="M651" s="151">
        <v>44041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44027</v>
      </c>
      <c r="L697" s="151">
        <v>44034</v>
      </c>
      <c r="M697" s="151">
        <v>44041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44027</v>
      </c>
      <c r="L743" s="151">
        <v>44034</v>
      </c>
      <c r="M743" s="151">
        <v>44041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8.5500000000000007</v>
      </c>
      <c r="I746" s="162" t="s">
        <v>118</v>
      </c>
      <c r="J746" s="161">
        <v>-8.5500000000000007</v>
      </c>
      <c r="K746" s="160">
        <v>0</v>
      </c>
      <c r="L746" s="160">
        <v>0.20500000000000007</v>
      </c>
      <c r="M746" s="160">
        <v>9.4000000000001194E-2</v>
      </c>
      <c r="N746" s="160">
        <v>0</v>
      </c>
      <c r="O746" s="160" t="s">
        <v>42</v>
      </c>
      <c r="P746" s="160">
        <v>7.4750000000000316E-2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2.214</v>
      </c>
      <c r="I747" s="162" t="s">
        <v>118</v>
      </c>
      <c r="J747" s="161">
        <v>-2.214</v>
      </c>
      <c r="K747" s="160">
        <v>0</v>
      </c>
      <c r="L747" s="160">
        <v>2.0910000000000002</v>
      </c>
      <c r="M747" s="160">
        <v>0</v>
      </c>
      <c r="N747" s="160">
        <v>0</v>
      </c>
      <c r="O747" s="160" t="s">
        <v>42</v>
      </c>
      <c r="P747" s="160">
        <v>0.52275000000000005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11.505000000000003</v>
      </c>
      <c r="I756" s="162" t="s">
        <v>118</v>
      </c>
      <c r="J756" s="161">
        <v>-11.505000000000003</v>
      </c>
      <c r="K756" s="160">
        <v>0</v>
      </c>
      <c r="L756" s="160">
        <v>2.2960000000000003</v>
      </c>
      <c r="M756" s="160">
        <v>9.4000000000001194E-2</v>
      </c>
      <c r="N756" s="160">
        <v>0</v>
      </c>
      <c r="O756" s="160" t="s">
        <v>42</v>
      </c>
      <c r="P756" s="166">
        <v>0.59750000000000036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12.728000000000003</v>
      </c>
      <c r="I771" s="162" t="s">
        <v>118</v>
      </c>
      <c r="J771" s="161">
        <v>-12.728000000000003</v>
      </c>
      <c r="K771" s="160">
        <v>0</v>
      </c>
      <c r="L771" s="160">
        <v>2.2960000000000029</v>
      </c>
      <c r="M771" s="160">
        <v>9.4000000000001194E-2</v>
      </c>
      <c r="N771" s="160">
        <v>0</v>
      </c>
      <c r="O771" s="160" t="s">
        <v>42</v>
      </c>
      <c r="P771" s="160">
        <v>0.59750000000000103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0.36899999999999999</v>
      </c>
      <c r="I775" s="162" t="s">
        <v>118</v>
      </c>
      <c r="J775" s="161">
        <v>-0.36899999999999999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12.728000000000003</v>
      </c>
      <c r="I778" s="176">
        <v>26.351966873706015</v>
      </c>
      <c r="J778" s="185">
        <v>35.571999999999996</v>
      </c>
      <c r="K778" s="177">
        <v>0</v>
      </c>
      <c r="L778" s="177">
        <v>2.2960000000000029</v>
      </c>
      <c r="M778" s="177">
        <v>9.4000000000001194E-2</v>
      </c>
      <c r="N778" s="177">
        <v>0</v>
      </c>
      <c r="O778" s="177">
        <v>0</v>
      </c>
      <c r="P778" s="177">
        <v>0.59750000000000103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44027</v>
      </c>
      <c r="L783" s="151">
        <v>44034</v>
      </c>
      <c r="M783" s="151">
        <v>44041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369.33100000000002</v>
      </c>
      <c r="I786" s="162" t="s">
        <v>118</v>
      </c>
      <c r="J786" s="161">
        <v>-369.33100000000002</v>
      </c>
      <c r="K786" s="160">
        <v>35.639999999999986</v>
      </c>
      <c r="L786" s="160">
        <v>18.189999999999998</v>
      </c>
      <c r="M786" s="160">
        <v>13.914999999999964</v>
      </c>
      <c r="N786" s="160">
        <v>12.164000000000044</v>
      </c>
      <c r="O786" s="160" t="s">
        <v>42</v>
      </c>
      <c r="P786" s="160">
        <v>19.977249999999998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26.966000000000001</v>
      </c>
      <c r="I787" s="162" t="s">
        <v>118</v>
      </c>
      <c r="J787" s="161">
        <v>-26.966000000000001</v>
      </c>
      <c r="K787" s="160">
        <v>2.6439999999999984</v>
      </c>
      <c r="L787" s="160">
        <v>0.41000000000000014</v>
      </c>
      <c r="M787" s="160">
        <v>8.2000000000000739E-2</v>
      </c>
      <c r="N787" s="160">
        <v>0.91100000000000136</v>
      </c>
      <c r="O787" s="160" t="s">
        <v>42</v>
      </c>
      <c r="P787" s="160">
        <v>1.0117500000000001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12.071999999999999</v>
      </c>
      <c r="I789" s="162" t="s">
        <v>118</v>
      </c>
      <c r="J789" s="161">
        <v>-12.071999999999999</v>
      </c>
      <c r="K789" s="160">
        <v>4.2750000000000004</v>
      </c>
      <c r="L789" s="160">
        <v>0.28099999999999881</v>
      </c>
      <c r="M789" s="160">
        <v>0</v>
      </c>
      <c r="N789" s="160">
        <v>0</v>
      </c>
      <c r="O789" s="160" t="s">
        <v>42</v>
      </c>
      <c r="P789" s="160">
        <v>1.1389999999999998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22.004000000000001</v>
      </c>
      <c r="I792" s="162" t="s">
        <v>118</v>
      </c>
      <c r="J792" s="161">
        <v>-22.004000000000001</v>
      </c>
      <c r="K792" s="160">
        <v>3.9000000000001478E-2</v>
      </c>
      <c r="L792" s="160">
        <v>0</v>
      </c>
      <c r="M792" s="160">
        <v>3.6699999999999982</v>
      </c>
      <c r="N792" s="160">
        <v>2.147000000000002</v>
      </c>
      <c r="O792" s="160" t="s">
        <v>42</v>
      </c>
      <c r="P792" s="160">
        <v>1.4640000000000004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461.86100000000005</v>
      </c>
      <c r="I796" s="162" t="s">
        <v>118</v>
      </c>
      <c r="J796" s="161">
        <v>-461.86100000000005</v>
      </c>
      <c r="K796" s="160">
        <v>42.597999999999985</v>
      </c>
      <c r="L796" s="160">
        <v>18.880999999999997</v>
      </c>
      <c r="M796" s="160">
        <v>17.666999999999963</v>
      </c>
      <c r="N796" s="160">
        <v>15.222000000000047</v>
      </c>
      <c r="O796" s="160" t="s">
        <v>42</v>
      </c>
      <c r="P796" s="166">
        <v>23.591999999999999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11.912000000000001</v>
      </c>
      <c r="I798" s="162" t="s">
        <v>118</v>
      </c>
      <c r="J798" s="161">
        <v>-11.912000000000001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1.1879999999999988</v>
      </c>
      <c r="M799" s="160">
        <v>0</v>
      </c>
      <c r="N799" s="160">
        <v>0</v>
      </c>
      <c r="O799" s="160" t="s">
        <v>42</v>
      </c>
      <c r="P799" s="160">
        <v>0.29699999999999971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24.90114003176987</v>
      </c>
      <c r="I802" s="162" t="s">
        <v>118</v>
      </c>
      <c r="J802" s="161">
        <v>-24.90114003176987</v>
      </c>
      <c r="K802" s="160">
        <v>0.61799999999999855</v>
      </c>
      <c r="L802" s="160">
        <v>1.1810000000000009</v>
      </c>
      <c r="M802" s="160">
        <v>0</v>
      </c>
      <c r="N802" s="160">
        <v>3.5429999999999993</v>
      </c>
      <c r="O802" s="160" t="s">
        <v>42</v>
      </c>
      <c r="P802" s="160">
        <v>1.3354999999999997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531.91482607646287</v>
      </c>
      <c r="I811" s="162" t="s">
        <v>118</v>
      </c>
      <c r="J811" s="161">
        <v>-531.91482607646287</v>
      </c>
      <c r="K811" s="160">
        <v>43.215999999999951</v>
      </c>
      <c r="L811" s="160">
        <v>21.25</v>
      </c>
      <c r="M811" s="160">
        <v>17.666999999999973</v>
      </c>
      <c r="N811" s="160">
        <v>18.7650000000001</v>
      </c>
      <c r="O811" s="160" t="s">
        <v>42</v>
      </c>
      <c r="P811" s="160">
        <v>25.224500000000006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6.0999999999999971E-2</v>
      </c>
      <c r="L815" s="160">
        <v>5.7999999999999996E-2</v>
      </c>
      <c r="M815" s="160">
        <v>0</v>
      </c>
      <c r="N815" s="160">
        <v>2.300000000000002E-2</v>
      </c>
      <c r="O815" s="160" t="s">
        <v>42</v>
      </c>
      <c r="P815" s="160">
        <v>3.5499999999999997E-2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641.20000000000005</v>
      </c>
      <c r="H818" s="177">
        <v>532.30254607625307</v>
      </c>
      <c r="I818" s="176">
        <v>83.016616668161731</v>
      </c>
      <c r="J818" s="185">
        <v>108.89745392374698</v>
      </c>
      <c r="K818" s="177">
        <v>43.276999999999987</v>
      </c>
      <c r="L818" s="177">
        <v>21.307999999999993</v>
      </c>
      <c r="M818" s="177">
        <v>17.666999999999916</v>
      </c>
      <c r="N818" s="177">
        <v>18.788000000000125</v>
      </c>
      <c r="O818" s="177">
        <v>2.9301310043668316</v>
      </c>
      <c r="P818" s="186">
        <v>25.260000000000005</v>
      </c>
      <c r="Q818" s="153">
        <v>2.3110631007025715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44027</v>
      </c>
      <c r="L829" s="151">
        <v>44034</v>
      </c>
      <c r="M829" s="151">
        <v>44041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3917.2421670862223</v>
      </c>
      <c r="E832" s="160">
        <v>0</v>
      </c>
      <c r="F832" s="160">
        <v>1087.1999999999998</v>
      </c>
      <c r="G832" s="246">
        <v>3917.2421670862223</v>
      </c>
      <c r="H832" s="160">
        <v>2176.4299999999998</v>
      </c>
      <c r="I832" s="162">
        <v>55.560261713890981</v>
      </c>
      <c r="J832" s="161">
        <v>1740.8121670862224</v>
      </c>
      <c r="K832" s="160">
        <v>68.274000000000115</v>
      </c>
      <c r="L832" s="160">
        <v>75.726999999999862</v>
      </c>
      <c r="M832" s="160">
        <v>42.235999999999876</v>
      </c>
      <c r="N832" s="160">
        <v>0</v>
      </c>
      <c r="O832" s="160">
        <v>0</v>
      </c>
      <c r="P832" s="160">
        <v>46.559249999999963</v>
      </c>
      <c r="Q832" s="146">
        <v>35.389179745941433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1084.7290910941529</v>
      </c>
      <c r="E833" s="160">
        <v>0</v>
      </c>
      <c r="F833" s="160">
        <v>300.10000000000002</v>
      </c>
      <c r="G833" s="246">
        <v>1084.7290910941529</v>
      </c>
      <c r="H833" s="160">
        <v>606.94100000000003</v>
      </c>
      <c r="I833" s="162">
        <v>55.953233391001447</v>
      </c>
      <c r="J833" s="161">
        <v>477.78809109415283</v>
      </c>
      <c r="K833" s="160">
        <v>48.977000000000032</v>
      </c>
      <c r="L833" s="160">
        <v>21.676000000000045</v>
      </c>
      <c r="M833" s="160">
        <v>17.927999999999997</v>
      </c>
      <c r="N833" s="160">
        <v>51.620999999999981</v>
      </c>
      <c r="O833" s="160">
        <v>4.7588840774916905</v>
      </c>
      <c r="P833" s="160">
        <v>35.050500000000014</v>
      </c>
      <c r="Q833" s="146">
        <v>11.63142012508103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24.948</v>
      </c>
      <c r="I834" s="162">
        <v>10.424747031980134</v>
      </c>
      <c r="J834" s="161">
        <v>214.36715962417784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246">
        <v>554.64463432319064</v>
      </c>
      <c r="H838" s="160">
        <v>360.42599999999999</v>
      </c>
      <c r="I838" s="162">
        <v>64.983230287589919</v>
      </c>
      <c r="J838" s="161">
        <v>194.21863432319066</v>
      </c>
      <c r="K838" s="160">
        <v>0</v>
      </c>
      <c r="L838" s="160">
        <v>0</v>
      </c>
      <c r="M838" s="160">
        <v>13.271000000000015</v>
      </c>
      <c r="N838" s="160">
        <v>0</v>
      </c>
      <c r="O838" s="160">
        <v>0</v>
      </c>
      <c r="P838" s="160">
        <v>3.3177500000000038</v>
      </c>
      <c r="Q838" s="146" t="s">
        <v>214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7694.5708822616971</v>
      </c>
      <c r="E842" s="160">
        <v>0</v>
      </c>
      <c r="F842" s="160">
        <v>1022.1999999999998</v>
      </c>
      <c r="G842" s="246">
        <v>7694.5708822616971</v>
      </c>
      <c r="H842" s="160">
        <v>3335.0830000000001</v>
      </c>
      <c r="I842" s="162">
        <v>43.343326756380534</v>
      </c>
      <c r="J842" s="161">
        <v>4359.4878822616965</v>
      </c>
      <c r="K842" s="160">
        <v>117.25100000000015</v>
      </c>
      <c r="L842" s="160">
        <v>97.402999999999906</v>
      </c>
      <c r="M842" s="160">
        <v>73.434999999999889</v>
      </c>
      <c r="N842" s="160">
        <v>51.620999999999981</v>
      </c>
      <c r="O842" s="160">
        <v>0.67087561853516653</v>
      </c>
      <c r="P842" s="166">
        <v>84.927499999999981</v>
      </c>
      <c r="Q842" s="146">
        <v>49.331875803028439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246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128.15855553218228</v>
      </c>
      <c r="E845" s="160">
        <v>0</v>
      </c>
      <c r="F845" s="160">
        <v>-270.2</v>
      </c>
      <c r="G845" s="246">
        <v>128.15855553218228</v>
      </c>
      <c r="H845" s="160">
        <v>0</v>
      </c>
      <c r="I845" s="162">
        <v>0</v>
      </c>
      <c r="J845" s="161">
        <v>128.15855553218228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9277.3004412050359</v>
      </c>
      <c r="E857" s="160">
        <v>0</v>
      </c>
      <c r="F857" s="160">
        <v>20</v>
      </c>
      <c r="G857" s="246">
        <v>9277.3004412050359</v>
      </c>
      <c r="H857" s="160">
        <v>3853.723</v>
      </c>
      <c r="I857" s="162">
        <v>41.539271304438181</v>
      </c>
      <c r="J857" s="161">
        <v>5423.5774412050359</v>
      </c>
      <c r="K857" s="160">
        <v>117.2510000000002</v>
      </c>
      <c r="L857" s="160">
        <v>97.403000000000247</v>
      </c>
      <c r="M857" s="160">
        <v>73.434999999999491</v>
      </c>
      <c r="N857" s="160">
        <v>51.621000000000095</v>
      </c>
      <c r="O857" s="160">
        <v>0.55642263961535565</v>
      </c>
      <c r="P857" s="160">
        <v>84.927500000000009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246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9278.24</v>
      </c>
      <c r="H864" s="177">
        <v>3853.7814999997618</v>
      </c>
      <c r="I864" s="176">
        <v>41.535695347390906</v>
      </c>
      <c r="J864" s="185">
        <v>5424.458500000238</v>
      </c>
      <c r="K864" s="177">
        <v>117.2510000000002</v>
      </c>
      <c r="L864" s="177">
        <v>97.403000000000247</v>
      </c>
      <c r="M864" s="177">
        <v>73.434999999999491</v>
      </c>
      <c r="N864" s="177">
        <v>51.621000000000095</v>
      </c>
      <c r="O864" s="177">
        <v>0.55636629360740941</v>
      </c>
      <c r="P864" s="177">
        <v>84.927500000000009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44027</v>
      </c>
      <c r="L869" s="151">
        <v>44034</v>
      </c>
      <c r="M869" s="151">
        <v>44041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1500.818835351397</v>
      </c>
      <c r="E872" s="160">
        <v>0</v>
      </c>
      <c r="F872" s="160">
        <v>90.200000000000045</v>
      </c>
      <c r="G872" s="246">
        <v>1500.818835351397</v>
      </c>
      <c r="H872" s="160">
        <v>803.97499999999991</v>
      </c>
      <c r="I872" s="162">
        <v>53.569090489976404</v>
      </c>
      <c r="J872" s="161">
        <v>696.84383535139705</v>
      </c>
      <c r="K872" s="160">
        <v>7.7119999999999891</v>
      </c>
      <c r="L872" s="160">
        <v>10.197000000000003</v>
      </c>
      <c r="M872" s="160">
        <v>24.252999999999901</v>
      </c>
      <c r="N872" s="160">
        <v>21.677000000000021</v>
      </c>
      <c r="O872" s="160">
        <v>1.4443448795686682</v>
      </c>
      <c r="P872" s="160">
        <v>15.959749999999978</v>
      </c>
      <c r="Q872" s="146">
        <v>41.662578383207631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0</v>
      </c>
      <c r="F873" s="160">
        <v>13</v>
      </c>
      <c r="G873" s="246">
        <v>233.12525376691991</v>
      </c>
      <c r="H873" s="160">
        <v>19.42680000305176</v>
      </c>
      <c r="I873" s="162">
        <v>8.3332027264943154</v>
      </c>
      <c r="J873" s="161">
        <v>213.69845376386814</v>
      </c>
      <c r="K873" s="160">
        <v>0.63200000000000145</v>
      </c>
      <c r="L873" s="160">
        <v>1.738999999999999</v>
      </c>
      <c r="M873" s="160">
        <v>1.4199999999999982</v>
      </c>
      <c r="N873" s="160">
        <v>0.30500000000000327</v>
      </c>
      <c r="O873" s="160">
        <v>0.13083095678040277</v>
      </c>
      <c r="P873" s="160">
        <v>1.0240000000000005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193.50802916482883</v>
      </c>
      <c r="E874" s="160">
        <v>0</v>
      </c>
      <c r="F874" s="160">
        <v>-6.1999999999999886</v>
      </c>
      <c r="G874" s="246">
        <v>193.50802916482883</v>
      </c>
      <c r="H874" s="160">
        <v>15.798</v>
      </c>
      <c r="I874" s="162">
        <v>8.1640023249595348</v>
      </c>
      <c r="J874" s="161">
        <v>177.71002916482882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4.5469999999999997</v>
      </c>
      <c r="I875" s="162">
        <v>1.5245012128275413</v>
      </c>
      <c r="J875" s="161">
        <v>293.7144878715992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0</v>
      </c>
      <c r="F877" s="160">
        <v>-6.5</v>
      </c>
      <c r="G877" s="246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0</v>
      </c>
      <c r="F878" s="160">
        <v>-15.800000000000011</v>
      </c>
      <c r="G878" s="246">
        <v>145.39010463321736</v>
      </c>
      <c r="H878" s="160">
        <v>54.576999999999998</v>
      </c>
      <c r="I878" s="162">
        <v>37.538318125352497</v>
      </c>
      <c r="J878" s="161">
        <v>90.813104633217364</v>
      </c>
      <c r="K878" s="160">
        <v>0</v>
      </c>
      <c r="L878" s="160">
        <v>0</v>
      </c>
      <c r="M878" s="160">
        <v>5.6279999999999983</v>
      </c>
      <c r="N878" s="160">
        <v>6.7359999999999962</v>
      </c>
      <c r="O878" s="160">
        <v>4.6330525842822858</v>
      </c>
      <c r="P878" s="160">
        <v>3.0909999999999984</v>
      </c>
      <c r="Q878" s="146">
        <v>27.379846209387711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0</v>
      </c>
      <c r="F882" s="160">
        <v>56.100000000000819</v>
      </c>
      <c r="G882" s="246">
        <v>2527.7490447131631</v>
      </c>
      <c r="H882" s="160">
        <v>991.36880000305166</v>
      </c>
      <c r="I882" s="162">
        <v>39.219431299025473</v>
      </c>
      <c r="J882" s="161">
        <v>1536.3802447101109</v>
      </c>
      <c r="K882" s="160">
        <v>8.3439999999999905</v>
      </c>
      <c r="L882" s="160">
        <v>11.936000000000002</v>
      </c>
      <c r="M882" s="160">
        <v>31.300999999999895</v>
      </c>
      <c r="N882" s="160">
        <v>28.718000000000021</v>
      </c>
      <c r="O882" s="160">
        <v>1.1361096173714034</v>
      </c>
      <c r="P882" s="166">
        <v>20.074749999999977</v>
      </c>
      <c r="Q882" s="146" t="s">
        <v>214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198.09348164161037</v>
      </c>
      <c r="E884" s="160">
        <v>0</v>
      </c>
      <c r="F884" s="160">
        <v>49.300000000000011</v>
      </c>
      <c r="G884" s="246">
        <v>198.09348164161037</v>
      </c>
      <c r="H884" s="160">
        <v>9.1750000000000007</v>
      </c>
      <c r="I884" s="162">
        <v>4.6316516444490388</v>
      </c>
      <c r="J884" s="161">
        <v>188.91848164161036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246">
        <v>146.74982291006572</v>
      </c>
      <c r="H885" s="160">
        <v>8.8678099784851039</v>
      </c>
      <c r="I885" s="162">
        <v>6.0428079589027242</v>
      </c>
      <c r="J885" s="161">
        <v>137.88201293158062</v>
      </c>
      <c r="K885" s="160">
        <v>0</v>
      </c>
      <c r="L885" s="160">
        <v>1.4740000000000002</v>
      </c>
      <c r="M885" s="160">
        <v>0</v>
      </c>
      <c r="N885" s="160">
        <v>0</v>
      </c>
      <c r="O885" s="160">
        <v>0</v>
      </c>
      <c r="P885" s="160">
        <v>0.36850000000000005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103.61000335350525</v>
      </c>
      <c r="E888" s="160">
        <v>0</v>
      </c>
      <c r="F888" s="160">
        <v>-18.700000000000003</v>
      </c>
      <c r="G888" s="246">
        <v>103.61000335350525</v>
      </c>
      <c r="H888" s="160">
        <v>42.537745110064748</v>
      </c>
      <c r="I888" s="162">
        <v>41.055635298969086</v>
      </c>
      <c r="J888" s="161">
        <v>61.072258243440501</v>
      </c>
      <c r="K888" s="160">
        <v>0.11864999896287998</v>
      </c>
      <c r="L888" s="160">
        <v>1.4478500001132488</v>
      </c>
      <c r="M888" s="160">
        <v>5.8500000000002217E-2</v>
      </c>
      <c r="N888" s="160">
        <v>0.72110000097751836</v>
      </c>
      <c r="O888" s="160">
        <v>0.69597527037732954</v>
      </c>
      <c r="P888" s="160">
        <v>0.58652500001341235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3186.5943082499862</v>
      </c>
      <c r="E897" s="160">
        <v>0</v>
      </c>
      <c r="F897" s="160">
        <v>38.000000000000909</v>
      </c>
      <c r="G897" s="246">
        <v>3186.5943082499862</v>
      </c>
      <c r="H897" s="160">
        <v>1053.2197810821831</v>
      </c>
      <c r="I897" s="162">
        <v>33.051580439826687</v>
      </c>
      <c r="J897" s="161">
        <v>2133.3745271678031</v>
      </c>
      <c r="K897" s="160">
        <v>8.4626499989628883</v>
      </c>
      <c r="L897" s="160">
        <v>14.857850000113331</v>
      </c>
      <c r="M897" s="160">
        <v>31.359499999999883</v>
      </c>
      <c r="N897" s="160">
        <v>29.43910000097754</v>
      </c>
      <c r="O897" s="160">
        <v>0.92384210706586323</v>
      </c>
      <c r="P897" s="160">
        <v>21.029775000013409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246">
        <v>10.536934355769869</v>
      </c>
      <c r="H901" s="160">
        <v>0.03</v>
      </c>
      <c r="I901" s="162">
        <v>0.28471279204252081</v>
      </c>
      <c r="J901" s="161">
        <v>10.50693435576987</v>
      </c>
      <c r="K901" s="160">
        <v>0.03</v>
      </c>
      <c r="L901" s="160">
        <v>0</v>
      </c>
      <c r="M901" s="160">
        <v>0</v>
      </c>
      <c r="N901" s="160">
        <v>0</v>
      </c>
      <c r="O901" s="160">
        <v>0</v>
      </c>
      <c r="P901" s="160">
        <v>7.4999999999999997E-3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240">
        <v>3199.6440000000016</v>
      </c>
      <c r="H904" s="177">
        <v>1053.3082810819446</v>
      </c>
      <c r="I904" s="176">
        <v>32.919546083312525</v>
      </c>
      <c r="J904" s="185">
        <v>2146.335718918057</v>
      </c>
      <c r="K904" s="177">
        <v>8.492649998962861</v>
      </c>
      <c r="L904" s="177">
        <v>14.857850000113331</v>
      </c>
      <c r="M904" s="177">
        <v>31.359499999999883</v>
      </c>
      <c r="N904" s="177">
        <v>29.43910000097754</v>
      </c>
      <c r="O904" s="177">
        <v>0.92007423328900106</v>
      </c>
      <c r="P904" s="186">
        <v>21.037275000013402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44027</v>
      </c>
      <c r="L914" s="151">
        <v>44034</v>
      </c>
      <c r="M914" s="151">
        <v>44041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210.12799999999999</v>
      </c>
      <c r="I917" s="162">
        <v>78.172619047619065</v>
      </c>
      <c r="J917" s="161">
        <v>58.671999999999969</v>
      </c>
      <c r="K917" s="160">
        <v>9.0420000000000016</v>
      </c>
      <c r="L917" s="160">
        <v>16.325000000000017</v>
      </c>
      <c r="M917" s="160">
        <v>15.003999999999991</v>
      </c>
      <c r="N917" s="160">
        <v>15.990999999999985</v>
      </c>
      <c r="O917" s="160">
        <v>5.9490327380952337</v>
      </c>
      <c r="P917" s="160">
        <v>14.090499999999999</v>
      </c>
      <c r="Q917" s="146">
        <v>2.1639402434264206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4.5469999999999997</v>
      </c>
      <c r="I920" s="162">
        <v>7.9912126537785593</v>
      </c>
      <c r="J920" s="161">
        <v>52.353000000000002</v>
      </c>
      <c r="K920" s="160">
        <v>0.57800000000000029</v>
      </c>
      <c r="L920" s="160">
        <v>0.26199999999999957</v>
      </c>
      <c r="M920" s="160">
        <v>0</v>
      </c>
      <c r="N920" s="160">
        <v>0</v>
      </c>
      <c r="O920" s="160">
        <v>0</v>
      </c>
      <c r="P920" s="160">
        <v>0.20999999999999996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7.0019999999999998</v>
      </c>
      <c r="I923" s="162">
        <v>23.262458471760795</v>
      </c>
      <c r="J923" s="161">
        <v>23.098000000000003</v>
      </c>
      <c r="K923" s="160">
        <v>0</v>
      </c>
      <c r="L923" s="160">
        <v>0</v>
      </c>
      <c r="M923" s="160">
        <v>1.5999999999999996</v>
      </c>
      <c r="N923" s="160">
        <v>0.15200000000000014</v>
      </c>
      <c r="O923" s="160">
        <v>0.50498338870431936</v>
      </c>
      <c r="P923" s="160">
        <v>0.43799999999999994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243.023</v>
      </c>
      <c r="I927" s="162">
        <v>51.476649839794462</v>
      </c>
      <c r="J927" s="161">
        <v>229.08037260939818</v>
      </c>
      <c r="K927" s="160">
        <v>9.620000000000001</v>
      </c>
      <c r="L927" s="160">
        <v>16.587000000000018</v>
      </c>
      <c r="M927" s="160">
        <v>16.603999999999992</v>
      </c>
      <c r="N927" s="160">
        <v>16.142999999999986</v>
      </c>
      <c r="O927" s="160">
        <v>3.4193782414166618</v>
      </c>
      <c r="P927" s="166">
        <v>14.7385</v>
      </c>
      <c r="Q927" s="146">
        <v>13.542990983437811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214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13.688000000000001</v>
      </c>
      <c r="I933" s="162">
        <v>51.067612626720312</v>
      </c>
      <c r="J933" s="161">
        <v>13.115681033716411</v>
      </c>
      <c r="K933" s="160">
        <v>0.21499999999999986</v>
      </c>
      <c r="L933" s="160">
        <v>0.59600000000000009</v>
      </c>
      <c r="M933" s="160">
        <v>0</v>
      </c>
      <c r="N933" s="160">
        <v>0.68599999999999994</v>
      </c>
      <c r="O933" s="160">
        <v>2.5593499606903953</v>
      </c>
      <c r="P933" s="160">
        <v>0.37424999999999997</v>
      </c>
      <c r="Q933" s="146">
        <v>33.045239903049868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268.988</v>
      </c>
      <c r="I942" s="162">
        <v>43.638749591937838</v>
      </c>
      <c r="J942" s="161">
        <v>347.40912987948428</v>
      </c>
      <c r="K942" s="160">
        <v>9.835000000000008</v>
      </c>
      <c r="L942" s="160">
        <v>17.183000000000021</v>
      </c>
      <c r="M942" s="160">
        <v>16.604000000000013</v>
      </c>
      <c r="N942" s="160">
        <v>16.828999999999951</v>
      </c>
      <c r="O942" s="160">
        <v>2.730220369989441</v>
      </c>
      <c r="P942" s="160">
        <v>15.112749999999998</v>
      </c>
      <c r="Q942" s="146">
        <v>20.98781690158868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268.988</v>
      </c>
      <c r="I949" s="176">
        <v>43.469295410471851</v>
      </c>
      <c r="J949" s="185">
        <v>349.81200000000041</v>
      </c>
      <c r="K949" s="177">
        <v>9.835000000000008</v>
      </c>
      <c r="L949" s="177">
        <v>17.183000000000021</v>
      </c>
      <c r="M949" s="177">
        <v>16.604000000000013</v>
      </c>
      <c r="N949" s="177">
        <v>16.828999999999951</v>
      </c>
      <c r="O949" s="177">
        <v>2.7196186166774319</v>
      </c>
      <c r="P949" s="186">
        <v>15.112749999999998</v>
      </c>
      <c r="Q949" s="153">
        <v>21.146813121371057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44027</v>
      </c>
      <c r="L954" s="151">
        <v>44034</v>
      </c>
      <c r="M954" s="151">
        <v>44041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154.006</v>
      </c>
      <c r="I957" s="162" t="s">
        <v>118</v>
      </c>
      <c r="J957" s="161">
        <v>-154.006</v>
      </c>
      <c r="K957" s="160">
        <v>2.2269999999999754</v>
      </c>
      <c r="L957" s="160">
        <v>1.9980000000000189</v>
      </c>
      <c r="M957" s="160">
        <v>1.9720000000000084</v>
      </c>
      <c r="N957" s="160">
        <v>2.5209999999999866</v>
      </c>
      <c r="O957" s="160" t="s">
        <v>42</v>
      </c>
      <c r="P957" s="160">
        <v>2.1794999999999973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6.5385899963378904</v>
      </c>
      <c r="I958" s="162" t="s">
        <v>118</v>
      </c>
      <c r="J958" s="161">
        <v>-6.5385899963378904</v>
      </c>
      <c r="K958" s="160">
        <v>0.24300000000000033</v>
      </c>
      <c r="L958" s="160">
        <v>0.18900000000000006</v>
      </c>
      <c r="M958" s="160">
        <v>0</v>
      </c>
      <c r="N958" s="160">
        <v>0.87099999999999955</v>
      </c>
      <c r="O958" s="160" t="s">
        <v>42</v>
      </c>
      <c r="P958" s="160">
        <v>0.32574999999999998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0.56000000000000005</v>
      </c>
      <c r="I960" s="162" t="s">
        <v>118</v>
      </c>
      <c r="J960" s="161">
        <v>-0.56000000000000005</v>
      </c>
      <c r="K960" s="160">
        <v>0.10600000000000004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2.650000000000001E-2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8.4979999999999993</v>
      </c>
      <c r="I963" s="162" t="s">
        <v>118</v>
      </c>
      <c r="J963" s="161">
        <v>-8.4979999999999993</v>
      </c>
      <c r="K963" s="160">
        <v>0</v>
      </c>
      <c r="L963" s="160">
        <v>0</v>
      </c>
      <c r="M963" s="160">
        <v>2.3629999999999995</v>
      </c>
      <c r="N963" s="160">
        <v>1.1959999999999997</v>
      </c>
      <c r="O963" s="160" t="s">
        <v>42</v>
      </c>
      <c r="P963" s="160">
        <v>0.88974999999999982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178.44058999633791</v>
      </c>
      <c r="I967" s="162" t="s">
        <v>118</v>
      </c>
      <c r="J967" s="161">
        <v>-178.44058999633791</v>
      </c>
      <c r="K967" s="160">
        <v>2.5759999999999756</v>
      </c>
      <c r="L967" s="160">
        <v>2.1870000000000189</v>
      </c>
      <c r="M967" s="160">
        <v>4.335000000000008</v>
      </c>
      <c r="N967" s="160">
        <v>4.5879999999999859</v>
      </c>
      <c r="O967" s="160" t="s">
        <v>42</v>
      </c>
      <c r="P967" s="166">
        <v>3.4214999999999973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5.282</v>
      </c>
      <c r="I969" s="162" t="s">
        <v>118</v>
      </c>
      <c r="J969" s="161">
        <v>-5.282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0.47599999999999998</v>
      </c>
      <c r="M970" s="160">
        <v>0</v>
      </c>
      <c r="N970" s="160">
        <v>0</v>
      </c>
      <c r="O970" s="160" t="s">
        <v>42</v>
      </c>
      <c r="P970" s="160">
        <v>0.11899999999999999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3.8079999847412109</v>
      </c>
      <c r="I973" s="162" t="s">
        <v>118</v>
      </c>
      <c r="J973" s="161">
        <v>-3.8079999847412109</v>
      </c>
      <c r="K973" s="160">
        <v>1.9999999999997797E-3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4.9999999999994493E-4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197.66878997802735</v>
      </c>
      <c r="I982" s="162" t="s">
        <v>118</v>
      </c>
      <c r="J982" s="161">
        <v>-197.66878997802735</v>
      </c>
      <c r="K982" s="160">
        <v>2.5779999999999745</v>
      </c>
      <c r="L982" s="160">
        <v>2.6630000000000393</v>
      </c>
      <c r="M982" s="160">
        <v>4.335000000000008</v>
      </c>
      <c r="N982" s="160">
        <v>4.5879999999999654</v>
      </c>
      <c r="O982" s="160" t="s">
        <v>42</v>
      </c>
      <c r="P982" s="160">
        <v>3.5409999999999968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197.66878997802738</v>
      </c>
      <c r="I989" s="176">
        <v>33.740512072719532</v>
      </c>
      <c r="J989" s="185">
        <v>388.18121002197267</v>
      </c>
      <c r="K989" s="177">
        <v>2.5779999999999745</v>
      </c>
      <c r="L989" s="177">
        <v>2.6630000000000393</v>
      </c>
      <c r="M989" s="177">
        <v>4.335000000000008</v>
      </c>
      <c r="N989" s="177">
        <v>4.5879999999999654</v>
      </c>
      <c r="O989" s="177" t="s">
        <v>42</v>
      </c>
      <c r="P989" s="186">
        <v>3.5409999999999968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44027</v>
      </c>
      <c r="L999" s="151">
        <v>44034</v>
      </c>
      <c r="M999" s="151">
        <v>44041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1513.5341326184616</v>
      </c>
      <c r="E1002" s="160">
        <v>107</v>
      </c>
      <c r="F1002" s="160">
        <v>432</v>
      </c>
      <c r="G1002" s="246">
        <v>1513.5341326184616</v>
      </c>
      <c r="H1002" s="160">
        <v>714.10799999999995</v>
      </c>
      <c r="I1002" s="162">
        <v>47.181492944897819</v>
      </c>
      <c r="J1002" s="161">
        <v>799.42613261846168</v>
      </c>
      <c r="K1002" s="160">
        <v>42.654999999999973</v>
      </c>
      <c r="L1002" s="160">
        <v>14.032000000000039</v>
      </c>
      <c r="M1002" s="160">
        <v>28.143999999999892</v>
      </c>
      <c r="N1002" s="160">
        <v>20.5</v>
      </c>
      <c r="O1002" s="160">
        <v>1.3544458336419778</v>
      </c>
      <c r="P1002" s="160">
        <v>26.332749999999976</v>
      </c>
      <c r="Q1002" s="146">
        <v>28.358626904461644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161.45713220995</v>
      </c>
      <c r="E1003" s="160">
        <v>0</v>
      </c>
      <c r="F1003" s="160">
        <v>-72.200000000000017</v>
      </c>
      <c r="G1003" s="246">
        <v>161.45713220995</v>
      </c>
      <c r="H1003" s="160">
        <v>38.665994294643397</v>
      </c>
      <c r="I1003" s="162">
        <v>23.948148815355061</v>
      </c>
      <c r="J1003" s="161">
        <v>122.79113791530661</v>
      </c>
      <c r="K1003" s="160">
        <v>0.15500000000000114</v>
      </c>
      <c r="L1003" s="160">
        <v>0.5659999999999954</v>
      </c>
      <c r="M1003" s="160">
        <v>0</v>
      </c>
      <c r="N1003" s="160">
        <v>0.1910000000000025</v>
      </c>
      <c r="O1003" s="160">
        <v>0.11829765423532765</v>
      </c>
      <c r="P1003" s="160">
        <v>0.22799999999999976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224.88706461179862</v>
      </c>
      <c r="E1004" s="160">
        <v>0</v>
      </c>
      <c r="F1004" s="160">
        <v>-28.799999999999983</v>
      </c>
      <c r="G1004" s="246">
        <v>224.88706461179862</v>
      </c>
      <c r="H1004" s="160">
        <v>21.859000000000002</v>
      </c>
      <c r="I1004" s="162">
        <v>9.7199899148193047</v>
      </c>
      <c r="J1004" s="161">
        <v>203.02806461179861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65.709000000000003</v>
      </c>
      <c r="I1005" s="162">
        <v>15.822568529019597</v>
      </c>
      <c r="J1005" s="161">
        <v>349.57755653780561</v>
      </c>
      <c r="K1005" s="160">
        <v>3.5339999999999989</v>
      </c>
      <c r="L1005" s="160">
        <v>2.7870000000000061</v>
      </c>
      <c r="M1005" s="160">
        <v>0</v>
      </c>
      <c r="N1005" s="160">
        <v>0</v>
      </c>
      <c r="O1005" s="160">
        <v>0</v>
      </c>
      <c r="P1005" s="160">
        <v>1.5802500000000013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246">
        <v>167.43653400103159</v>
      </c>
      <c r="H1008" s="160">
        <v>82.981999999999999</v>
      </c>
      <c r="I1008" s="162">
        <v>49.560270997659778</v>
      </c>
      <c r="J1008" s="161">
        <v>84.45453400103159</v>
      </c>
      <c r="K1008" s="160">
        <v>0</v>
      </c>
      <c r="L1008" s="160">
        <v>0</v>
      </c>
      <c r="M1008" s="160">
        <v>0.87700000000000955</v>
      </c>
      <c r="N1008" s="160">
        <v>3.2579999999999956</v>
      </c>
      <c r="O1008" s="160">
        <v>1.9458118978859911</v>
      </c>
      <c r="P1008" s="160">
        <v>1.0337500000000013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2707.845200163415</v>
      </c>
      <c r="E1012" s="160">
        <v>107</v>
      </c>
      <c r="F1012" s="160">
        <v>374.5</v>
      </c>
      <c r="G1012" s="246">
        <v>2707.845200163415</v>
      </c>
      <c r="H1012" s="160">
        <v>1086.5689942946433</v>
      </c>
      <c r="I1012" s="162">
        <v>40.12670274611969</v>
      </c>
      <c r="J1012" s="161">
        <v>1621.2762058687717</v>
      </c>
      <c r="K1012" s="160">
        <v>46.343999999999973</v>
      </c>
      <c r="L1012" s="160">
        <v>17.385000000000041</v>
      </c>
      <c r="M1012" s="160">
        <v>29.020999999999901</v>
      </c>
      <c r="N1012" s="160">
        <v>23.948999999999998</v>
      </c>
      <c r="O1012" s="160">
        <v>0.88443017342921626</v>
      </c>
      <c r="P1012" s="166">
        <v>29.174749999999978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246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214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362.0907710258723</v>
      </c>
      <c r="E1015" s="160">
        <v>-107</v>
      </c>
      <c r="F1015" s="160">
        <v>182.5</v>
      </c>
      <c r="G1015" s="246">
        <v>362.0907710258723</v>
      </c>
      <c r="H1015" s="160">
        <v>260.77430294036884</v>
      </c>
      <c r="I1015" s="162">
        <v>72.019041579420943</v>
      </c>
      <c r="J1015" s="161">
        <v>101.31646808550346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130.26325957107915</v>
      </c>
      <c r="E1018" s="160">
        <v>0</v>
      </c>
      <c r="F1018" s="160">
        <v>46</v>
      </c>
      <c r="G1018" s="246">
        <v>130.26325957107915</v>
      </c>
      <c r="H1018" s="160">
        <v>118.17260367274281</v>
      </c>
      <c r="I1018" s="162">
        <v>90.718291605670302</v>
      </c>
      <c r="J1018" s="161">
        <v>12.090655898336337</v>
      </c>
      <c r="K1018" s="160">
        <v>7.2400000000000091</v>
      </c>
      <c r="L1018" s="160">
        <v>5.4000000000002046E-2</v>
      </c>
      <c r="M1018" s="160">
        <v>0</v>
      </c>
      <c r="N1018" s="160">
        <v>8.3009999999999877</v>
      </c>
      <c r="O1018" s="160">
        <v>6.3724798744733411</v>
      </c>
      <c r="P1018" s="160">
        <v>3.8987499999999997</v>
      </c>
      <c r="Q1018" s="146">
        <v>1.1011621412853705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3902.8093430045378</v>
      </c>
      <c r="E1027" s="160">
        <v>0</v>
      </c>
      <c r="F1027" s="160">
        <v>470</v>
      </c>
      <c r="G1027" s="246">
        <v>3902.8093430045378</v>
      </c>
      <c r="H1027" s="160">
        <v>1745.5804746382232</v>
      </c>
      <c r="I1027" s="162">
        <v>44.726255402842867</v>
      </c>
      <c r="J1027" s="161">
        <v>2157.2288683663146</v>
      </c>
      <c r="K1027" s="160">
        <v>53.583999999999833</v>
      </c>
      <c r="L1027" s="160">
        <v>17.438999999999851</v>
      </c>
      <c r="M1027" s="160">
        <v>29.020999999999731</v>
      </c>
      <c r="N1027" s="160">
        <v>32.25</v>
      </c>
      <c r="O1027" s="160">
        <v>0.82632783632655415</v>
      </c>
      <c r="P1027" s="160">
        <v>33.073499999999854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6.5000000000000002E-2</v>
      </c>
      <c r="I1031" s="162">
        <v>0.15524715134502032</v>
      </c>
      <c r="J1031" s="161">
        <v>41.803723153279897</v>
      </c>
      <c r="K1031" s="160">
        <v>0</v>
      </c>
      <c r="L1031" s="160">
        <v>0</v>
      </c>
      <c r="M1031" s="160">
        <v>3.4000000000000002E-2</v>
      </c>
      <c r="N1031" s="160">
        <v>0</v>
      </c>
      <c r="O1031" s="160">
        <v>0</v>
      </c>
      <c r="P1031" s="160">
        <v>8.5000000000000006E-3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1745.6454746382233</v>
      </c>
      <c r="I1034" s="176">
        <v>43.853177944612263</v>
      </c>
      <c r="J1034" s="185">
        <v>2235.0135253617777</v>
      </c>
      <c r="K1034" s="177">
        <v>53.583999999999833</v>
      </c>
      <c r="L1034" s="177">
        <v>17.438999999999851</v>
      </c>
      <c r="M1034" s="177">
        <v>29.054999999999836</v>
      </c>
      <c r="N1034" s="177">
        <v>32.25</v>
      </c>
      <c r="O1034" s="177">
        <v>0.81016736173583292</v>
      </c>
      <c r="P1034" s="177">
        <v>33.08199999999988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44027</v>
      </c>
      <c r="L1039" s="151">
        <v>44034</v>
      </c>
      <c r="M1039" s="151">
        <v>44041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16.341999999999999</v>
      </c>
      <c r="I1042" s="162">
        <v>6.7308646848660088</v>
      </c>
      <c r="J1042" s="161">
        <v>226.44998535582084</v>
      </c>
      <c r="K1042" s="160">
        <v>0.1460000000000008</v>
      </c>
      <c r="L1042" s="160">
        <v>0.97700000000000031</v>
      </c>
      <c r="M1042" s="160">
        <v>0.63999999999999879</v>
      </c>
      <c r="N1042" s="160">
        <v>5.5329999999999995</v>
      </c>
      <c r="O1042" s="160">
        <v>2.2789055379613039</v>
      </c>
      <c r="P1042" s="160">
        <v>1.8239999999999998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1.3620000000000001</v>
      </c>
      <c r="I1043" s="162">
        <v>6.863042025612561</v>
      </c>
      <c r="J1043" s="161">
        <v>18.483427070344</v>
      </c>
      <c r="K1043" s="160">
        <v>0</v>
      </c>
      <c r="L1043" s="160">
        <v>0.21099999999999997</v>
      </c>
      <c r="M1043" s="160">
        <v>0.27600000000000002</v>
      </c>
      <c r="N1043" s="160">
        <v>8.4000000000000075E-2</v>
      </c>
      <c r="O1043" s="160">
        <v>0.42327131435496002</v>
      </c>
      <c r="P1043" s="160">
        <v>0.14275000000000002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8.8999999999999996E-2</v>
      </c>
      <c r="I1045" s="162">
        <v>0.48881251520989594</v>
      </c>
      <c r="J1045" s="161">
        <v>18.118389792747724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1.1120000000000001</v>
      </c>
      <c r="I1047" s="162">
        <v>19.081483993942246</v>
      </c>
      <c r="J1047" s="161">
        <v>4.7156389842269295</v>
      </c>
      <c r="K1047" s="160">
        <v>0.37</v>
      </c>
      <c r="L1047" s="160">
        <v>0.68</v>
      </c>
      <c r="M1047" s="160">
        <v>4.0000000000000036E-2</v>
      </c>
      <c r="N1047" s="160">
        <v>0</v>
      </c>
      <c r="O1047" s="160">
        <v>0</v>
      </c>
      <c r="P1047" s="160">
        <v>0.27250000000000002</v>
      </c>
      <c r="Q1047" s="146">
        <v>15.305097189823595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0.88</v>
      </c>
      <c r="I1048" s="162">
        <v>7.8854929206757038</v>
      </c>
      <c r="J1048" s="161">
        <v>10.279733562028145</v>
      </c>
      <c r="K1048" s="160">
        <v>0</v>
      </c>
      <c r="L1048" s="160">
        <v>0</v>
      </c>
      <c r="M1048" s="160">
        <v>4.2000000000000037E-2</v>
      </c>
      <c r="N1048" s="160">
        <v>0</v>
      </c>
      <c r="O1048" s="160">
        <v>0</v>
      </c>
      <c r="P1048" s="160">
        <v>1.0500000000000009E-2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28.297999999999998</v>
      </c>
      <c r="I1052" s="162">
        <v>8.6977029667242594</v>
      </c>
      <c r="J1052" s="161">
        <v>297.05226901082625</v>
      </c>
      <c r="K1052" s="160">
        <v>0.51600000000000079</v>
      </c>
      <c r="L1052" s="160">
        <v>1.8680000000000003</v>
      </c>
      <c r="M1052" s="160">
        <v>0.99799999999999889</v>
      </c>
      <c r="N1052" s="160">
        <v>5.6169999999999991</v>
      </c>
      <c r="O1052" s="160">
        <v>1.7264470126542568</v>
      </c>
      <c r="P1052" s="166">
        <v>2.2497499999999997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8.3999999999999964E-2</v>
      </c>
      <c r="M1055" s="160">
        <v>0</v>
      </c>
      <c r="N1055" s="160">
        <v>0</v>
      </c>
      <c r="O1055" s="160">
        <v>0</v>
      </c>
      <c r="P1055" s="160">
        <v>2.0999999999999991E-2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3.5320499996840948</v>
      </c>
      <c r="I1058" s="162">
        <v>9.488638053747728</v>
      </c>
      <c r="J1058" s="161">
        <v>33.691943366666735</v>
      </c>
      <c r="K1058" s="160">
        <v>3.0000000000001137E-3</v>
      </c>
      <c r="L1058" s="160">
        <v>4.0000000000000036E-2</v>
      </c>
      <c r="M1058" s="160">
        <v>2.1000000506638639E-2</v>
      </c>
      <c r="N1058" s="160">
        <v>0</v>
      </c>
      <c r="O1058" s="160">
        <v>0</v>
      </c>
      <c r="P1058" s="160">
        <v>1.6000000126659697E-2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32.267099999636407</v>
      </c>
      <c r="I1067" s="162">
        <v>7.5859098595119834</v>
      </c>
      <c r="J1067" s="161">
        <v>393.08860020258317</v>
      </c>
      <c r="K1067" s="160">
        <v>0.5190000000000019</v>
      </c>
      <c r="L1067" s="160">
        <v>1.9920000000000009</v>
      </c>
      <c r="M1067" s="160">
        <v>1.0190000005066366</v>
      </c>
      <c r="N1067" s="160">
        <v>5.6169999999999973</v>
      </c>
      <c r="O1067" s="160">
        <v>1.320541842352084</v>
      </c>
      <c r="P1067" s="160">
        <v>2.2867500001266592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32.267099999636407</v>
      </c>
      <c r="I1074" s="176">
        <v>7.484707972646329</v>
      </c>
      <c r="J1074" s="185">
        <v>398.83990000036357</v>
      </c>
      <c r="K1074" s="177">
        <v>0.5190000000000019</v>
      </c>
      <c r="L1074" s="177">
        <v>1.9920000000000009</v>
      </c>
      <c r="M1074" s="177">
        <v>1.0190000005066366</v>
      </c>
      <c r="N1074" s="177">
        <v>5.6169999999999973</v>
      </c>
      <c r="O1074" s="177">
        <v>1.3029247959323318</v>
      </c>
      <c r="P1074" s="177">
        <v>2.2867500001266592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44027</v>
      </c>
      <c r="L1084" s="151">
        <v>44034</v>
      </c>
      <c r="M1084" s="151">
        <v>44041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0.34300000000000003</v>
      </c>
      <c r="I1087" s="162">
        <v>9.1628556074906697</v>
      </c>
      <c r="J1087" s="161">
        <v>3.4003744969155272</v>
      </c>
      <c r="K1087" s="160">
        <v>6.4000000000000001E-2</v>
      </c>
      <c r="L1087" s="160">
        <v>1.0000000000000009E-2</v>
      </c>
      <c r="M1087" s="160">
        <v>0</v>
      </c>
      <c r="N1087" s="160">
        <v>8.0000000000000016E-2</v>
      </c>
      <c r="O1087" s="160">
        <v>2.1371091795896606</v>
      </c>
      <c r="P1087" s="160">
        <v>3.8500000000000006E-2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0.34300000000000003</v>
      </c>
      <c r="I1097" s="162">
        <v>7.7193583443867171</v>
      </c>
      <c r="J1097" s="161">
        <v>4.1003744969155278</v>
      </c>
      <c r="K1097" s="160">
        <v>6.4000000000000001E-2</v>
      </c>
      <c r="L1097" s="160">
        <v>1.0000000000000009E-2</v>
      </c>
      <c r="M1097" s="160">
        <v>0</v>
      </c>
      <c r="N1097" s="160">
        <v>8.0000000000000016E-2</v>
      </c>
      <c r="O1097" s="160">
        <v>1.800433433093112</v>
      </c>
      <c r="P1097" s="166">
        <v>3.8500000000000006E-2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0.21076000085473062</v>
      </c>
      <c r="I1103" s="162">
        <v>24.015206878223715</v>
      </c>
      <c r="J1103" s="161">
        <v>0.66685059781074085</v>
      </c>
      <c r="K1103" s="160">
        <v>7.0000000000000007E-2</v>
      </c>
      <c r="L1103" s="160">
        <v>5.8599999785423296E-2</v>
      </c>
      <c r="M1103" s="160">
        <v>2.6000000268220885E-2</v>
      </c>
      <c r="N1103" s="160">
        <v>2.0800000131130369E-3</v>
      </c>
      <c r="O1103" s="160">
        <v>0.23700716653558712</v>
      </c>
      <c r="P1103" s="160">
        <v>3.9170000016689306E-2</v>
      </c>
      <c r="Q1103" s="146">
        <v>15.024523807163987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0.55376000085473065</v>
      </c>
      <c r="I1112" s="162">
        <v>4.722457125706387</v>
      </c>
      <c r="J1112" s="161">
        <v>11.172339063981122</v>
      </c>
      <c r="K1112" s="160">
        <v>0.13400000000000004</v>
      </c>
      <c r="L1112" s="160">
        <v>6.8599999785423249E-2</v>
      </c>
      <c r="M1112" s="160">
        <v>2.6000000268220913E-2</v>
      </c>
      <c r="N1112" s="160">
        <v>8.2080000013113052E-2</v>
      </c>
      <c r="O1112" s="160">
        <v>0.69997703037708436</v>
      </c>
      <c r="P1112" s="160">
        <v>7.7670000016689306E-2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0.55376000085473065</v>
      </c>
      <c r="I1119" s="176">
        <v>4.530846022375477</v>
      </c>
      <c r="J1119" s="185">
        <v>11.668239999145268</v>
      </c>
      <c r="K1119" s="177">
        <v>0.13400000000000004</v>
      </c>
      <c r="L1119" s="177">
        <v>6.8599999785423249E-2</v>
      </c>
      <c r="M1119" s="177">
        <v>2.6000000268220913E-2</v>
      </c>
      <c r="N1119" s="177">
        <v>8.2080000013113052E-2</v>
      </c>
      <c r="O1119" s="177">
        <v>0.67465279816134305</v>
      </c>
      <c r="P1119" s="186">
        <v>7.7670000016689306E-2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44027</v>
      </c>
      <c r="L1124" s="151">
        <v>44034</v>
      </c>
      <c r="M1124" s="151">
        <v>44041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1403.3158881761628</v>
      </c>
      <c r="E1127" s="160">
        <v>20</v>
      </c>
      <c r="F1127" s="160">
        <v>175.59999999999991</v>
      </c>
      <c r="G1127" s="246">
        <v>1403.3158881761628</v>
      </c>
      <c r="H1127" s="160">
        <v>1209.0129999999999</v>
      </c>
      <c r="I1127" s="162">
        <v>86.15401636842499</v>
      </c>
      <c r="J1127" s="161">
        <v>194.30288817616292</v>
      </c>
      <c r="K1127" s="160">
        <v>39.234000000000151</v>
      </c>
      <c r="L1127" s="160">
        <v>43.317000000000007</v>
      </c>
      <c r="M1127" s="160">
        <v>20.573999999999842</v>
      </c>
      <c r="N1127" s="160">
        <v>14.163000000000011</v>
      </c>
      <c r="O1127" s="160">
        <v>1.0092524512358463</v>
      </c>
      <c r="P1127" s="160">
        <v>29.322000000000003</v>
      </c>
      <c r="Q1127" s="146">
        <v>4.6265223441839884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516.47301615030335</v>
      </c>
      <c r="E1128" s="160">
        <v>0</v>
      </c>
      <c r="F1128" s="160">
        <v>210.39999999999998</v>
      </c>
      <c r="G1128" s="246">
        <v>516.47301615030335</v>
      </c>
      <c r="H1128" s="160">
        <v>460.57171429061901</v>
      </c>
      <c r="I1128" s="162">
        <v>89.17633639868302</v>
      </c>
      <c r="J1128" s="161">
        <v>55.901301859684338</v>
      </c>
      <c r="K1128" s="160">
        <v>94.976999999999975</v>
      </c>
      <c r="L1128" s="160">
        <v>5.0500000000000114</v>
      </c>
      <c r="M1128" s="160">
        <v>0.23500000000001364</v>
      </c>
      <c r="N1128" s="160">
        <v>3.978999999999985</v>
      </c>
      <c r="O1128" s="160">
        <v>0.77041779058637616</v>
      </c>
      <c r="P1128" s="160">
        <v>26.060249999999996</v>
      </c>
      <c r="Q1128" s="146">
        <v>0.14507926284990935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246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246">
        <v>182.73307545168859</v>
      </c>
      <c r="H1130" s="160">
        <v>40.267000000000003</v>
      </c>
      <c r="I1130" s="162">
        <v>22.035966888022902</v>
      </c>
      <c r="J1130" s="161">
        <v>142.4660754516886</v>
      </c>
      <c r="K1130" s="160">
        <v>4.6390000000000029</v>
      </c>
      <c r="L1130" s="160">
        <v>0.65800000000000125</v>
      </c>
      <c r="M1130" s="160">
        <v>0</v>
      </c>
      <c r="N1130" s="160">
        <v>0</v>
      </c>
      <c r="O1130" s="160">
        <v>0</v>
      </c>
      <c r="P1130" s="160">
        <v>1.324250000000001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20.954090737041135</v>
      </c>
      <c r="E1132" s="160">
        <v>0</v>
      </c>
      <c r="F1132" s="160">
        <v>-19</v>
      </c>
      <c r="G1132" s="246">
        <v>20.954090737041135</v>
      </c>
      <c r="H1132" s="160">
        <v>0.60799999999999998</v>
      </c>
      <c r="I1132" s="162">
        <v>2.9015814030299167</v>
      </c>
      <c r="J1132" s="161">
        <v>20.346090737041134</v>
      </c>
      <c r="K1132" s="160">
        <v>9.7999999999999976E-2</v>
      </c>
      <c r="L1132" s="160">
        <v>0</v>
      </c>
      <c r="M1132" s="160">
        <v>4.0000000000000036E-3</v>
      </c>
      <c r="N1132" s="160">
        <v>0</v>
      </c>
      <c r="O1132" s="160">
        <v>0</v>
      </c>
      <c r="P1132" s="160">
        <v>2.5499999999999995E-2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114.94779460261583</v>
      </c>
      <c r="E1133" s="160">
        <v>0</v>
      </c>
      <c r="F1133" s="160">
        <v>38.700000000000003</v>
      </c>
      <c r="G1133" s="246">
        <v>114.94779460261583</v>
      </c>
      <c r="H1133" s="160">
        <v>55.517999999999994</v>
      </c>
      <c r="I1133" s="162">
        <v>48.298447301168657</v>
      </c>
      <c r="J1133" s="161">
        <v>59.429794602615836</v>
      </c>
      <c r="K1133" s="160">
        <v>0.54699999999999704</v>
      </c>
      <c r="L1133" s="160">
        <v>0</v>
      </c>
      <c r="M1133" s="160">
        <v>3.8599999999999994</v>
      </c>
      <c r="N1133" s="160">
        <v>2.4279999999999973</v>
      </c>
      <c r="O1133" s="160">
        <v>2.1122632307942895</v>
      </c>
      <c r="P1133" s="160">
        <v>1.7087499999999984</v>
      </c>
      <c r="Q1133" s="146">
        <v>32.779689599189986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2436.77002203959</v>
      </c>
      <c r="E1137" s="160">
        <v>20</v>
      </c>
      <c r="F1137" s="160">
        <v>374.89999999999992</v>
      </c>
      <c r="G1137" s="246">
        <v>2436.77002203959</v>
      </c>
      <c r="H1137" s="160">
        <v>1865.5307142906188</v>
      </c>
      <c r="I1137" s="162">
        <v>76.557520710516584</v>
      </c>
      <c r="J1137" s="161">
        <v>571.23930774897121</v>
      </c>
      <c r="K1137" s="160">
        <v>139.49500000000015</v>
      </c>
      <c r="L1137" s="160">
        <v>49.02500000000002</v>
      </c>
      <c r="M1137" s="160">
        <v>24.672999999999856</v>
      </c>
      <c r="N1137" s="160">
        <v>20.569999999999993</v>
      </c>
      <c r="O1137" s="160">
        <v>0.84415024043930031</v>
      </c>
      <c r="P1137" s="166">
        <v>58.440749999999994</v>
      </c>
      <c r="Q1137" s="146">
        <v>7.7746744822571792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62.322362599207828</v>
      </c>
      <c r="E1139" s="160">
        <v>0</v>
      </c>
      <c r="F1139" s="160">
        <v>-2.3000000000000043</v>
      </c>
      <c r="G1139" s="246">
        <v>62.322362599207828</v>
      </c>
      <c r="H1139" s="160">
        <v>29.460999999999999</v>
      </c>
      <c r="I1139" s="162">
        <v>47.271956279100486</v>
      </c>
      <c r="J1139" s="161">
        <v>32.86136259920783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67.364334108396577</v>
      </c>
      <c r="E1140" s="160">
        <v>-20</v>
      </c>
      <c r="F1140" s="160">
        <v>-193</v>
      </c>
      <c r="G1140" s="246">
        <v>67.364334108396577</v>
      </c>
      <c r="H1140" s="160">
        <v>38.22630001068115</v>
      </c>
      <c r="I1140" s="162">
        <v>56.745606583404886</v>
      </c>
      <c r="J1140" s="161">
        <v>29.138034097715426</v>
      </c>
      <c r="K1140" s="160">
        <v>0</v>
      </c>
      <c r="L1140" s="160">
        <v>4.5739999999999981</v>
      </c>
      <c r="M1140" s="160">
        <v>0</v>
      </c>
      <c r="N1140" s="160">
        <v>0</v>
      </c>
      <c r="O1140" s="160">
        <v>0</v>
      </c>
      <c r="P1140" s="160">
        <v>1.1434999999999995</v>
      </c>
      <c r="Q1140" s="146">
        <v>23.481446521832478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25.810716384281164</v>
      </c>
      <c r="E1142" s="160">
        <v>0</v>
      </c>
      <c r="F1142" s="160">
        <v>3.3000000000000007</v>
      </c>
      <c r="G1142" s="246">
        <v>25.810716384281164</v>
      </c>
      <c r="H1142" s="160">
        <v>0.33428001403808599</v>
      </c>
      <c r="I1142" s="162">
        <v>1.2951210228386529</v>
      </c>
      <c r="J1142" s="161">
        <v>25.476436370243078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130.94857877198854</v>
      </c>
      <c r="E1143" s="160">
        <v>0</v>
      </c>
      <c r="F1143" s="160">
        <v>57.7</v>
      </c>
      <c r="G1143" s="246">
        <v>130.94857877198854</v>
      </c>
      <c r="H1143" s="160">
        <v>87.873049960017198</v>
      </c>
      <c r="I1143" s="162">
        <v>67.105004715648192</v>
      </c>
      <c r="J1143" s="161">
        <v>43.075528811971338</v>
      </c>
      <c r="K1143" s="160">
        <v>2.0466449894905168</v>
      </c>
      <c r="L1143" s="160">
        <v>5.3779600143432589</v>
      </c>
      <c r="M1143" s="160">
        <v>1.2993000183105465</v>
      </c>
      <c r="N1143" s="160">
        <v>1.1860799713134611</v>
      </c>
      <c r="O1143" s="160">
        <v>0.90576009486800002</v>
      </c>
      <c r="P1143" s="160">
        <v>2.4774962483644458</v>
      </c>
      <c r="Q1143" s="146">
        <v>15.386718078950981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0.82350000762939501</v>
      </c>
      <c r="I1144" s="162">
        <v>2.9993062079225505</v>
      </c>
      <c r="J1144" s="161">
        <v>26.632849912700575</v>
      </c>
      <c r="K1144" s="160">
        <v>0</v>
      </c>
      <c r="L1144" s="160">
        <v>0</v>
      </c>
      <c r="M1144" s="160">
        <v>0.65026000976562504</v>
      </c>
      <c r="N1144" s="160">
        <v>0</v>
      </c>
      <c r="O1144" s="160">
        <v>0</v>
      </c>
      <c r="P1144" s="160">
        <v>0.16256500244140626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246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35.015572141138499</v>
      </c>
      <c r="E1147" s="160">
        <v>0</v>
      </c>
      <c r="F1147" s="160">
        <v>30</v>
      </c>
      <c r="G1147" s="246">
        <v>35.015572141138499</v>
      </c>
      <c r="H1147" s="160">
        <v>0</v>
      </c>
      <c r="I1147" s="162">
        <v>0</v>
      </c>
      <c r="J1147" s="161">
        <v>35.015572141138499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246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2885.3429594050922</v>
      </c>
      <c r="E1152" s="160">
        <v>0</v>
      </c>
      <c r="F1152" s="160">
        <v>78.999999999999886</v>
      </c>
      <c r="G1152" s="246">
        <v>2885.3429594050922</v>
      </c>
      <c r="H1152" s="160">
        <v>2022.2488442829847</v>
      </c>
      <c r="I1152" s="162">
        <v>70.086948856157377</v>
      </c>
      <c r="J1152" s="161">
        <v>863.0941151221075</v>
      </c>
      <c r="K1152" s="160">
        <v>141.54164498949012</v>
      </c>
      <c r="L1152" s="160">
        <v>58.976960014343604</v>
      </c>
      <c r="M1152" s="160">
        <v>26.622560028075441</v>
      </c>
      <c r="N1152" s="160">
        <v>21.756079971313738</v>
      </c>
      <c r="O1152" s="160">
        <v>0.75402058879681555</v>
      </c>
      <c r="P1152" s="160">
        <v>62.224311250805727</v>
      </c>
      <c r="Q1152" s="146">
        <v>11.870689731594764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246">
        <v>20.246013036542855</v>
      </c>
      <c r="H1156" s="160">
        <v>2.4399999618530299E-2</v>
      </c>
      <c r="I1156" s="162">
        <v>0.12051755362643372</v>
      </c>
      <c r="J1156" s="161">
        <v>20.221613036924325</v>
      </c>
      <c r="K1156" s="160">
        <v>0</v>
      </c>
      <c r="L1156" s="160">
        <v>0</v>
      </c>
      <c r="M1156" s="160">
        <v>2.4399999618530299E-2</v>
      </c>
      <c r="N1156" s="160">
        <v>0</v>
      </c>
      <c r="O1156" s="160">
        <v>0</v>
      </c>
      <c r="P1156" s="160">
        <v>6.0999999046325746E-3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2921.3199999999993</v>
      </c>
      <c r="E1159" s="174">
        <v>0</v>
      </c>
      <c r="F1159" s="177">
        <v>78.999999999999886</v>
      </c>
      <c r="G1159" s="240">
        <v>2921.3199999999997</v>
      </c>
      <c r="H1159" s="177">
        <v>2022.3867042809725</v>
      </c>
      <c r="I1159" s="176">
        <v>69.228523553769278</v>
      </c>
      <c r="J1159" s="185">
        <v>898.93329571902723</v>
      </c>
      <c r="K1159" s="177">
        <v>141.54164498949012</v>
      </c>
      <c r="L1159" s="177">
        <v>58.976960014343604</v>
      </c>
      <c r="M1159" s="177">
        <v>26.646960027693694</v>
      </c>
      <c r="N1159" s="177">
        <v>21.756079971313738</v>
      </c>
      <c r="O1159" s="177">
        <v>0.74473457106081309</v>
      </c>
      <c r="P1159" s="177">
        <v>62.23041125071029</v>
      </c>
      <c r="Q1159" s="153">
        <v>12.445241123306364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44027</v>
      </c>
      <c r="L1169" s="151">
        <v>44034</v>
      </c>
      <c r="M1169" s="151">
        <v>44041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1489.58</v>
      </c>
      <c r="I1172" s="162">
        <v>21.735441651849925</v>
      </c>
      <c r="J1172" s="161">
        <v>5363.6508837314123</v>
      </c>
      <c r="K1172" s="160">
        <v>118.50300000000004</v>
      </c>
      <c r="L1172" s="160">
        <v>164.64999999999986</v>
      </c>
      <c r="M1172" s="160">
        <v>82.397000000000162</v>
      </c>
      <c r="N1172" s="160">
        <v>118.01499999999987</v>
      </c>
      <c r="O1172" s="160">
        <v>1.7220344973368777</v>
      </c>
      <c r="P1172" s="160">
        <v>120.89124999999999</v>
      </c>
      <c r="Q1172" s="146">
        <v>42.367569065018458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1.2E-2</v>
      </c>
      <c r="O1173" s="160">
        <v>6.3909274946229357E-3</v>
      </c>
      <c r="P1173" s="160">
        <v>3.0000000000000001E-3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0.63599999999999923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0.15899999999999981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406.173</v>
      </c>
      <c r="I1177" s="162">
        <v>18.325099440019532</v>
      </c>
      <c r="J1177" s="161">
        <v>1810.3115616770476</v>
      </c>
      <c r="K1177" s="160">
        <v>69.241000000000014</v>
      </c>
      <c r="L1177" s="160">
        <v>24.766999999999996</v>
      </c>
      <c r="M1177" s="160">
        <v>27.774000000000001</v>
      </c>
      <c r="N1177" s="160">
        <v>42.300000000000011</v>
      </c>
      <c r="O1177" s="160">
        <v>1.9084274590207284</v>
      </c>
      <c r="P1177" s="160">
        <v>41.020500000000006</v>
      </c>
      <c r="Q1177" s="146">
        <v>42.131874591412767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80.647999999999996</v>
      </c>
      <c r="I1178" s="162">
        <v>13.230561815584233</v>
      </c>
      <c r="J1178" s="161">
        <v>528.91039309110056</v>
      </c>
      <c r="K1178" s="160">
        <v>2.4819999999999993</v>
      </c>
      <c r="L1178" s="160">
        <v>1.8029999999999973</v>
      </c>
      <c r="M1178" s="160">
        <v>4.0259999999999962</v>
      </c>
      <c r="N1178" s="160">
        <v>2.0259999999999962</v>
      </c>
      <c r="O1178" s="160">
        <v>0.33237176666964596</v>
      </c>
      <c r="P1178" s="160">
        <v>2.5842499999999973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244.05699999999999</v>
      </c>
      <c r="I1179" s="162">
        <v>49.40108828298785</v>
      </c>
      <c r="J1179" s="161">
        <v>249.97462659484441</v>
      </c>
      <c r="K1179" s="160">
        <v>30.272999999999996</v>
      </c>
      <c r="L1179" s="160">
        <v>27.582000000000022</v>
      </c>
      <c r="M1179" s="160">
        <v>9.6979999999999791</v>
      </c>
      <c r="N1179" s="160">
        <v>11.072000000000003</v>
      </c>
      <c r="O1179" s="160">
        <v>2.2411520647604521</v>
      </c>
      <c r="P1179" s="160">
        <v>19.65625</v>
      </c>
      <c r="Q1179" s="146">
        <v>10.717310097035009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2245.0199999999995</v>
      </c>
      <c r="I1182" s="162">
        <v>20.17493825910686</v>
      </c>
      <c r="J1182" s="161">
        <v>8882.7463959472552</v>
      </c>
      <c r="K1182" s="160">
        <v>221.13500000000005</v>
      </c>
      <c r="L1182" s="160">
        <v>218.80199999999988</v>
      </c>
      <c r="M1182" s="160">
        <v>123.89500000000014</v>
      </c>
      <c r="N1182" s="160">
        <v>173.4249999999999</v>
      </c>
      <c r="O1182" s="160">
        <v>1.5584888631662996</v>
      </c>
      <c r="P1182" s="166">
        <v>184.31424999999999</v>
      </c>
      <c r="Q1182" s="146">
        <v>46.193486916759042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198.89450003910099</v>
      </c>
      <c r="I1188" s="162">
        <v>7.7359456180161068</v>
      </c>
      <c r="J1188" s="161">
        <v>2372.148651762524</v>
      </c>
      <c r="K1188" s="160">
        <v>10.238999835968002</v>
      </c>
      <c r="L1188" s="160">
        <v>11.147999868392986</v>
      </c>
      <c r="M1188" s="160">
        <v>8.4860000038150076</v>
      </c>
      <c r="N1188" s="160">
        <v>28.098999856948979</v>
      </c>
      <c r="O1188" s="160">
        <v>1.092902693494622</v>
      </c>
      <c r="P1188" s="160">
        <v>14.492999891281244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31.220499786377001</v>
      </c>
      <c r="I1189" s="162">
        <v>12.028046640081174</v>
      </c>
      <c r="J1189" s="161">
        <v>228.34367318864815</v>
      </c>
      <c r="K1189" s="160">
        <v>0</v>
      </c>
      <c r="L1189" s="160">
        <v>0</v>
      </c>
      <c r="M1189" s="160">
        <v>22.377999786377003</v>
      </c>
      <c r="N1189" s="160">
        <v>0</v>
      </c>
      <c r="O1189" s="160">
        <v>0</v>
      </c>
      <c r="P1189" s="160">
        <v>5.5944999465942509</v>
      </c>
      <c r="Q1189" s="146">
        <v>38.815743206442669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1.9950000000000001</v>
      </c>
      <c r="I1190" s="162">
        <v>2.4427272122170121</v>
      </c>
      <c r="J1190" s="161">
        <v>79.676010582853564</v>
      </c>
      <c r="K1190" s="160">
        <v>0</v>
      </c>
      <c r="L1190" s="160">
        <v>0</v>
      </c>
      <c r="M1190" s="160">
        <v>0</v>
      </c>
      <c r="N1190" s="160">
        <v>0.43100000000000005</v>
      </c>
      <c r="O1190" s="160">
        <v>0.52772703181229697</v>
      </c>
      <c r="P1190" s="160">
        <v>0.10775000000000001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2477.1299998254776</v>
      </c>
      <c r="I1197" s="162">
        <v>16.901559482606309</v>
      </c>
      <c r="J1197" s="161">
        <v>12179.091530351872</v>
      </c>
      <c r="K1197" s="160">
        <v>231.37399983596811</v>
      </c>
      <c r="L1197" s="160">
        <v>229.94999986839298</v>
      </c>
      <c r="M1197" s="160">
        <v>154.75899979019141</v>
      </c>
      <c r="N1197" s="160">
        <v>201.95499985694914</v>
      </c>
      <c r="O1197" s="160">
        <v>1.3779472385916192</v>
      </c>
      <c r="P1197" s="160">
        <v>204.50949983787541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85.357250016212447</v>
      </c>
      <c r="I1200" s="162">
        <v>12.113281729644969</v>
      </c>
      <c r="J1200" s="161">
        <v>619.30109048384134</v>
      </c>
      <c r="K1200" s="160">
        <v>2.0980000000000016</v>
      </c>
      <c r="L1200" s="160">
        <v>1.7630000000000052</v>
      </c>
      <c r="M1200" s="160">
        <v>9.3257500038146866</v>
      </c>
      <c r="N1200" s="160">
        <v>1.8559999999999945</v>
      </c>
      <c r="O1200" s="160">
        <v>0.26339005633324408</v>
      </c>
      <c r="P1200" s="160">
        <v>3.7606875009536722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362.44499999999999</v>
      </c>
      <c r="I1201" s="162">
        <v>21.103885581102407</v>
      </c>
      <c r="J1201" s="161">
        <v>1354.9875486513888</v>
      </c>
      <c r="K1201" s="160">
        <v>35.211000000000013</v>
      </c>
      <c r="L1201" s="160">
        <v>22.367000000000019</v>
      </c>
      <c r="M1201" s="160">
        <v>29.835999999999995</v>
      </c>
      <c r="N1201" s="160">
        <v>30.912999999999954</v>
      </c>
      <c r="O1201" s="160">
        <v>1.799954241246583</v>
      </c>
      <c r="P1201" s="160">
        <v>29.581749999999996</v>
      </c>
      <c r="Q1201" s="146">
        <v>43.804847537802495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2924.93224984169</v>
      </c>
      <c r="I1204" s="176">
        <v>17.096973355527897</v>
      </c>
      <c r="J1204" s="185">
        <v>14182.962750158315</v>
      </c>
      <c r="K1204" s="177">
        <v>268.68299983596853</v>
      </c>
      <c r="L1204" s="177">
        <v>254.07999986839241</v>
      </c>
      <c r="M1204" s="177">
        <v>193.9207497940065</v>
      </c>
      <c r="N1204" s="177">
        <v>234.72399985694892</v>
      </c>
      <c r="O1204" s="177">
        <v>1.372021513207492</v>
      </c>
      <c r="P1204" s="186">
        <v>237.85193733882909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44027</v>
      </c>
      <c r="L1209" s="151">
        <v>44034</v>
      </c>
      <c r="M1209" s="151">
        <v>44041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951.03478868647687</v>
      </c>
      <c r="E1212" s="160">
        <v>8</v>
      </c>
      <c r="F1212" s="160">
        <v>53.399999999999977</v>
      </c>
      <c r="G1212" s="246">
        <v>951.03478868647687</v>
      </c>
      <c r="H1212" s="160">
        <v>430.75200000000001</v>
      </c>
      <c r="I1212" s="162">
        <v>45.292980354055587</v>
      </c>
      <c r="J1212" s="161">
        <v>520.28278868647681</v>
      </c>
      <c r="K1212" s="160">
        <v>15.836000000000013</v>
      </c>
      <c r="L1212" s="160">
        <v>14.908000000000015</v>
      </c>
      <c r="M1212" s="160">
        <v>8.7529999999999859</v>
      </c>
      <c r="N1212" s="160">
        <v>8.8670000000000186</v>
      </c>
      <c r="O1212" s="160">
        <v>0.93235285454138728</v>
      </c>
      <c r="P1212" s="160">
        <v>12.091000000000008</v>
      </c>
      <c r="Q1212" s="146">
        <v>41.030583796747699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246">
        <v>206.91447337280775</v>
      </c>
      <c r="H1213" s="160">
        <v>40.701000000000001</v>
      </c>
      <c r="I1213" s="162">
        <v>19.670446120348021</v>
      </c>
      <c r="J1213" s="161">
        <v>166.21347337280775</v>
      </c>
      <c r="K1213" s="160">
        <v>7.82</v>
      </c>
      <c r="L1213" s="160">
        <v>3.9329999999999998</v>
      </c>
      <c r="M1213" s="160">
        <v>0.15500000000000114</v>
      </c>
      <c r="N1213" s="160">
        <v>2.286999999999999</v>
      </c>
      <c r="O1213" s="160">
        <v>1.1052875918831455</v>
      </c>
      <c r="P1213" s="160">
        <v>3.5487500000000001</v>
      </c>
      <c r="Q1213" s="146">
        <v>44.837188692584078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246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2.2000000000000028</v>
      </c>
      <c r="F1215" s="160">
        <v>4.1000000000000085</v>
      </c>
      <c r="G1215" s="246">
        <v>128.98788126678215</v>
      </c>
      <c r="H1215" s="160">
        <v>8.23</v>
      </c>
      <c r="I1215" s="162">
        <v>6.3804443635895636</v>
      </c>
      <c r="J1215" s="161">
        <v>120.75788126678215</v>
      </c>
      <c r="K1215" s="160">
        <v>1.8140000000000001</v>
      </c>
      <c r="L1215" s="160">
        <v>0.19100000000000072</v>
      </c>
      <c r="M1215" s="160">
        <v>0</v>
      </c>
      <c r="N1215" s="160">
        <v>0</v>
      </c>
      <c r="O1215" s="160">
        <v>0</v>
      </c>
      <c r="P1215" s="160">
        <v>0.5012500000000002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246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246">
        <v>71.477623873911242</v>
      </c>
      <c r="H1218" s="160">
        <v>23.216000000000001</v>
      </c>
      <c r="I1218" s="162">
        <v>32.480094806947903</v>
      </c>
      <c r="J1218" s="161">
        <v>48.26162387391124</v>
      </c>
      <c r="K1218" s="160">
        <v>0.31400000000000006</v>
      </c>
      <c r="L1218" s="160">
        <v>0</v>
      </c>
      <c r="M1218" s="160">
        <v>2.8200000000000003</v>
      </c>
      <c r="N1218" s="160">
        <v>1.9860000000000007</v>
      </c>
      <c r="O1218" s="160">
        <v>2.77849191448133</v>
      </c>
      <c r="P1218" s="160">
        <v>1.2800000000000002</v>
      </c>
      <c r="Q1218" s="146">
        <v>35.704393651493149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1534.6638452023155</v>
      </c>
      <c r="E1222" s="160">
        <v>10.200000000000003</v>
      </c>
      <c r="F1222" s="160">
        <v>112.19999999999959</v>
      </c>
      <c r="G1222" s="246">
        <v>1534.6638452023155</v>
      </c>
      <c r="H1222" s="160">
        <v>568.35</v>
      </c>
      <c r="I1222" s="162">
        <v>37.034168868757973</v>
      </c>
      <c r="J1222" s="161">
        <v>966.31384520231597</v>
      </c>
      <c r="K1222" s="160">
        <v>25.784000000000013</v>
      </c>
      <c r="L1222" s="160">
        <v>19.032000000000018</v>
      </c>
      <c r="M1222" s="160">
        <v>11.727999999999987</v>
      </c>
      <c r="N1222" s="160">
        <v>13.140000000000018</v>
      </c>
      <c r="O1222" s="160">
        <v>0.85621356371158686</v>
      </c>
      <c r="P1222" s="166">
        <v>17.42100000000001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203.80576625474259</v>
      </c>
      <c r="E1225" s="160">
        <v>-8</v>
      </c>
      <c r="F1225" s="160">
        <v>-60</v>
      </c>
      <c r="G1225" s="246">
        <v>203.80576625474259</v>
      </c>
      <c r="H1225" s="160">
        <v>20.158939999371768</v>
      </c>
      <c r="I1225" s="162">
        <v>9.8912510523252521</v>
      </c>
      <c r="J1225" s="161">
        <v>183.64682625537083</v>
      </c>
      <c r="K1225" s="160">
        <v>0</v>
      </c>
      <c r="L1225" s="160">
        <v>2.5960000000000001</v>
      </c>
      <c r="M1225" s="160">
        <v>0</v>
      </c>
      <c r="N1225" s="160">
        <v>0</v>
      </c>
      <c r="O1225" s="160">
        <v>0</v>
      </c>
      <c r="P1225" s="160">
        <v>0.64900000000000002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246">
        <v>51.673130334230208</v>
      </c>
      <c r="H1228" s="160">
        <v>39.000719997406001</v>
      </c>
      <c r="I1228" s="162">
        <v>75.475822240965471</v>
      </c>
      <c r="J1228" s="161">
        <v>12.672410336824207</v>
      </c>
      <c r="K1228" s="160">
        <v>2.4279599990844645</v>
      </c>
      <c r="L1228" s="160">
        <v>3.615000000000002</v>
      </c>
      <c r="M1228" s="160">
        <v>0.12083999633789233</v>
      </c>
      <c r="N1228" s="160">
        <v>0.78859999847411899</v>
      </c>
      <c r="O1228" s="160">
        <v>1.5261316536724716</v>
      </c>
      <c r="P1228" s="160">
        <v>1.7380999984741194</v>
      </c>
      <c r="Q1228" s="146">
        <v>5.2909558414069009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-2.2000000000000028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0</v>
      </c>
      <c r="F1237" s="160">
        <v>-50.000000000000682</v>
      </c>
      <c r="G1237" s="246">
        <v>1991.7989999999998</v>
      </c>
      <c r="H1237" s="160">
        <v>628.25545999792223</v>
      </c>
      <c r="I1237" s="162">
        <v>31.542111427805832</v>
      </c>
      <c r="J1237" s="161">
        <v>1363.5435400020774</v>
      </c>
      <c r="K1237" s="160">
        <v>28.211959999084343</v>
      </c>
      <c r="L1237" s="160">
        <v>25.242999999999938</v>
      </c>
      <c r="M1237" s="160">
        <v>11.848839996337801</v>
      </c>
      <c r="N1237" s="160">
        <v>13.928599998474056</v>
      </c>
      <c r="O1237" s="160">
        <v>0.69929746919614166</v>
      </c>
      <c r="P1237" s="160">
        <v>19.808099998474034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4.0000000000000001E-3</v>
      </c>
      <c r="L1241" s="160">
        <v>0</v>
      </c>
      <c r="M1241" s="160">
        <v>0</v>
      </c>
      <c r="N1241" s="160">
        <v>0</v>
      </c>
      <c r="O1241" s="160">
        <v>0</v>
      </c>
      <c r="P1241" s="160">
        <v>1E-3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0</v>
      </c>
      <c r="F1244" s="177">
        <v>-50.000000000000682</v>
      </c>
      <c r="G1244" s="240">
        <v>1998.2989999999998</v>
      </c>
      <c r="H1244" s="177">
        <v>628.267079997927</v>
      </c>
      <c r="I1244" s="176">
        <v>31.440093799672976</v>
      </c>
      <c r="J1244" s="185">
        <v>1370.0319200020726</v>
      </c>
      <c r="K1244" s="177">
        <v>28.215959999084475</v>
      </c>
      <c r="L1244" s="177">
        <v>25.242999999999938</v>
      </c>
      <c r="M1244" s="177">
        <v>11.848839996337688</v>
      </c>
      <c r="N1244" s="177">
        <v>13.928599998474169</v>
      </c>
      <c r="O1244" s="177">
        <v>0.6970228178302732</v>
      </c>
      <c r="P1244" s="177">
        <v>19.809099998474068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44027</v>
      </c>
      <c r="L1254" s="151">
        <v>44034</v>
      </c>
      <c r="M1254" s="151">
        <v>44041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15.624000000000001</v>
      </c>
      <c r="I1257" s="162">
        <v>95.528546697795306</v>
      </c>
      <c r="J1257" s="161">
        <v>0.73132051945325394</v>
      </c>
      <c r="K1257" s="160">
        <v>0.6720000000000006</v>
      </c>
      <c r="L1257" s="160">
        <v>0.41900000000000048</v>
      </c>
      <c r="M1257" s="160">
        <v>0.10499999999999865</v>
      </c>
      <c r="N1257" s="160">
        <v>2.7000000000001023E-2</v>
      </c>
      <c r="O1257" s="160">
        <v>0.16508389406301657</v>
      </c>
      <c r="P1257" s="160">
        <v>0.30575000000000019</v>
      </c>
      <c r="Q1257" s="146">
        <v>0.39189049698529344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0.70199999999999996</v>
      </c>
      <c r="I1263" s="162">
        <v>36.347187943190562</v>
      </c>
      <c r="J1263" s="161">
        <v>1.2293736212474053</v>
      </c>
      <c r="K1263" s="160">
        <v>0</v>
      </c>
      <c r="L1263" s="160">
        <v>0</v>
      </c>
      <c r="M1263" s="160">
        <v>0</v>
      </c>
      <c r="N1263" s="160">
        <v>0.64799999999999991</v>
      </c>
      <c r="O1263" s="160">
        <v>33.551250409098984</v>
      </c>
      <c r="P1263" s="160">
        <v>0.16199999999999998</v>
      </c>
      <c r="Q1263" s="146">
        <v>5.5887260570827504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17.572169999957087</v>
      </c>
      <c r="I1267" s="162">
        <v>55.601159610986365</v>
      </c>
      <c r="J1267" s="161">
        <v>14.031793159985648</v>
      </c>
      <c r="K1267" s="160">
        <v>0.6720000000000006</v>
      </c>
      <c r="L1267" s="160">
        <v>0.41900000000000048</v>
      </c>
      <c r="M1267" s="160">
        <v>0.10499999999999865</v>
      </c>
      <c r="N1267" s="160">
        <v>0.67500000000000093</v>
      </c>
      <c r="O1267" s="160">
        <v>2.1358080838910336</v>
      </c>
      <c r="P1267" s="166">
        <v>0.46775000000000017</v>
      </c>
      <c r="Q1267" s="146">
        <v>27.998488850851189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3.013460014462471</v>
      </c>
      <c r="I1273" s="162">
        <v>25.403929722429702</v>
      </c>
      <c r="J1273" s="161">
        <v>8.8487205512545692</v>
      </c>
      <c r="K1273" s="160">
        <v>0.28481999981403305</v>
      </c>
      <c r="L1273" s="160">
        <v>0</v>
      </c>
      <c r="M1273" s="160">
        <v>0</v>
      </c>
      <c r="N1273" s="160">
        <v>5.2000000000000046E-2</v>
      </c>
      <c r="O1273" s="160">
        <v>0.43836796878885465</v>
      </c>
      <c r="P1273" s="160">
        <v>8.4204999953508275E-2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21.202030014038087</v>
      </c>
      <c r="I1282" s="162">
        <v>29.051070484198309</v>
      </c>
      <c r="J1282" s="161">
        <v>51.779893407924845</v>
      </c>
      <c r="K1282" s="160">
        <v>0.9568199998140301</v>
      </c>
      <c r="L1282" s="160">
        <v>0.41900000000000048</v>
      </c>
      <c r="M1282" s="160">
        <v>0.10499999999999687</v>
      </c>
      <c r="N1282" s="160">
        <v>0.72700000000000387</v>
      </c>
      <c r="O1282" s="160">
        <v>0.99613707876219504</v>
      </c>
      <c r="P1282" s="160">
        <v>0.55195499995350783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7.4999999999999997E-2</v>
      </c>
      <c r="I1286" s="162">
        <v>1.5102098358349891</v>
      </c>
      <c r="J1286" s="161">
        <v>4.8911972939364938</v>
      </c>
      <c r="K1286" s="160">
        <v>8.0000000000000071E-3</v>
      </c>
      <c r="L1286" s="160">
        <v>6.9999999999999923E-3</v>
      </c>
      <c r="M1286" s="160">
        <v>0</v>
      </c>
      <c r="N1286" s="160">
        <v>0</v>
      </c>
      <c r="O1286" s="160">
        <v>0</v>
      </c>
      <c r="P1286" s="160">
        <v>3.7499999999999999E-3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21.279955013990403</v>
      </c>
      <c r="I1289" s="176">
        <v>20.64111257965023</v>
      </c>
      <c r="J1289" s="185">
        <v>81.815044986009582</v>
      </c>
      <c r="K1289" s="177">
        <v>0.96481999981403632</v>
      </c>
      <c r="L1289" s="177">
        <v>0.42599999999999838</v>
      </c>
      <c r="M1289" s="177">
        <v>0.10499999999999687</v>
      </c>
      <c r="N1289" s="177">
        <v>0.72700000000000387</v>
      </c>
      <c r="O1289" s="177">
        <v>0.70517483874097087</v>
      </c>
      <c r="P1289" s="186">
        <v>0.55570499995350886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44027</v>
      </c>
      <c r="L1294" s="151">
        <v>44034</v>
      </c>
      <c r="M1294" s="151">
        <v>44041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60.886000000000003</v>
      </c>
      <c r="I1297" s="162">
        <v>9.6412747777563155</v>
      </c>
      <c r="J1297" s="161">
        <v>570.62799999999993</v>
      </c>
      <c r="K1297" s="160">
        <v>0</v>
      </c>
      <c r="L1297" s="160">
        <v>0</v>
      </c>
      <c r="M1297" s="160">
        <v>0</v>
      </c>
      <c r="N1297" s="160">
        <v>0.55700000000000216</v>
      </c>
      <c r="O1297" s="160">
        <v>8.8200736642418412E-2</v>
      </c>
      <c r="P1297" s="160">
        <v>0.13925000000000054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60.886000000000003</v>
      </c>
      <c r="I1307" s="162">
        <v>8.8406921067125737</v>
      </c>
      <c r="J1307" s="161">
        <v>627.81573584905641</v>
      </c>
      <c r="K1307" s="160">
        <v>0</v>
      </c>
      <c r="L1307" s="160">
        <v>0</v>
      </c>
      <c r="M1307" s="160">
        <v>0</v>
      </c>
      <c r="N1307" s="160">
        <v>0.55700000000000216</v>
      </c>
      <c r="O1307" s="160">
        <v>8.0876810817575834E-2</v>
      </c>
      <c r="P1307" s="166">
        <v>0.13925000000000054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60.886000000000003</v>
      </c>
      <c r="I1322" s="162">
        <v>6.77479153546067</v>
      </c>
      <c r="J1322" s="161">
        <v>837.82799999999975</v>
      </c>
      <c r="K1322" s="160">
        <v>0</v>
      </c>
      <c r="L1322" s="160">
        <v>0</v>
      </c>
      <c r="M1322" s="160">
        <v>0</v>
      </c>
      <c r="N1322" s="160">
        <v>0.55700000000000216</v>
      </c>
      <c r="O1322" s="160">
        <v>6.1977447775377059E-2</v>
      </c>
      <c r="P1322" s="160">
        <v>0.13925000000000054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60.886000000000003</v>
      </c>
      <c r="I1329" s="176">
        <v>6.77479153546067</v>
      </c>
      <c r="J1329" s="185">
        <v>837.82799999999997</v>
      </c>
      <c r="K1329" s="177">
        <v>0</v>
      </c>
      <c r="L1329" s="177">
        <v>0</v>
      </c>
      <c r="M1329" s="177">
        <v>0</v>
      </c>
      <c r="N1329" s="177">
        <v>0.55700000000000216</v>
      </c>
      <c r="O1329" s="177">
        <v>6.1977447775377059E-2</v>
      </c>
      <c r="P1329" s="177">
        <v>0.13925000000000054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44027</v>
      </c>
      <c r="L1340" s="151">
        <v>44034</v>
      </c>
      <c r="M1340" s="151">
        <v>44041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5.0049999999999999</v>
      </c>
      <c r="I1343" s="162">
        <v>13.902777777777779</v>
      </c>
      <c r="J1343" s="161">
        <v>30.995000000000001</v>
      </c>
      <c r="K1343" s="160">
        <v>0.74900000000000011</v>
      </c>
      <c r="L1343" s="160">
        <v>0.68400000000000016</v>
      </c>
      <c r="M1343" s="160">
        <v>0.35999999999999943</v>
      </c>
      <c r="N1343" s="160">
        <v>0.37800000000000011</v>
      </c>
      <c r="O1343" s="160">
        <v>1.0500000000000003</v>
      </c>
      <c r="P1343" s="160">
        <v>0.54274999999999995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7.6909999999999998</v>
      </c>
      <c r="I1344" s="162">
        <v>19.227499999999999</v>
      </c>
      <c r="J1344" s="161">
        <v>32.308999999999997</v>
      </c>
      <c r="K1344" s="160">
        <v>9.5999999999999197E-2</v>
      </c>
      <c r="L1344" s="160">
        <v>0.17500000000000071</v>
      </c>
      <c r="M1344" s="160">
        <v>0.38100000000000023</v>
      </c>
      <c r="N1344" s="160">
        <v>0.11499999999999932</v>
      </c>
      <c r="O1344" s="160">
        <v>0.28749999999999831</v>
      </c>
      <c r="P1344" s="160">
        <v>0.19174999999999986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39</v>
      </c>
      <c r="E1345" s="160">
        <v>-1</v>
      </c>
      <c r="F1345" s="160">
        <v>-7.2999999999999972</v>
      </c>
      <c r="G1345" s="246">
        <v>39</v>
      </c>
      <c r="H1345" s="160">
        <v>7.9580000000000002</v>
      </c>
      <c r="I1345" s="162">
        <v>20.405128205128207</v>
      </c>
      <c r="J1345" s="161">
        <v>31.042000000000002</v>
      </c>
      <c r="K1345" s="160">
        <v>0.62100000000000044</v>
      </c>
      <c r="L1345" s="160">
        <v>0.84299999999999997</v>
      </c>
      <c r="M1345" s="160">
        <v>0.62999999999999989</v>
      </c>
      <c r="N1345" s="160">
        <v>0.18900000000000006</v>
      </c>
      <c r="O1345" s="160">
        <v>0.48461538461538473</v>
      </c>
      <c r="P1345" s="160">
        <v>0.57075000000000009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0.45080001449585005</v>
      </c>
      <c r="I1347" s="162">
        <v>225.400007247925</v>
      </c>
      <c r="J1347" s="161">
        <v>-0.25080001449585004</v>
      </c>
      <c r="K1347" s="160">
        <v>0.36560000991821334</v>
      </c>
      <c r="L1347" s="160">
        <v>0</v>
      </c>
      <c r="M1347" s="160">
        <v>0</v>
      </c>
      <c r="N1347" s="160">
        <v>0</v>
      </c>
      <c r="O1347" s="160">
        <v>0</v>
      </c>
      <c r="P1347" s="160">
        <v>9.1400002479553336E-2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0.10800000000000001</v>
      </c>
      <c r="L1349" s="160">
        <v>0</v>
      </c>
      <c r="M1349" s="160">
        <v>0.28800000000000009</v>
      </c>
      <c r="N1349" s="160">
        <v>0</v>
      </c>
      <c r="O1349" s="160">
        <v>0</v>
      </c>
      <c r="P1349" s="160">
        <v>9.9000000000000032E-2</v>
      </c>
      <c r="Q1349" s="146">
        <v>7.9898989898989861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0.8</v>
      </c>
      <c r="I1352" s="162">
        <v>7.1428571428571432</v>
      </c>
      <c r="J1352" s="161">
        <v>10.399999999999999</v>
      </c>
      <c r="K1352" s="160">
        <v>0.69199999999999995</v>
      </c>
      <c r="L1352" s="160">
        <v>0</v>
      </c>
      <c r="M1352" s="160">
        <v>4.8000000000000043E-2</v>
      </c>
      <c r="N1352" s="160">
        <v>6.0000000000000053E-2</v>
      </c>
      <c r="O1352" s="160">
        <v>0.53571428571428625</v>
      </c>
      <c r="P1352" s="160">
        <v>0.2</v>
      </c>
      <c r="Q1352" s="146">
        <v>49.999999999999993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142.42825520833333</v>
      </c>
      <c r="E1353" s="160">
        <v>-1</v>
      </c>
      <c r="F1353" s="160">
        <v>-60.099999999999994</v>
      </c>
      <c r="G1353" s="246">
        <v>142.42825520833333</v>
      </c>
      <c r="H1353" s="160">
        <v>22.515800014495852</v>
      </c>
      <c r="I1353" s="162">
        <v>15.808520564660036</v>
      </c>
      <c r="J1353" s="161">
        <v>119.9124551938375</v>
      </c>
      <c r="K1353" s="160">
        <v>2.6316000099182131</v>
      </c>
      <c r="L1353" s="160">
        <v>1.7020000000000008</v>
      </c>
      <c r="M1353" s="160">
        <v>1.7069999999999996</v>
      </c>
      <c r="N1353" s="160">
        <v>0.74199999999999955</v>
      </c>
      <c r="O1353" s="160">
        <v>0.52096404531155549</v>
      </c>
      <c r="P1353" s="166">
        <v>1.6956500024795533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18.054557291666665</v>
      </c>
      <c r="E1355" s="160">
        <v>0.99999999999999645</v>
      </c>
      <c r="F1355" s="160">
        <v>-3.1000000000000014</v>
      </c>
      <c r="G1355" s="246">
        <v>18.054557291666665</v>
      </c>
      <c r="H1355" s="160">
        <v>3.2770000000000001</v>
      </c>
      <c r="I1355" s="162">
        <v>18.150541977080465</v>
      </c>
      <c r="J1355" s="161">
        <v>14.777557291666664</v>
      </c>
      <c r="K1355" s="160">
        <v>0</v>
      </c>
      <c r="L1355" s="160">
        <v>0</v>
      </c>
      <c r="M1355" s="160">
        <v>0</v>
      </c>
      <c r="N1355" s="160">
        <v>0.80699999999999994</v>
      </c>
      <c r="O1355" s="160">
        <v>4.4697855891070901</v>
      </c>
      <c r="P1355" s="160">
        <v>0.20174999999999998</v>
      </c>
      <c r="Q1355" s="146" t="s">
        <v>214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0</v>
      </c>
      <c r="F1356" s="160">
        <v>-2.6999999999999993</v>
      </c>
      <c r="G1356" s="246">
        <v>23.378385416666674</v>
      </c>
      <c r="H1356" s="160">
        <v>7.3216001773774702</v>
      </c>
      <c r="I1356" s="162">
        <v>31.317817919785988</v>
      </c>
      <c r="J1356" s="161">
        <v>16.056785239289205</v>
      </c>
      <c r="K1356" s="160">
        <v>0</v>
      </c>
      <c r="L1356" s="160">
        <v>0</v>
      </c>
      <c r="M1356" s="160">
        <v>2.28640008410812</v>
      </c>
      <c r="N1356" s="160">
        <v>0.15960000228881999</v>
      </c>
      <c r="O1356" s="160">
        <v>0.68268188518715933</v>
      </c>
      <c r="P1356" s="160">
        <v>0.611500021599235</v>
      </c>
      <c r="Q1356" s="146">
        <v>24.258028899649826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214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246">
        <v>5.888802083333335</v>
      </c>
      <c r="H1361" s="160">
        <v>1.3794000625610401</v>
      </c>
      <c r="I1361" s="162">
        <v>23.42411993204967</v>
      </c>
      <c r="J1361" s="161">
        <v>4.5094020207722947</v>
      </c>
      <c r="K1361" s="160">
        <v>0.11100000762939399</v>
      </c>
      <c r="L1361" s="160">
        <v>0</v>
      </c>
      <c r="M1361" s="160">
        <v>0.19200000000000306</v>
      </c>
      <c r="N1361" s="160">
        <v>0.24240001678467005</v>
      </c>
      <c r="O1361" s="160">
        <v>4.1162873765229406</v>
      </c>
      <c r="P1361" s="160">
        <v>0.13635000610351677</v>
      </c>
      <c r="Q1361" s="146">
        <v>31.072253897434827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0.30120001220703019</v>
      </c>
      <c r="L1364" s="160">
        <v>0</v>
      </c>
      <c r="M1364" s="160">
        <v>0.53280002212525002</v>
      </c>
      <c r="N1364" s="160">
        <v>0</v>
      </c>
      <c r="O1364" s="160">
        <v>0</v>
      </c>
      <c r="P1364" s="160">
        <v>0.20850000858307005</v>
      </c>
      <c r="Q1364" s="146">
        <v>31.615960436559412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38.415400354951636</v>
      </c>
      <c r="I1368" s="162">
        <v>18.120471865543227</v>
      </c>
      <c r="J1368" s="161">
        <v>173.58459964504834</v>
      </c>
      <c r="K1368" s="160">
        <v>3.0438000297546388</v>
      </c>
      <c r="L1368" s="160">
        <v>1.7019999999999982</v>
      </c>
      <c r="M1368" s="160">
        <v>4.7182001062333754</v>
      </c>
      <c r="N1368" s="160">
        <v>1.95100001907349</v>
      </c>
      <c r="O1368" s="160">
        <v>0.92028302786485383</v>
      </c>
      <c r="P1368" s="160">
        <v>2.8537500387653756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38.415400354951636</v>
      </c>
      <c r="I1375" s="176">
        <v>18.120471865543227</v>
      </c>
      <c r="J1375" s="185">
        <v>173.58459964504834</v>
      </c>
      <c r="K1375" s="177">
        <v>3.0438000297546388</v>
      </c>
      <c r="L1375" s="177">
        <v>1.7019999999999982</v>
      </c>
      <c r="M1375" s="177">
        <v>4.7182001062333754</v>
      </c>
      <c r="N1375" s="177">
        <v>1.95100001907349</v>
      </c>
      <c r="O1375" s="177">
        <v>0.92028302786485383</v>
      </c>
      <c r="P1375" s="186">
        <v>2.8537500387653756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44027</v>
      </c>
      <c r="L1380" s="151">
        <v>44034</v>
      </c>
      <c r="M1380" s="151">
        <v>44041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3.8520000000000003</v>
      </c>
      <c r="M1383" s="160">
        <v>0</v>
      </c>
      <c r="N1383" s="160">
        <v>0</v>
      </c>
      <c r="O1383" s="160">
        <v>0</v>
      </c>
      <c r="P1383" s="160">
        <v>0.96300000000000008</v>
      </c>
      <c r="Q1383" s="146">
        <v>7.6718587746625122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7.835</v>
      </c>
      <c r="I1384" s="162">
        <v>45.02873563218391</v>
      </c>
      <c r="J1384" s="161">
        <v>9.5649999999999977</v>
      </c>
      <c r="K1384" s="160">
        <v>0</v>
      </c>
      <c r="L1384" s="160">
        <v>0.19200000000000017</v>
      </c>
      <c r="M1384" s="160">
        <v>0.19099999999999984</v>
      </c>
      <c r="N1384" s="160">
        <v>0</v>
      </c>
      <c r="O1384" s="160">
        <v>0</v>
      </c>
      <c r="P1384" s="160">
        <v>9.5750000000000002E-2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18.400000000000002</v>
      </c>
      <c r="E1385" s="160">
        <v>-0.99999999999999645</v>
      </c>
      <c r="F1385" s="160">
        <v>1.1000000000000014</v>
      </c>
      <c r="G1385" s="246">
        <v>18.400000000000002</v>
      </c>
      <c r="H1385" s="160">
        <v>4.4539999999999997</v>
      </c>
      <c r="I1385" s="162">
        <v>24.20652173913043</v>
      </c>
      <c r="J1385" s="161">
        <v>13.946000000000002</v>
      </c>
      <c r="K1385" s="160">
        <v>0.14600000000000035</v>
      </c>
      <c r="L1385" s="160">
        <v>0.55600000000000005</v>
      </c>
      <c r="M1385" s="160">
        <v>0.60599999999999987</v>
      </c>
      <c r="N1385" s="160">
        <v>0.13199999999999967</v>
      </c>
      <c r="O1385" s="160">
        <v>0.71739130434782428</v>
      </c>
      <c r="P1385" s="160">
        <v>0.36</v>
      </c>
      <c r="Q1385" s="146">
        <v>36.738888888888894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5.3999999999999992E-2</v>
      </c>
      <c r="L1389" s="160">
        <v>0</v>
      </c>
      <c r="M1389" s="160">
        <v>0.48000000000000009</v>
      </c>
      <c r="N1389" s="160">
        <v>0</v>
      </c>
      <c r="O1389" s="160">
        <v>0</v>
      </c>
      <c r="P1389" s="160">
        <v>0.13350000000000001</v>
      </c>
      <c r="Q1389" s="146">
        <v>4.561797752808987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0.75</v>
      </c>
      <c r="I1392" s="162">
        <v>8.9285714285714288</v>
      </c>
      <c r="J1392" s="161">
        <v>7.65</v>
      </c>
      <c r="K1392" s="160">
        <v>0.71799999999999997</v>
      </c>
      <c r="L1392" s="160">
        <v>0</v>
      </c>
      <c r="M1392" s="160">
        <v>1.8000000000000016E-2</v>
      </c>
      <c r="N1392" s="160">
        <v>1.4000000000000012E-2</v>
      </c>
      <c r="O1392" s="160">
        <v>0.1666666666666668</v>
      </c>
      <c r="P1392" s="160">
        <v>0.1875</v>
      </c>
      <c r="Q1392" s="146">
        <v>38.800000000000004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63.4</v>
      </c>
      <c r="E1393" s="160">
        <v>-0.99999999999999645</v>
      </c>
      <c r="F1393" s="160">
        <v>-5.299999999999998</v>
      </c>
      <c r="G1393" s="246">
        <v>63.4</v>
      </c>
      <c r="H1393" s="160">
        <v>19.149000000000001</v>
      </c>
      <c r="I1393" s="162">
        <v>30.203470031545745</v>
      </c>
      <c r="J1393" s="161">
        <v>44.250999999999998</v>
      </c>
      <c r="K1393" s="160">
        <v>0.91800000000000037</v>
      </c>
      <c r="L1393" s="160">
        <v>4.6000000000000005</v>
      </c>
      <c r="M1393" s="160">
        <v>1.2949999999999997</v>
      </c>
      <c r="N1393" s="160">
        <v>0.14599999999999969</v>
      </c>
      <c r="O1393" s="160">
        <v>0.2302839116719238</v>
      </c>
      <c r="P1393" s="166">
        <v>1.7397500000000001</v>
      </c>
      <c r="Q1393" s="146">
        <v>23.435263687311391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9.5520720720720718</v>
      </c>
      <c r="E1395" s="160">
        <v>1</v>
      </c>
      <c r="F1395" s="160">
        <v>0.59999999999999964</v>
      </c>
      <c r="G1395" s="246">
        <v>9.5520720720720718</v>
      </c>
      <c r="H1395" s="160">
        <v>0.436</v>
      </c>
      <c r="I1395" s="162">
        <v>4.5644546723507</v>
      </c>
      <c r="J1395" s="161">
        <v>9.1160720720720718</v>
      </c>
      <c r="K1395" s="160">
        <v>0</v>
      </c>
      <c r="L1395" s="160">
        <v>0</v>
      </c>
      <c r="M1395" s="160">
        <v>0</v>
      </c>
      <c r="N1395" s="160">
        <v>0.436</v>
      </c>
      <c r="O1395" s="160">
        <v>4.5644546723507</v>
      </c>
      <c r="P1395" s="160">
        <v>0.109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10.46270036792755</v>
      </c>
      <c r="I1396" s="162">
        <v>48.442872670997438</v>
      </c>
      <c r="J1396" s="161">
        <v>11.135317650090464</v>
      </c>
      <c r="K1396" s="160">
        <v>0.69750002288818003</v>
      </c>
      <c r="L1396" s="160">
        <v>0</v>
      </c>
      <c r="M1396" s="160">
        <v>1.0040000391006512</v>
      </c>
      <c r="N1396" s="160">
        <v>0.70680003738402952</v>
      </c>
      <c r="O1396" s="160">
        <v>3.2725226768233364</v>
      </c>
      <c r="P1396" s="160">
        <v>0.60207502484321518</v>
      </c>
      <c r="Q1396" s="146">
        <v>16.494900453627327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246">
        <v>2.842428515471993</v>
      </c>
      <c r="H1399" s="160">
        <v>1.3812000598907499</v>
      </c>
      <c r="I1399" s="162">
        <v>48.592253151576543</v>
      </c>
      <c r="J1399" s="161">
        <v>1.4612284555812431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214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246">
        <v>2.938018018018016</v>
      </c>
      <c r="H1401" s="160">
        <v>4.0764001426696801</v>
      </c>
      <c r="I1401" s="162">
        <v>138.74660120088765</v>
      </c>
      <c r="J1401" s="161">
        <v>-1.1383821246516641</v>
      </c>
      <c r="K1401" s="160">
        <v>0.12840000915526995</v>
      </c>
      <c r="L1401" s="160">
        <v>6.7200004577640193E-2</v>
      </c>
      <c r="M1401" s="160">
        <v>0.62400000000000011</v>
      </c>
      <c r="N1401" s="160">
        <v>0.35999999999999988</v>
      </c>
      <c r="O1401" s="160">
        <v>12.253158346620879</v>
      </c>
      <c r="P1401" s="160">
        <v>0.29490000343322753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5.6999999899416988E-3</v>
      </c>
      <c r="N1404" s="160">
        <v>0</v>
      </c>
      <c r="O1404" s="160">
        <v>0</v>
      </c>
      <c r="P1404" s="160">
        <v>1.4249999974854247E-3</v>
      </c>
      <c r="Q1404" s="146">
        <v>22.162857354318579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246">
        <v>100.8</v>
      </c>
      <c r="H1408" s="160">
        <v>35.576940574705603</v>
      </c>
      <c r="I1408" s="162">
        <v>35.294583903477786</v>
      </c>
      <c r="J1408" s="161">
        <v>65.223059425294394</v>
      </c>
      <c r="K1408" s="160">
        <v>1.7439000320434488</v>
      </c>
      <c r="L1408" s="160">
        <v>4.6672000045776443</v>
      </c>
      <c r="M1408" s="160">
        <v>2.928700039090586</v>
      </c>
      <c r="N1408" s="160">
        <v>1.648800037384035</v>
      </c>
      <c r="O1408" s="160">
        <v>1.6357143228016222</v>
      </c>
      <c r="P1408" s="160">
        <v>2.7471500282739285</v>
      </c>
      <c r="Q1408" s="146">
        <v>21.742081340302672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240">
        <v>100.8</v>
      </c>
      <c r="H1415" s="177">
        <v>35.576940574705603</v>
      </c>
      <c r="I1415" s="176">
        <v>35.294583903477786</v>
      </c>
      <c r="J1415" s="185">
        <v>65.223059425294394</v>
      </c>
      <c r="K1415" s="177">
        <v>1.7439000320434488</v>
      </c>
      <c r="L1415" s="177">
        <v>4.6672000045776443</v>
      </c>
      <c r="M1415" s="177">
        <v>2.928700039090586</v>
      </c>
      <c r="N1415" s="177">
        <v>1.648800037384035</v>
      </c>
      <c r="O1415" s="177">
        <v>1.6357143228016222</v>
      </c>
      <c r="P1415" s="177">
        <v>2.7471500282739285</v>
      </c>
      <c r="Q1415" s="153">
        <v>21.742081340302672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44027</v>
      </c>
      <c r="L1426" s="151">
        <v>44034</v>
      </c>
      <c r="M1426" s="151">
        <v>44041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44027</v>
      </c>
      <c r="L1466" s="151">
        <v>44034</v>
      </c>
      <c r="M1466" s="151">
        <v>44041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0.17799999999999999</v>
      </c>
      <c r="I1470" s="162">
        <v>44.5</v>
      </c>
      <c r="J1470" s="161">
        <v>0.22200000000000003</v>
      </c>
      <c r="K1470" s="160">
        <v>0.06</v>
      </c>
      <c r="L1470" s="160">
        <v>0</v>
      </c>
      <c r="M1470" s="160">
        <v>0</v>
      </c>
      <c r="N1470" s="160">
        <v>0</v>
      </c>
      <c r="O1470" s="160">
        <v>0</v>
      </c>
      <c r="P1470" s="160">
        <v>1.4999999999999999E-2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0.125</v>
      </c>
      <c r="I1471" s="162">
        <v>25</v>
      </c>
      <c r="J1471" s="161">
        <v>0.375</v>
      </c>
      <c r="K1471" s="160">
        <v>4.7E-2</v>
      </c>
      <c r="L1471" s="160">
        <v>0</v>
      </c>
      <c r="M1471" s="160">
        <v>0</v>
      </c>
      <c r="N1471" s="160">
        <v>0</v>
      </c>
      <c r="O1471" s="160">
        <v>0</v>
      </c>
      <c r="P1471" s="160">
        <v>1.175E-2</v>
      </c>
      <c r="Q1471" s="146">
        <v>29.914893617021278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6.0000000000000001E-3</v>
      </c>
      <c r="I1478" s="162">
        <v>0.35294117647058826</v>
      </c>
      <c r="J1478" s="161">
        <v>1.694</v>
      </c>
      <c r="K1478" s="160">
        <v>6.0000000000000001E-3</v>
      </c>
      <c r="L1478" s="160">
        <v>0</v>
      </c>
      <c r="M1478" s="160">
        <v>0</v>
      </c>
      <c r="N1478" s="160">
        <v>0</v>
      </c>
      <c r="O1478" s="160">
        <v>0</v>
      </c>
      <c r="P1478" s="160">
        <v>1.5E-3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0.309</v>
      </c>
      <c r="I1479" s="162">
        <v>7.3571428571428568</v>
      </c>
      <c r="J1479" s="161">
        <v>3.891</v>
      </c>
      <c r="K1479" s="160">
        <v>0.113</v>
      </c>
      <c r="L1479" s="160">
        <v>0</v>
      </c>
      <c r="M1479" s="160">
        <v>0</v>
      </c>
      <c r="N1479" s="160">
        <v>0</v>
      </c>
      <c r="O1479" s="160">
        <v>0</v>
      </c>
      <c r="P1479" s="166">
        <v>2.8250000000000001E-2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0.46380000686645501</v>
      </c>
      <c r="I1494" s="162">
        <v>9.276000137329099</v>
      </c>
      <c r="J1494" s="161">
        <v>4.5361999931335459</v>
      </c>
      <c r="K1494" s="160">
        <v>0.11299999999999999</v>
      </c>
      <c r="L1494" s="160">
        <v>0</v>
      </c>
      <c r="M1494" s="160">
        <v>0</v>
      </c>
      <c r="N1494" s="160">
        <v>0</v>
      </c>
      <c r="O1494" s="160">
        <v>0</v>
      </c>
      <c r="P1494" s="160">
        <v>2.8249999999999997E-2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0.46380000686645501</v>
      </c>
      <c r="I1501" s="176">
        <v>9.276000137329099</v>
      </c>
      <c r="J1501" s="185">
        <v>4.5361999931335459</v>
      </c>
      <c r="K1501" s="177">
        <v>0.11299999999999999</v>
      </c>
      <c r="L1501" s="177">
        <v>0</v>
      </c>
      <c r="M1501" s="177">
        <v>0</v>
      </c>
      <c r="N1501" s="177">
        <v>0</v>
      </c>
      <c r="O1501" s="177">
        <v>0</v>
      </c>
      <c r="P1501" s="177">
        <v>2.8249999999999997E-2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44027</v>
      </c>
      <c r="K6" s="151">
        <v>44034</v>
      </c>
      <c r="L6" s="151">
        <v>44041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2.4867659597992899</v>
      </c>
      <c r="H9" s="162">
        <v>36.248924214156908</v>
      </c>
      <c r="I9" s="161">
        <v>4.3734816577785329</v>
      </c>
      <c r="J9" s="160">
        <v>0.10939500278234027</v>
      </c>
      <c r="K9" s="160">
        <v>0.1714049983024597</v>
      </c>
      <c r="L9" s="160">
        <v>0.14917499727010997</v>
      </c>
      <c r="M9" s="160">
        <v>0.1098174975514401</v>
      </c>
      <c r="N9" s="160">
        <v>1.6007803751873002</v>
      </c>
      <c r="O9" s="160">
        <v>0.13494812397658751</v>
      </c>
      <c r="P9" s="146">
        <v>30.408613983676418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9.5000000000000001E-2</v>
      </c>
      <c r="H11" s="162">
        <v>1.942729513145502</v>
      </c>
      <c r="I11" s="161">
        <v>4.7950271168570504</v>
      </c>
      <c r="J11" s="160">
        <v>0</v>
      </c>
      <c r="K11" s="160">
        <v>3.5000000000000003E-2</v>
      </c>
      <c r="L11" s="160">
        <v>0</v>
      </c>
      <c r="M11" s="160">
        <v>0</v>
      </c>
      <c r="N11" s="160">
        <v>0</v>
      </c>
      <c r="O11" s="160">
        <v>8.7500000000000008E-3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214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2.5817659597992901</v>
      </c>
      <c r="H14" s="170">
        <v>38.191653727302409</v>
      </c>
      <c r="I14" s="202">
        <v>10.468508774635582</v>
      </c>
      <c r="J14" s="170">
        <v>0.10939500278234027</v>
      </c>
      <c r="K14" s="170">
        <v>0.2064049983024597</v>
      </c>
      <c r="L14" s="170">
        <v>0.14917499727010997</v>
      </c>
      <c r="M14" s="170">
        <v>0.1098174975514401</v>
      </c>
      <c r="N14" s="160">
        <v>0.84149567565556405</v>
      </c>
      <c r="O14" s="170">
        <v>0.14369812397658752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-10</v>
      </c>
      <c r="E16" s="160">
        <v>-133.5</v>
      </c>
      <c r="F16" s="161">
        <v>55.805559633207366</v>
      </c>
      <c r="G16" s="160">
        <v>13.942807047426699</v>
      </c>
      <c r="H16" s="162">
        <v>24.984620061277848</v>
      </c>
      <c r="I16" s="161">
        <v>41.862752585780669</v>
      </c>
      <c r="J16" s="160">
        <v>0.20483079636099966</v>
      </c>
      <c r="K16" s="160">
        <v>2.5157807553410994</v>
      </c>
      <c r="L16" s="160">
        <v>0.36846809184550011</v>
      </c>
      <c r="M16" s="160">
        <v>0.2558672943114999</v>
      </c>
      <c r="N16" s="160">
        <v>0.4584978557570899</v>
      </c>
      <c r="O16" s="160">
        <v>0.83623673446477476</v>
      </c>
      <c r="P16" s="146">
        <v>48.060886900136623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23</v>
      </c>
      <c r="F18" s="161">
        <v>109.9266842065071</v>
      </c>
      <c r="G18" s="160">
        <v>75.48</v>
      </c>
      <c r="H18" s="162">
        <v>68.663946834059033</v>
      </c>
      <c r="I18" s="161">
        <v>34.446684206507101</v>
      </c>
      <c r="J18" s="160">
        <v>3.3699999999999974</v>
      </c>
      <c r="K18" s="160">
        <v>5.8790000000000049</v>
      </c>
      <c r="L18" s="160">
        <v>2.9379999999999882</v>
      </c>
      <c r="M18" s="160">
        <v>2.1600000000000108</v>
      </c>
      <c r="N18" s="160">
        <v>1.9649460143292028</v>
      </c>
      <c r="O18" s="160">
        <v>3.5867500000000003</v>
      </c>
      <c r="P18" s="146">
        <v>7.6038709713548744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-10</v>
      </c>
      <c r="E21" s="160">
        <v>-110.50000000000006</v>
      </c>
      <c r="F21" s="161">
        <v>168.17096168109998</v>
      </c>
      <c r="G21" s="170">
        <v>89.422807047426701</v>
      </c>
      <c r="H21" s="162">
        <v>53.173750184647098</v>
      </c>
      <c r="I21" s="161">
        <v>78.748154633673281</v>
      </c>
      <c r="J21" s="160">
        <v>3.5748307963609971</v>
      </c>
      <c r="K21" s="160">
        <v>8.3947807553411042</v>
      </c>
      <c r="L21" s="160">
        <v>3.3064680918454883</v>
      </c>
      <c r="M21" s="160">
        <v>2.4158672943115107</v>
      </c>
      <c r="N21" s="160">
        <v>1.4365543671520906</v>
      </c>
      <c r="O21" s="160">
        <v>4.4229867344647751</v>
      </c>
      <c r="P21" s="146">
        <v>15.804293650725267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-10</v>
      </c>
      <c r="E23" s="177">
        <v>-112.50000000000006</v>
      </c>
      <c r="F23" s="185">
        <v>181.22123641553486</v>
      </c>
      <c r="G23" s="177">
        <v>92.004573007225986</v>
      </c>
      <c r="H23" s="176">
        <v>50.769200578823039</v>
      </c>
      <c r="I23" s="240">
        <v>89.216663408308875</v>
      </c>
      <c r="J23" s="174">
        <v>3.6842257991433374</v>
      </c>
      <c r="K23" s="174">
        <v>8.6011857536435645</v>
      </c>
      <c r="L23" s="174">
        <v>3.4556430891155983</v>
      </c>
      <c r="M23" s="177">
        <v>2.5256847918629508</v>
      </c>
      <c r="N23" s="177">
        <v>1.393702438974443</v>
      </c>
      <c r="O23" s="177">
        <v>4.5666848584413628</v>
      </c>
      <c r="P23" s="153">
        <v>17.536417811576133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44027</v>
      </c>
      <c r="K28" s="151">
        <v>44034</v>
      </c>
      <c r="L28" s="151">
        <v>44041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0.28655499494075798</v>
      </c>
      <c r="H31" s="162">
        <v>74.184756569196807</v>
      </c>
      <c r="I31" s="161">
        <v>9.9717075216229134E-2</v>
      </c>
      <c r="J31" s="160">
        <v>2.9834999978541998E-2</v>
      </c>
      <c r="K31" s="160">
        <v>0</v>
      </c>
      <c r="L31" s="160">
        <v>4.1534999549388968E-2</v>
      </c>
      <c r="M31" s="160">
        <v>0</v>
      </c>
      <c r="N31" s="160">
        <v>0</v>
      </c>
      <c r="O31" s="160">
        <v>1.7842499881982742E-2</v>
      </c>
      <c r="P31" s="146">
        <v>3.5887390150369507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0.63</v>
      </c>
      <c r="H33" s="162">
        <v>1.2399111779468093</v>
      </c>
      <c r="I33" s="161">
        <v>50.180091174694311</v>
      </c>
      <c r="J33" s="160">
        <v>0</v>
      </c>
      <c r="K33" s="160">
        <v>5.0000000000000017E-2</v>
      </c>
      <c r="L33" s="160">
        <v>0.27999999999999997</v>
      </c>
      <c r="M33" s="160">
        <v>0.15000000000000002</v>
      </c>
      <c r="N33" s="160">
        <v>0.2952169471301927</v>
      </c>
      <c r="O33" s="160">
        <v>0.12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0.91655499494075798</v>
      </c>
      <c r="H36" s="162">
        <v>1.7902736382997553</v>
      </c>
      <c r="I36" s="202">
        <v>50.279808249910538</v>
      </c>
      <c r="J36" s="160">
        <v>2.9834999978541998E-2</v>
      </c>
      <c r="K36" s="160">
        <v>5.0000000000000017E-2</v>
      </c>
      <c r="L36" s="160">
        <v>0.32153499954938891</v>
      </c>
      <c r="M36" s="160">
        <v>0.15000000000000002</v>
      </c>
      <c r="N36" s="160">
        <v>0.29298956115810665</v>
      </c>
      <c r="O36" s="160">
        <v>0.13784249988198274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0.64650688895583197</v>
      </c>
      <c r="H38" s="162">
        <v>0.86815628568982806</v>
      </c>
      <c r="I38" s="161">
        <v>73.822445258539631</v>
      </c>
      <c r="J38" s="160">
        <v>1.5209999084480064E-3</v>
      </c>
      <c r="K38" s="160">
        <v>0.47033999124169301</v>
      </c>
      <c r="L38" s="160">
        <v>5.8499997854200014E-4</v>
      </c>
      <c r="M38" s="160">
        <v>4.4460000991829451E-3</v>
      </c>
      <c r="N38" s="160">
        <v>5.9702734776998917E-3</v>
      </c>
      <c r="O38" s="160">
        <v>0.11922299780696649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3.0369999999999999</v>
      </c>
      <c r="H40" s="162">
        <v>2.4334401460410282</v>
      </c>
      <c r="I40" s="161">
        <v>121.76574088273365</v>
      </c>
      <c r="J40" s="160">
        <v>0.17900000000000005</v>
      </c>
      <c r="K40" s="160">
        <v>0.375</v>
      </c>
      <c r="L40" s="160">
        <v>0.16900000000000004</v>
      </c>
      <c r="M40" s="160">
        <v>0.35699999999999976</v>
      </c>
      <c r="N40" s="160">
        <v>0.28605140998901762</v>
      </c>
      <c r="O40" s="160">
        <v>0.26999999999999996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3.683506888955832</v>
      </c>
      <c r="H43" s="162">
        <v>1.8319370735104188</v>
      </c>
      <c r="I43" s="161">
        <v>197.38818614127328</v>
      </c>
      <c r="J43" s="160">
        <v>0.18052099990844805</v>
      </c>
      <c r="K43" s="160">
        <v>0.84533999124169301</v>
      </c>
      <c r="L43" s="160">
        <v>0.16958499997854204</v>
      </c>
      <c r="M43" s="160">
        <v>0.36144600009918271</v>
      </c>
      <c r="N43" s="160">
        <v>0.17975976362065194</v>
      </c>
      <c r="O43" s="160">
        <v>0.38922299780696645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4.6000618838965899</v>
      </c>
      <c r="H45" s="176">
        <v>1.8234817169560891</v>
      </c>
      <c r="I45" s="240">
        <v>247.66799439118384</v>
      </c>
      <c r="J45" s="177">
        <v>0.21035599988699005</v>
      </c>
      <c r="K45" s="177">
        <v>0.89533999124169306</v>
      </c>
      <c r="L45" s="177">
        <v>0.49111999952793095</v>
      </c>
      <c r="M45" s="177">
        <v>0.51144600009918273</v>
      </c>
      <c r="N45" s="177">
        <v>0.20273910524029534</v>
      </c>
      <c r="O45" s="177">
        <v>0.52706549768894917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44027</v>
      </c>
      <c r="K50" s="151">
        <v>44034</v>
      </c>
      <c r="L50" s="151">
        <v>44041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2.7597999985218</v>
      </c>
      <c r="H53" s="162">
        <v>30.949595354605464</v>
      </c>
      <c r="I53" s="161">
        <v>6.1572794233619099</v>
      </c>
      <c r="J53" s="160">
        <v>1.5999999999999972</v>
      </c>
      <c r="K53" s="160">
        <v>8.2999998092659677E-2</v>
      </c>
      <c r="L53" s="160">
        <v>0.14999999999999014</v>
      </c>
      <c r="M53" s="160">
        <v>0</v>
      </c>
      <c r="N53" s="160">
        <v>0</v>
      </c>
      <c r="O53" s="160">
        <v>0.45824999952316176</v>
      </c>
      <c r="P53" s="146">
        <v>11.436507211716204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2.7597999985218</v>
      </c>
      <c r="H58" s="162">
        <v>3.2009897999615267</v>
      </c>
      <c r="I58" s="202">
        <v>83.457281935165426</v>
      </c>
      <c r="J58" s="160">
        <v>1.5999999999999972</v>
      </c>
      <c r="K58" s="160">
        <v>8.2999998092659677E-2</v>
      </c>
      <c r="L58" s="160">
        <v>0.14999999999999014</v>
      </c>
      <c r="M58" s="160">
        <v>0</v>
      </c>
      <c r="N58" s="160">
        <v>0</v>
      </c>
      <c r="O58" s="160">
        <v>0.45824999952316176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-10</v>
      </c>
      <c r="F60" s="161">
        <v>94.213548169996898</v>
      </c>
      <c r="G60" s="160">
        <v>12.5745015381277</v>
      </c>
      <c r="H60" s="162">
        <v>13.34680816334243</v>
      </c>
      <c r="I60" s="161">
        <v>81.639046631869192</v>
      </c>
      <c r="J60" s="160">
        <v>4.5999999999999375E-2</v>
      </c>
      <c r="K60" s="160">
        <v>8.0423828000724207</v>
      </c>
      <c r="L60" s="160">
        <v>6.2354000002200038E-2</v>
      </c>
      <c r="M60" s="160">
        <v>1.6000000000000014E-2</v>
      </c>
      <c r="N60" s="160">
        <v>1.6982695494208496E-2</v>
      </c>
      <c r="O60" s="160">
        <v>2.041684200018655</v>
      </c>
      <c r="P60" s="146">
        <v>37.986128428247255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0.71399999999999997</v>
      </c>
      <c r="H62" s="162">
        <v>0.38242063762252898</v>
      </c>
      <c r="I62" s="161">
        <v>185.99140492763854</v>
      </c>
      <c r="J62" s="160">
        <v>0.11699999999999999</v>
      </c>
      <c r="K62" s="160">
        <v>1.4999999999999958E-2</v>
      </c>
      <c r="L62" s="160">
        <v>0.20500000000000002</v>
      </c>
      <c r="M62" s="160">
        <v>9.5999999999999974E-2</v>
      </c>
      <c r="N62" s="160">
        <v>5.1417900856810611E-2</v>
      </c>
      <c r="O62" s="160">
        <v>0.10824999999999999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0</v>
      </c>
      <c r="E65" s="160">
        <v>-85</v>
      </c>
      <c r="F65" s="161">
        <v>281.42250273898975</v>
      </c>
      <c r="G65" s="160">
        <v>13.288501538127701</v>
      </c>
      <c r="H65" s="162">
        <v>4.721904399539917</v>
      </c>
      <c r="I65" s="161">
        <v>268.13400120086203</v>
      </c>
      <c r="J65" s="160">
        <v>0.16299999999999937</v>
      </c>
      <c r="K65" s="160">
        <v>8.0573828000724212</v>
      </c>
      <c r="L65" s="160">
        <v>0.26735400000220005</v>
      </c>
      <c r="M65" s="160">
        <v>0.11199999999999999</v>
      </c>
      <c r="N65" s="160">
        <v>3.9797812509640131E-2</v>
      </c>
      <c r="O65" s="160">
        <v>2.1499342000186554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-10</v>
      </c>
      <c r="F67" s="185">
        <v>367.63958467267696</v>
      </c>
      <c r="G67" s="177">
        <v>16.0483015366495</v>
      </c>
      <c r="H67" s="176">
        <v>4.3652267616769</v>
      </c>
      <c r="I67" s="240">
        <v>351.59128313602747</v>
      </c>
      <c r="J67" s="177">
        <v>1.7629999999999966</v>
      </c>
      <c r="K67" s="177">
        <v>8.1403827981650814</v>
      </c>
      <c r="L67" s="177">
        <v>0.4173540000021902</v>
      </c>
      <c r="M67" s="177">
        <v>0.11199999999999999</v>
      </c>
      <c r="N67" s="177">
        <v>3.0464619336276779E-2</v>
      </c>
      <c r="O67" s="177">
        <v>2.6081841995418169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44027</v>
      </c>
      <c r="K72" s="151">
        <v>44034</v>
      </c>
      <c r="L72" s="151">
        <v>44041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8</v>
      </c>
      <c r="E75" s="160">
        <v>8</v>
      </c>
      <c r="F75" s="161">
        <v>8.1418282804787658</v>
      </c>
      <c r="G75" s="160">
        <v>2.38000011444092E-3</v>
      </c>
      <c r="H75" s="162">
        <v>2.9231765058805297E-2</v>
      </c>
      <c r="I75" s="161">
        <v>8.1394482803643253</v>
      </c>
      <c r="J75" s="160">
        <v>2.38000011444092E-3</v>
      </c>
      <c r="K75" s="160">
        <v>0</v>
      </c>
      <c r="L75" s="160">
        <v>0</v>
      </c>
      <c r="M75" s="160">
        <v>0</v>
      </c>
      <c r="N75" s="160">
        <v>0</v>
      </c>
      <c r="O75" s="160">
        <v>5.9500002861023E-4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0.2</v>
      </c>
      <c r="H77" s="162">
        <v>0.4454268455132715</v>
      </c>
      <c r="I77" s="161">
        <v>44.700751271409615</v>
      </c>
      <c r="J77" s="160">
        <v>0</v>
      </c>
      <c r="K77" s="160">
        <v>5.0000000000000017E-2</v>
      </c>
      <c r="L77" s="160">
        <v>0</v>
      </c>
      <c r="M77" s="160">
        <v>0</v>
      </c>
      <c r="N77" s="160">
        <v>0</v>
      </c>
      <c r="O77" s="160">
        <v>1.2500000000000004E-2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8</v>
      </c>
      <c r="E80" s="160">
        <v>48.399999999999991</v>
      </c>
      <c r="F80" s="202">
        <v>53.04257955188838</v>
      </c>
      <c r="G80" s="160">
        <v>0.20238000011444093</v>
      </c>
      <c r="H80" s="162">
        <v>0.38154253021662471</v>
      </c>
      <c r="I80" s="202">
        <v>52.840199551773942</v>
      </c>
      <c r="J80" s="160">
        <v>2.38000011444092E-3</v>
      </c>
      <c r="K80" s="160">
        <v>5.0000000000000017E-2</v>
      </c>
      <c r="L80" s="160">
        <v>0</v>
      </c>
      <c r="M80" s="160">
        <v>0</v>
      </c>
      <c r="N80" s="160">
        <v>0</v>
      </c>
      <c r="O80" s="160">
        <v>1.3095000028610235E-2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9.2225003242492696E-3</v>
      </c>
      <c r="H82" s="162">
        <v>0.40825150222794132</v>
      </c>
      <c r="I82" s="161">
        <v>2.2498017222247273</v>
      </c>
      <c r="J82" s="160">
        <v>0</v>
      </c>
      <c r="K82" s="160">
        <v>2.0824999809265195E-3</v>
      </c>
      <c r="L82" s="160">
        <v>0</v>
      </c>
      <c r="M82" s="160">
        <v>0</v>
      </c>
      <c r="N82" s="160">
        <v>0</v>
      </c>
      <c r="O82" s="160">
        <v>5.2062499523162988E-4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14.776</v>
      </c>
      <c r="H84" s="162">
        <v>14.693899784707842</v>
      </c>
      <c r="I84" s="161">
        <v>85.782736730854808</v>
      </c>
      <c r="J84" s="160">
        <v>0.12699999999999889</v>
      </c>
      <c r="K84" s="160">
        <v>0.4220000000000006</v>
      </c>
      <c r="L84" s="160">
        <v>1.4390000000000001</v>
      </c>
      <c r="M84" s="160">
        <v>0.22499999999999964</v>
      </c>
      <c r="N84" s="160">
        <v>0.22374982752837433</v>
      </c>
      <c r="O84" s="160">
        <v>0.5532499999999998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14.785222500324249</v>
      </c>
      <c r="H87" s="162">
        <v>14.380027694850112</v>
      </c>
      <c r="I87" s="161">
        <v>88.032538453079525</v>
      </c>
      <c r="J87" s="160">
        <v>0.12699999999999889</v>
      </c>
      <c r="K87" s="160">
        <v>0.42408249998092712</v>
      </c>
      <c r="L87" s="160">
        <v>1.4390000000000001</v>
      </c>
      <c r="M87" s="160">
        <v>0.22499999999999964</v>
      </c>
      <c r="N87" s="160">
        <v>0.21883378699713946</v>
      </c>
      <c r="O87" s="160">
        <v>0.55377062499523144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8</v>
      </c>
      <c r="E89" s="177">
        <v>7.8999999999999773</v>
      </c>
      <c r="F89" s="185">
        <v>155.86034050529216</v>
      </c>
      <c r="G89" s="177">
        <v>14.98760250043869</v>
      </c>
      <c r="H89" s="176">
        <v>9.6160462962223505</v>
      </c>
      <c r="I89" s="240">
        <v>140.87273800485346</v>
      </c>
      <c r="J89" s="177">
        <v>0.12938000011443981</v>
      </c>
      <c r="K89" s="177">
        <v>0.47408249998092711</v>
      </c>
      <c r="L89" s="177">
        <v>1.4390000000000001</v>
      </c>
      <c r="M89" s="177">
        <v>0.22499999999999964</v>
      </c>
      <c r="N89" s="177">
        <v>0.14436000798571325</v>
      </c>
      <c r="O89" s="177">
        <v>0.56686562502384163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44027</v>
      </c>
      <c r="K94" s="151">
        <v>44034</v>
      </c>
      <c r="L94" s="151">
        <v>44041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0.33139250600337999</v>
      </c>
      <c r="H97" s="162">
        <v>8.3681054614218251</v>
      </c>
      <c r="I97" s="161">
        <v>3.6287930763981242</v>
      </c>
      <c r="J97" s="160">
        <v>2.3099999129769788E-3</v>
      </c>
      <c r="K97" s="160">
        <v>5.0000000000000044E-3</v>
      </c>
      <c r="L97" s="160">
        <v>0</v>
      </c>
      <c r="M97" s="160">
        <v>0</v>
      </c>
      <c r="N97" s="160">
        <v>0</v>
      </c>
      <c r="O97" s="160">
        <v>1.8274999782442458E-3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0.33139250600337999</v>
      </c>
      <c r="H102" s="162">
        <v>4.9757248038107642</v>
      </c>
      <c r="I102" s="202">
        <v>6.3287930763981244</v>
      </c>
      <c r="J102" s="160">
        <v>2.3099999129769788E-3</v>
      </c>
      <c r="K102" s="160">
        <v>5.0000000000000044E-3</v>
      </c>
      <c r="L102" s="160">
        <v>0</v>
      </c>
      <c r="M102" s="160">
        <v>0</v>
      </c>
      <c r="N102" s="160">
        <v>0</v>
      </c>
      <c r="O102" s="160">
        <v>1.8274999782442458E-3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6.7390309436619296</v>
      </c>
      <c r="H104" s="162">
        <v>11.594532127327783</v>
      </c>
      <c r="I104" s="161">
        <v>51.383460500200137</v>
      </c>
      <c r="J104" s="160">
        <v>5.8904999256140123E-2</v>
      </c>
      <c r="K104" s="160">
        <v>0.94275299513340016</v>
      </c>
      <c r="L104" s="160">
        <v>0.11492249804735</v>
      </c>
      <c r="M104" s="160">
        <v>5.375999897719197E-3</v>
      </c>
      <c r="N104" s="160">
        <v>9.2494312686365772E-3</v>
      </c>
      <c r="O104" s="160">
        <v>0.28048912308365237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3.5760000000000001</v>
      </c>
      <c r="H106" s="162">
        <v>7.3021316110580754</v>
      </c>
      <c r="I106" s="161">
        <v>45.396001471250386</v>
      </c>
      <c r="J106" s="160">
        <v>0.19500000000000006</v>
      </c>
      <c r="K106" s="160">
        <v>0.70799999999999974</v>
      </c>
      <c r="L106" s="160">
        <v>0.16600000000000037</v>
      </c>
      <c r="M106" s="160">
        <v>0.61399999999999988</v>
      </c>
      <c r="N106" s="160">
        <v>1.2537776312051614</v>
      </c>
      <c r="O106" s="160">
        <v>0.42075000000000001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10.315030943661929</v>
      </c>
      <c r="H109" s="162">
        <v>9.5869506553649142</v>
      </c>
      <c r="I109" s="161">
        <v>97.27946197145053</v>
      </c>
      <c r="J109" s="160">
        <v>0.25390499925614018</v>
      </c>
      <c r="K109" s="160">
        <v>1.6507529951333999</v>
      </c>
      <c r="L109" s="160">
        <v>0.28092249804735037</v>
      </c>
      <c r="M109" s="160">
        <v>0.61937599989771908</v>
      </c>
      <c r="N109" s="160">
        <v>0.57565771548027167</v>
      </c>
      <c r="O109" s="160">
        <v>0.70123912308365233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10.64642344966531</v>
      </c>
      <c r="H111" s="176">
        <v>9.3181509848605124</v>
      </c>
      <c r="I111" s="240">
        <v>103.60825504784866</v>
      </c>
      <c r="J111" s="177">
        <v>0.25621499916911716</v>
      </c>
      <c r="K111" s="177">
        <v>1.6557529951333998</v>
      </c>
      <c r="L111" s="177">
        <v>0.28092249804735037</v>
      </c>
      <c r="M111" s="177">
        <v>0.61937599989771908</v>
      </c>
      <c r="N111" s="177">
        <v>0.54210121462220551</v>
      </c>
      <c r="O111" s="177">
        <v>0.7030666230618966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44027</v>
      </c>
      <c r="K116" s="151">
        <v>44034</v>
      </c>
      <c r="L116" s="151">
        <v>44041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4.49021120323986</v>
      </c>
      <c r="H119" s="162">
        <v>26.834219145763878</v>
      </c>
      <c r="I119" s="161">
        <v>12.242942755326872</v>
      </c>
      <c r="J119" s="160">
        <v>2.1840000629420153E-2</v>
      </c>
      <c r="K119" s="160">
        <v>8.4239999771120289E-2</v>
      </c>
      <c r="L119" s="160">
        <v>3.1719999790190023E-2</v>
      </c>
      <c r="M119" s="160">
        <v>7.6585600852969726E-2</v>
      </c>
      <c r="N119" s="160">
        <v>0.45768777985671283</v>
      </c>
      <c r="O119" s="160">
        <v>5.3596400260925048E-2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4.49021120323986</v>
      </c>
      <c r="H124" s="162">
        <v>26.674806244225554</v>
      </c>
      <c r="I124" s="202">
        <v>12.342942755326874</v>
      </c>
      <c r="J124" s="160">
        <v>2.1840000629420153E-2</v>
      </c>
      <c r="K124" s="160">
        <v>8.4239999771120289E-2</v>
      </c>
      <c r="L124" s="160">
        <v>3.1719999790190023E-2</v>
      </c>
      <c r="M124" s="160">
        <v>7.6585600852969726E-2</v>
      </c>
      <c r="N124" s="160">
        <v>0.45496881357752789</v>
      </c>
      <c r="O124" s="160">
        <v>5.3596400260925048E-2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32.150728023201196</v>
      </c>
      <c r="H126" s="162">
        <v>13.082016187933228</v>
      </c>
      <c r="I126" s="161">
        <v>213.61206237035321</v>
      </c>
      <c r="J126" s="160">
        <v>3.2218471945821996</v>
      </c>
      <c r="K126" s="160">
        <v>2.748065186917799</v>
      </c>
      <c r="L126" s="160">
        <v>1.6849143810569984</v>
      </c>
      <c r="M126" s="160">
        <v>1.6552639899253982</v>
      </c>
      <c r="N126" s="160">
        <v>0.67352099448200708</v>
      </c>
      <c r="O126" s="160">
        <v>2.3275226881205988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32.150728023201196</v>
      </c>
      <c r="H131" s="162">
        <v>12.999275553276517</v>
      </c>
      <c r="I131" s="161">
        <v>215.17634717752014</v>
      </c>
      <c r="J131" s="160">
        <v>3.2218471945821996</v>
      </c>
      <c r="K131" s="160">
        <v>2.748065186917799</v>
      </c>
      <c r="L131" s="160">
        <v>1.6849143810569984</v>
      </c>
      <c r="M131" s="160">
        <v>1.6552639899253982</v>
      </c>
      <c r="N131" s="160">
        <v>0.66926113470676363</v>
      </c>
      <c r="O131" s="160">
        <v>2.3275226881205988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36.640939226441056</v>
      </c>
      <c r="H133" s="176">
        <v>13.870725106142547</v>
      </c>
      <c r="I133" s="240">
        <v>227.51928993284702</v>
      </c>
      <c r="J133" s="177">
        <v>3.2436871952116197</v>
      </c>
      <c r="K133" s="177">
        <v>2.8323051866889193</v>
      </c>
      <c r="L133" s="177">
        <v>1.7166343808471884</v>
      </c>
      <c r="M133" s="177">
        <v>1.731849590778368</v>
      </c>
      <c r="N133" s="177">
        <v>0.6556057269824922</v>
      </c>
      <c r="O133" s="177">
        <v>2.3811190883815239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44027</v>
      </c>
      <c r="K138" s="151">
        <v>44034</v>
      </c>
      <c r="L138" s="151">
        <v>44041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1.97025002241135E-2</v>
      </c>
      <c r="H141" s="162">
        <v>18.072136796921651</v>
      </c>
      <c r="I141" s="161">
        <v>8.9318920128733534E-2</v>
      </c>
      <c r="J141" s="160">
        <v>0</v>
      </c>
      <c r="K141" s="160">
        <v>0</v>
      </c>
      <c r="L141" s="160">
        <v>6.3825001120567017E-3</v>
      </c>
      <c r="M141" s="160">
        <v>1.9425000548362985E-3</v>
      </c>
      <c r="N141" s="160">
        <v>1.7817599959250312</v>
      </c>
      <c r="O141" s="160">
        <v>2.0812500417232501E-3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1.97025002241135E-2</v>
      </c>
      <c r="H146" s="162">
        <v>18.072136796921651</v>
      </c>
      <c r="I146" s="202">
        <v>8.9318920128733534E-2</v>
      </c>
      <c r="J146" s="160">
        <v>0</v>
      </c>
      <c r="K146" s="160">
        <v>0</v>
      </c>
      <c r="L146" s="160">
        <v>6.3825001120567017E-3</v>
      </c>
      <c r="M146" s="160">
        <v>1.9425000548362985E-3</v>
      </c>
      <c r="N146" s="160">
        <v>1.7817599959250312</v>
      </c>
      <c r="O146" s="160">
        <v>2.0812500417232501E-3</v>
      </c>
      <c r="P146" s="146">
        <v>40.915996799105663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4.52325001358986E-2</v>
      </c>
      <c r="H148" s="162">
        <v>4.3966379057324749</v>
      </c>
      <c r="I148" s="161">
        <v>0.98356498343496912</v>
      </c>
      <c r="J148" s="160">
        <v>0</v>
      </c>
      <c r="K148" s="160">
        <v>4.2457500100135812E-2</v>
      </c>
      <c r="L148" s="160">
        <v>0</v>
      </c>
      <c r="M148" s="160">
        <v>0</v>
      </c>
      <c r="N148" s="160">
        <v>0</v>
      </c>
      <c r="O148" s="160">
        <v>1.0614375025033953E-2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4.52325001358986E-2</v>
      </c>
      <c r="H153" s="162">
        <v>4.396585843590981</v>
      </c>
      <c r="I153" s="161">
        <v>0.98357716593340383</v>
      </c>
      <c r="J153" s="160">
        <v>0</v>
      </c>
      <c r="K153" s="160">
        <v>4.2457500100135812E-2</v>
      </c>
      <c r="L153" s="160">
        <v>0</v>
      </c>
      <c r="M153" s="160">
        <v>0</v>
      </c>
      <c r="N153" s="160">
        <v>0</v>
      </c>
      <c r="O153" s="160">
        <v>1.0614375025033953E-2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6.4935000360012096E-2</v>
      </c>
      <c r="H155" s="176">
        <v>5.7069103784285611</v>
      </c>
      <c r="I155" s="240">
        <v>1.0728960860621375</v>
      </c>
      <c r="J155" s="177">
        <v>0</v>
      </c>
      <c r="K155" s="177">
        <v>4.2457500100135812E-2</v>
      </c>
      <c r="L155" s="177">
        <v>6.3825001120567017E-3</v>
      </c>
      <c r="M155" s="177">
        <v>1.9425000548362985E-3</v>
      </c>
      <c r="N155" s="177">
        <v>0.17071954510791126</v>
      </c>
      <c r="O155" s="177">
        <v>1.2695625066757203E-2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44027</v>
      </c>
      <c r="K160" s="151">
        <v>44034</v>
      </c>
      <c r="L160" s="151">
        <v>44041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51.518500001907299</v>
      </c>
      <c r="H163" s="162">
        <v>140.88215522776125</v>
      </c>
      <c r="I163" s="161">
        <v>-14.949993565717129</v>
      </c>
      <c r="J163" s="160">
        <v>1.5959999999999965</v>
      </c>
      <c r="K163" s="160">
        <v>0.40400000190729912</v>
      </c>
      <c r="L163" s="160">
        <v>4.0170000000001025</v>
      </c>
      <c r="M163" s="160">
        <v>2.244999999999898</v>
      </c>
      <c r="N163" s="160">
        <v>6.1391624071857764</v>
      </c>
      <c r="O163" s="160">
        <v>2.065500000476824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89.927000000000007</v>
      </c>
      <c r="H165" s="162">
        <v>40.214317000262824</v>
      </c>
      <c r="I165" s="161">
        <v>133.69236421651095</v>
      </c>
      <c r="J165" s="160">
        <v>8.5579999999999998</v>
      </c>
      <c r="K165" s="160">
        <v>8.5699999999999932</v>
      </c>
      <c r="L165" s="160">
        <v>4.7800000000000011</v>
      </c>
      <c r="M165" s="160">
        <v>4.7490000000000094</v>
      </c>
      <c r="N165" s="160">
        <v>2.1236980154375051</v>
      </c>
      <c r="O165" s="160">
        <v>6.6642500000000009</v>
      </c>
      <c r="P165" s="146">
        <v>18.061126790938356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141.44550000190731</v>
      </c>
      <c r="H168" s="162">
        <v>54.175438961719514</v>
      </c>
      <c r="I168" s="202">
        <v>119.64237065079385</v>
      </c>
      <c r="J168" s="160">
        <v>10.153999999999996</v>
      </c>
      <c r="K168" s="160">
        <v>8.9740000019072923</v>
      </c>
      <c r="L168" s="160">
        <v>8.7970000000001036</v>
      </c>
      <c r="M168" s="160">
        <v>6.9939999999999074</v>
      </c>
      <c r="N168" s="160">
        <v>2.6787916200455437</v>
      </c>
      <c r="O168" s="160">
        <v>8.7297500004768249</v>
      </c>
      <c r="P168" s="146">
        <v>11.705131377675066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243.59843002224</v>
      </c>
      <c r="H170" s="162">
        <v>23.487248967605588</v>
      </c>
      <c r="I170" s="161">
        <v>793.55338949574286</v>
      </c>
      <c r="J170" s="160">
        <v>6.2105600013740059</v>
      </c>
      <c r="K170" s="160">
        <v>114.574629993915</v>
      </c>
      <c r="L170" s="160">
        <v>7.1884800014499888</v>
      </c>
      <c r="M170" s="160">
        <v>3.0089200096130071</v>
      </c>
      <c r="N170" s="160">
        <v>0.29011374737899076</v>
      </c>
      <c r="O170" s="160">
        <v>32.745647501587996</v>
      </c>
      <c r="P170" s="146">
        <v>22.233858544322864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88.912999999999997</v>
      </c>
      <c r="H172" s="162">
        <v>11.381597597711403</v>
      </c>
      <c r="I172" s="161">
        <v>692.28664474827769</v>
      </c>
      <c r="J172" s="160">
        <v>2.5949999999999989</v>
      </c>
      <c r="K172" s="160">
        <v>5.0370000000000061</v>
      </c>
      <c r="L172" s="160">
        <v>7.117999999999995</v>
      </c>
      <c r="M172" s="160">
        <v>1.4159999999999968</v>
      </c>
      <c r="N172" s="160">
        <v>0.18125968304251699</v>
      </c>
      <c r="O172" s="160">
        <v>4.0414999999999992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332.51143002224001</v>
      </c>
      <c r="H175" s="162">
        <v>18.101869678316657</v>
      </c>
      <c r="I175" s="161">
        <v>1504.378548367888</v>
      </c>
      <c r="J175" s="160">
        <v>8.8055600013740047</v>
      </c>
      <c r="K175" s="160">
        <v>119.611629993915</v>
      </c>
      <c r="L175" s="160">
        <v>14.306480001449984</v>
      </c>
      <c r="M175" s="160">
        <v>4.4249200096130039</v>
      </c>
      <c r="N175" s="160">
        <v>0.24089194571637085</v>
      </c>
      <c r="O175" s="160">
        <v>36.787147501587995</v>
      </c>
      <c r="P175" s="146">
        <v>38.89413424356831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473.95693002414731</v>
      </c>
      <c r="H177" s="176">
        <v>22.591131276261233</v>
      </c>
      <c r="I177" s="240">
        <v>1624.020919018682</v>
      </c>
      <c r="J177" s="177">
        <v>18.959560001374001</v>
      </c>
      <c r="K177" s="177">
        <v>128.5856299958223</v>
      </c>
      <c r="L177" s="177">
        <v>23.103480001450087</v>
      </c>
      <c r="M177" s="177">
        <v>11.418920009612911</v>
      </c>
      <c r="N177" s="177">
        <v>0.54428220082602974</v>
      </c>
      <c r="O177" s="177">
        <v>45.516897502064829</v>
      </c>
      <c r="P177" s="153">
        <v>33.679517017718744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44027</v>
      </c>
      <c r="K182" s="151">
        <v>44034</v>
      </c>
      <c r="L182" s="151">
        <v>44041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44027</v>
      </c>
      <c r="K204" s="151">
        <v>44034</v>
      </c>
      <c r="L204" s="151">
        <v>44041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0.88021600183844595</v>
      </c>
      <c r="H207" s="162">
        <v>85.136096653035594</v>
      </c>
      <c r="I207" s="161">
        <v>0.15367683145139366</v>
      </c>
      <c r="J207" s="160">
        <v>5.7949998855590934E-2</v>
      </c>
      <c r="K207" s="160">
        <v>1.2200000047684068E-2</v>
      </c>
      <c r="L207" s="160">
        <v>0.16622500276565499</v>
      </c>
      <c r="M207" s="160">
        <v>7.4724999785423907E-2</v>
      </c>
      <c r="N207" s="160">
        <v>7.2275382302099427</v>
      </c>
      <c r="O207" s="160">
        <v>7.7775000363588476E-2</v>
      </c>
      <c r="P207" s="146">
        <v>0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0.88021600183844595</v>
      </c>
      <c r="H212" s="162">
        <v>27.182297056269643</v>
      </c>
      <c r="I212" s="202">
        <v>2.3579797989664848</v>
      </c>
      <c r="J212" s="160">
        <v>5.7949998855590934E-2</v>
      </c>
      <c r="K212" s="160">
        <v>1.2200000047684068E-2</v>
      </c>
      <c r="L212" s="160">
        <v>0.16622500276565499</v>
      </c>
      <c r="M212" s="160">
        <v>7.4724999785423907E-2</v>
      </c>
      <c r="N212" s="160">
        <v>2.3076121513976773</v>
      </c>
      <c r="O212" s="160">
        <v>7.7775000363588476E-2</v>
      </c>
      <c r="P212" s="146">
        <v>28.317965772333292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4.7529759741201998</v>
      </c>
      <c r="H214" s="162">
        <v>14.482539398009887</v>
      </c>
      <c r="I214" s="161">
        <v>28.065688235923847</v>
      </c>
      <c r="J214" s="160">
        <v>1.4762000083924032E-2</v>
      </c>
      <c r="K214" s="160">
        <v>3.7400319755673408</v>
      </c>
      <c r="L214" s="160">
        <v>8.9304000139240003E-2</v>
      </c>
      <c r="M214" s="160">
        <v>5.5705199956889828E-2</v>
      </c>
      <c r="N214" s="160">
        <v>0.16973634149266023</v>
      </c>
      <c r="O214" s="160">
        <v>0.97495079393684869</v>
      </c>
      <c r="P214" s="146">
        <v>26.786774071535113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2.6760000000000002</v>
      </c>
      <c r="H216" s="162">
        <v>25.338009139835464</v>
      </c>
      <c r="I216" s="161">
        <v>7.8852085986380587</v>
      </c>
      <c r="J216" s="160">
        <v>0.16599999999999993</v>
      </c>
      <c r="K216" s="160">
        <v>0.76200000000000001</v>
      </c>
      <c r="L216" s="160">
        <v>9.1000000000000192E-2</v>
      </c>
      <c r="M216" s="160">
        <v>0.38700000000000001</v>
      </c>
      <c r="N216" s="160">
        <v>3.6643533397295682</v>
      </c>
      <c r="O216" s="160">
        <v>0.35150000000000003</v>
      </c>
      <c r="P216" s="146">
        <v>20.433025885172285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14.5</v>
      </c>
      <c r="F219" s="161">
        <v>43.47987280868211</v>
      </c>
      <c r="G219" s="160">
        <v>7.4289759741201999</v>
      </c>
      <c r="H219" s="162">
        <v>17.086011283447853</v>
      </c>
      <c r="I219" s="161">
        <v>36.050896834561911</v>
      </c>
      <c r="J219" s="160">
        <v>0.18076200008392396</v>
      </c>
      <c r="K219" s="160">
        <v>4.5020319755673412</v>
      </c>
      <c r="L219" s="160">
        <v>0.18030400013924019</v>
      </c>
      <c r="M219" s="160">
        <v>0.44270519995688984</v>
      </c>
      <c r="N219" s="160">
        <v>1.0181842111288097</v>
      </c>
      <c r="O219" s="160">
        <v>1.3264507939368486</v>
      </c>
      <c r="P219" s="146">
        <v>25.178465269385839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8.3091919759586457</v>
      </c>
      <c r="H221" s="176">
        <v>17.785820825373971</v>
      </c>
      <c r="I221" s="240">
        <v>38.408876633528394</v>
      </c>
      <c r="J221" s="177">
        <v>0.23871199893951489</v>
      </c>
      <c r="K221" s="177">
        <v>4.5142319756150258</v>
      </c>
      <c r="L221" s="177">
        <v>0.34652900290489519</v>
      </c>
      <c r="M221" s="177">
        <v>0.51743019974231375</v>
      </c>
      <c r="N221" s="177">
        <v>1.1075590561490787</v>
      </c>
      <c r="O221" s="177">
        <v>1.4042257943004373</v>
      </c>
      <c r="P221" s="153">
        <v>25.352350875069263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44027</v>
      </c>
      <c r="K226" s="151">
        <v>44034</v>
      </c>
      <c r="L226" s="151">
        <v>44041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44027</v>
      </c>
      <c r="K248" s="151">
        <v>44034</v>
      </c>
      <c r="L248" s="151">
        <v>44041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0.30777999597787897</v>
      </c>
      <c r="H251" s="162">
        <v>127.50288499629507</v>
      </c>
      <c r="I251" s="161">
        <v>-6.6389382748364728E-2</v>
      </c>
      <c r="J251" s="160">
        <v>0</v>
      </c>
      <c r="K251" s="160">
        <v>0</v>
      </c>
      <c r="L251" s="160">
        <v>0</v>
      </c>
      <c r="M251" s="160">
        <v>0.30777999597787897</v>
      </c>
      <c r="N251" s="160">
        <v>127.50288499629508</v>
      </c>
      <c r="O251" s="160">
        <v>7.6944998994469743E-2</v>
      </c>
      <c r="P251" s="146">
        <v>0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0.30777999597787897</v>
      </c>
      <c r="H256" s="162">
        <v>0.60064723516386431</v>
      </c>
      <c r="I256" s="202">
        <v>50.933610617251631</v>
      </c>
      <c r="J256" s="160">
        <v>0</v>
      </c>
      <c r="K256" s="160">
        <v>0</v>
      </c>
      <c r="L256" s="160">
        <v>0</v>
      </c>
      <c r="M256" s="160">
        <v>0.30777999597787897</v>
      </c>
      <c r="N256" s="160">
        <v>0.60064723516386431</v>
      </c>
      <c r="O256" s="160">
        <v>7.6944998994469743E-2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1.03962208737433</v>
      </c>
      <c r="H258" s="162">
        <v>0.37662780419614184</v>
      </c>
      <c r="I258" s="161">
        <v>274.9947215780528</v>
      </c>
      <c r="J258" s="160">
        <v>0</v>
      </c>
      <c r="K258" s="160">
        <v>0</v>
      </c>
      <c r="L258" s="160">
        <v>0</v>
      </c>
      <c r="M258" s="160">
        <v>1.03962208737433</v>
      </c>
      <c r="N258" s="160">
        <v>0.37662780419614184</v>
      </c>
      <c r="O258" s="160">
        <v>0.25990552184358251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0.60799999999999998</v>
      </c>
      <c r="H260" s="162">
        <v>38.586068612311891</v>
      </c>
      <c r="I260" s="161">
        <v>0.96769822960922658</v>
      </c>
      <c r="J260" s="160">
        <v>3.700000000000004E-2</v>
      </c>
      <c r="K260" s="160">
        <v>9.6000000000000002E-2</v>
      </c>
      <c r="L260" s="160">
        <v>4.9000000000000071E-2</v>
      </c>
      <c r="M260" s="160">
        <v>5.2999999999999964E-2</v>
      </c>
      <c r="N260" s="160">
        <v>3.3635882178495544</v>
      </c>
      <c r="O260" s="160">
        <v>5.8750000000000017E-2</v>
      </c>
      <c r="P260" s="146">
        <v>14.471459227391087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1.6476220873743301</v>
      </c>
      <c r="H263" s="162">
        <v>0.59307462310569414</v>
      </c>
      <c r="I263" s="161">
        <v>276.16262694105205</v>
      </c>
      <c r="J263" s="160">
        <v>3.700000000000004E-2</v>
      </c>
      <c r="K263" s="160">
        <v>9.6000000000000002E-2</v>
      </c>
      <c r="L263" s="160">
        <v>4.9000000000000071E-2</v>
      </c>
      <c r="M263" s="160">
        <v>1.09262208737433</v>
      </c>
      <c r="N263" s="160">
        <v>0.39329797629695429</v>
      </c>
      <c r="O263" s="160">
        <v>0.31865552184358253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1.955402083352209</v>
      </c>
      <c r="H265" s="176">
        <v>0.59425386406877745</v>
      </c>
      <c r="I265" s="240">
        <v>327.09623755830364</v>
      </c>
      <c r="J265" s="177">
        <v>3.700000000000004E-2</v>
      </c>
      <c r="K265" s="177">
        <v>9.6000000000000002E-2</v>
      </c>
      <c r="L265" s="177">
        <v>4.9000000000000071E-2</v>
      </c>
      <c r="M265" s="177">
        <v>1.4004020833522088</v>
      </c>
      <c r="N265" s="177">
        <v>0.42558732874793637</v>
      </c>
      <c r="O265" s="177">
        <v>0.39560052083805225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44027</v>
      </c>
      <c r="K270" s="151">
        <v>44034</v>
      </c>
      <c r="L270" s="151">
        <v>44041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14.4567109620571</v>
      </c>
      <c r="H273" s="162">
        <v>58.309015674640094</v>
      </c>
      <c r="I273" s="161">
        <v>10.336557788567086</v>
      </c>
      <c r="J273" s="160">
        <v>0.1853840026855007</v>
      </c>
      <c r="K273" s="160">
        <v>6.0609996795699672E-2</v>
      </c>
      <c r="L273" s="160">
        <v>4.9720001220700638E-2</v>
      </c>
      <c r="M273" s="160">
        <v>4.6329999923699461E-2</v>
      </c>
      <c r="N273" s="160">
        <v>0.18686523503494501</v>
      </c>
      <c r="O273" s="160">
        <v>8.5511000156400119E-2</v>
      </c>
      <c r="P273" s="146" t="s">
        <v>214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14.4567109620571</v>
      </c>
      <c r="H278" s="162">
        <v>36.238471839515292</v>
      </c>
      <c r="I278" s="202">
        <v>25.436557788567086</v>
      </c>
      <c r="J278" s="160">
        <v>0.1853840026855007</v>
      </c>
      <c r="K278" s="160">
        <v>6.0609996795699672E-2</v>
      </c>
      <c r="L278" s="160">
        <v>4.9720001220700638E-2</v>
      </c>
      <c r="M278" s="160">
        <v>4.6329999923699461E-2</v>
      </c>
      <c r="N278" s="160">
        <v>0.11613488033109486</v>
      </c>
      <c r="O278" s="160">
        <v>8.5511000156400119E-2</v>
      </c>
      <c r="P278" s="146" t="s">
        <v>214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177</v>
      </c>
      <c r="F280" s="161">
        <v>256.51901025483318</v>
      </c>
      <c r="G280" s="160">
        <v>96.566229633331304</v>
      </c>
      <c r="H280" s="162">
        <v>37.644862865095142</v>
      </c>
      <c r="I280" s="161">
        <v>159.95278062150186</v>
      </c>
      <c r="J280" s="160">
        <v>1.6475137238503095</v>
      </c>
      <c r="K280" s="160">
        <v>3.2109563676714998</v>
      </c>
      <c r="L280" s="160">
        <v>1.618333968877792</v>
      </c>
      <c r="M280" s="160">
        <v>0.45643288064000842</v>
      </c>
      <c r="N280" s="160">
        <v>0.17793335479759384</v>
      </c>
      <c r="O280" s="160">
        <v>1.7333092352599024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5.2389999999999999</v>
      </c>
      <c r="H282" s="162">
        <v>24.367441860465114</v>
      </c>
      <c r="I282" s="161">
        <v>16.260999999999999</v>
      </c>
      <c r="J282" s="160">
        <v>3.0000000000000249E-2</v>
      </c>
      <c r="K282" s="160">
        <v>0.48200000000000021</v>
      </c>
      <c r="L282" s="160">
        <v>0.10299999999999976</v>
      </c>
      <c r="M282" s="160">
        <v>0.21999999999999975</v>
      </c>
      <c r="N282" s="160">
        <v>1.0232558139534873</v>
      </c>
      <c r="O282" s="160">
        <v>0.20874999999999999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197.50000000000006</v>
      </c>
      <c r="F285" s="161">
        <v>279.2573986234674</v>
      </c>
      <c r="G285" s="160">
        <v>101.80522963333131</v>
      </c>
      <c r="H285" s="162">
        <v>36.455696477570818</v>
      </c>
      <c r="I285" s="161">
        <v>177.4521689901361</v>
      </c>
      <c r="J285" s="160">
        <v>1.6775137238503097</v>
      </c>
      <c r="K285" s="160">
        <v>3.6929563676715</v>
      </c>
      <c r="L285" s="160">
        <v>1.7213339688777918</v>
      </c>
      <c r="M285" s="160">
        <v>0.67643288064000817</v>
      </c>
      <c r="N285" s="160">
        <v>0.24222558971555361</v>
      </c>
      <c r="O285" s="160">
        <v>1.9420592352599024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202.50000000000006</v>
      </c>
      <c r="F287" s="185">
        <v>319.1506673740916</v>
      </c>
      <c r="G287" s="177">
        <v>116.26194059538841</v>
      </c>
      <c r="H287" s="176">
        <v>36.428543782147976</v>
      </c>
      <c r="I287" s="240">
        <v>202.88872677870319</v>
      </c>
      <c r="J287" s="177">
        <v>1.8628977265358104</v>
      </c>
      <c r="K287" s="177">
        <v>3.7535663644671997</v>
      </c>
      <c r="L287" s="177">
        <v>1.7710539700984924</v>
      </c>
      <c r="M287" s="177">
        <v>0.72276288056370763</v>
      </c>
      <c r="N287" s="177">
        <v>0.22646447413394349</v>
      </c>
      <c r="O287" s="177">
        <v>2.0275702354163023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44027</v>
      </c>
      <c r="K292" s="151">
        <v>44034</v>
      </c>
      <c r="L292" s="151">
        <v>44041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44027</v>
      </c>
      <c r="K314" s="151">
        <v>44034</v>
      </c>
      <c r="L314" s="151">
        <v>44041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</v>
      </c>
      <c r="H326" s="162">
        <v>86.475370945889082</v>
      </c>
      <c r="I326" s="161">
        <v>1.5639862432707902E-2</v>
      </c>
      <c r="J326" s="160">
        <v>3.7000000000000005E-2</v>
      </c>
      <c r="K326" s="160">
        <v>8.9999999999999941E-3</v>
      </c>
      <c r="L326" s="160">
        <v>8.0000000000000071E-3</v>
      </c>
      <c r="M326" s="160">
        <v>2.0000000000000018E-3</v>
      </c>
      <c r="N326" s="160">
        <v>1.7295074189177835</v>
      </c>
      <c r="O326" s="160">
        <v>1.4000000000000002E-2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0.1</v>
      </c>
      <c r="H329" s="162">
        <v>0.44484711366667518</v>
      </c>
      <c r="I329" s="161">
        <v>22.379633322951083</v>
      </c>
      <c r="J329" s="160">
        <v>3.7000000000000005E-2</v>
      </c>
      <c r="K329" s="160">
        <v>8.9999999999999941E-3</v>
      </c>
      <c r="L329" s="160">
        <v>8.0000000000000071E-3</v>
      </c>
      <c r="M329" s="160">
        <v>2.0000000000000018E-3</v>
      </c>
      <c r="N329" s="160">
        <v>8.8969422733335118E-3</v>
      </c>
      <c r="O329" s="160">
        <v>1.4000000000000002E-2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0.1</v>
      </c>
      <c r="H331" s="176">
        <v>0.42190564724117496</v>
      </c>
      <c r="I331" s="240">
        <v>23.601981865826211</v>
      </c>
      <c r="J331" s="177">
        <v>3.7000000000000005E-2</v>
      </c>
      <c r="K331" s="177">
        <v>8.9999999999999941E-3</v>
      </c>
      <c r="L331" s="177">
        <v>8.0000000000000071E-3</v>
      </c>
      <c r="M331" s="177">
        <v>2.0000000000000018E-3</v>
      </c>
      <c r="N331" s="177">
        <v>8.438112944823507E-3</v>
      </c>
      <c r="O331" s="177">
        <v>1.4000000000000002E-2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44027</v>
      </c>
      <c r="K336" s="151">
        <v>44034</v>
      </c>
      <c r="L336" s="151">
        <v>44041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44027</v>
      </c>
      <c r="K358" s="151">
        <v>44034</v>
      </c>
      <c r="L358" s="151">
        <v>44041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0.36899999999999999</v>
      </c>
      <c r="H370" s="162" t="s">
        <v>118</v>
      </c>
      <c r="I370" s="161">
        <v>-0.36899999999999999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0.36899999999999999</v>
      </c>
      <c r="H373" s="162" t="s">
        <v>118</v>
      </c>
      <c r="I373" s="161">
        <v>-0.36899999999999999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0.38771999979019162</v>
      </c>
      <c r="H375" s="176" t="s">
        <v>118</v>
      </c>
      <c r="I375" s="240">
        <v>-0.38771999979019162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44027</v>
      </c>
      <c r="K380" s="151">
        <v>44034</v>
      </c>
      <c r="L380" s="151">
        <v>44041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6.0999999999999971E-2</v>
      </c>
      <c r="K392" s="160">
        <v>5.7999999999999996E-2</v>
      </c>
      <c r="L392" s="160">
        <v>0</v>
      </c>
      <c r="M392" s="160">
        <v>2.300000000000002E-2</v>
      </c>
      <c r="N392" s="160" t="s">
        <v>42</v>
      </c>
      <c r="O392" s="160">
        <v>3.5499999999999997E-2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6.0999999999999971E-2</v>
      </c>
      <c r="K395" s="160">
        <v>5.7999999999999996E-2</v>
      </c>
      <c r="L395" s="160">
        <v>0</v>
      </c>
      <c r="M395" s="160">
        <v>2.300000000000002E-2</v>
      </c>
      <c r="N395" s="160" t="s">
        <v>42</v>
      </c>
      <c r="O395" s="160">
        <v>3.5499999999999997E-2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6.0999999999999971E-2</v>
      </c>
      <c r="K397" s="177">
        <v>5.7999999999999996E-2</v>
      </c>
      <c r="L397" s="177">
        <v>0</v>
      </c>
      <c r="M397" s="177">
        <v>2.300000000000002E-2</v>
      </c>
      <c r="N397" s="177" t="s">
        <v>42</v>
      </c>
      <c r="O397" s="177">
        <v>3.5499999999999997E-2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44027</v>
      </c>
      <c r="K402" s="151">
        <v>44034</v>
      </c>
      <c r="L402" s="151">
        <v>44041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5.8499999761581399E-2</v>
      </c>
      <c r="H419" s="176">
        <v>6.2263266625893641</v>
      </c>
      <c r="I419" s="240">
        <v>0.88105879520297314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44027</v>
      </c>
      <c r="K424" s="151">
        <v>44034</v>
      </c>
      <c r="L424" s="151">
        <v>44041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0.03</v>
      </c>
      <c r="K436" s="160">
        <v>0</v>
      </c>
      <c r="L436" s="160">
        <v>0</v>
      </c>
      <c r="M436" s="160">
        <v>0</v>
      </c>
      <c r="N436" s="160">
        <v>0</v>
      </c>
      <c r="O436" s="160">
        <v>7.4999999999999997E-3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0.03</v>
      </c>
      <c r="H439" s="162">
        <v>0.28471279204252081</v>
      </c>
      <c r="I439" s="161">
        <v>10.50693435576987</v>
      </c>
      <c r="J439" s="160">
        <v>0.03</v>
      </c>
      <c r="K439" s="160">
        <v>0</v>
      </c>
      <c r="L439" s="160">
        <v>0</v>
      </c>
      <c r="M439" s="160">
        <v>0</v>
      </c>
      <c r="N439" s="160">
        <v>0</v>
      </c>
      <c r="O439" s="160">
        <v>7.4999999999999997E-3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8.8499999761581405E-2</v>
      </c>
      <c r="H441" s="176">
        <v>0.71400670378497022</v>
      </c>
      <c r="I441" s="240">
        <v>12.306341574195688</v>
      </c>
      <c r="J441" s="177">
        <v>0.03</v>
      </c>
      <c r="K441" s="177">
        <v>0</v>
      </c>
      <c r="L441" s="177">
        <v>0</v>
      </c>
      <c r="M441" s="177">
        <v>0</v>
      </c>
      <c r="N441" s="177">
        <v>0</v>
      </c>
      <c r="O441" s="177">
        <v>7.4999999999999997E-3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44027</v>
      </c>
      <c r="K446" s="151">
        <v>44034</v>
      </c>
      <c r="L446" s="151">
        <v>44041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44027</v>
      </c>
      <c r="K468" s="151">
        <v>44034</v>
      </c>
      <c r="L468" s="151">
        <v>44041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44027</v>
      </c>
      <c r="K490" s="151">
        <v>44034</v>
      </c>
      <c r="L490" s="151">
        <v>44041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6.5000000000000002E-2</v>
      </c>
      <c r="H502" s="162">
        <v>4.9816738216040051</v>
      </c>
      <c r="I502" s="161">
        <v>1.2397823347669765</v>
      </c>
      <c r="J502" s="160">
        <v>0</v>
      </c>
      <c r="K502" s="160">
        <v>0</v>
      </c>
      <c r="L502" s="160">
        <v>3.4000000000000002E-2</v>
      </c>
      <c r="M502" s="160">
        <v>0</v>
      </c>
      <c r="N502" s="160">
        <v>0</v>
      </c>
      <c r="O502" s="160">
        <v>8.5000000000000006E-3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6.5000000000000002E-2</v>
      </c>
      <c r="H505" s="162">
        <v>0.15524715134502032</v>
      </c>
      <c r="I505" s="161">
        <v>41.803723153279897</v>
      </c>
      <c r="J505" s="160">
        <v>0</v>
      </c>
      <c r="K505" s="160">
        <v>0</v>
      </c>
      <c r="L505" s="160">
        <v>3.4000000000000002E-2</v>
      </c>
      <c r="M505" s="160">
        <v>0</v>
      </c>
      <c r="N505" s="160">
        <v>0</v>
      </c>
      <c r="O505" s="160">
        <v>8.5000000000000006E-3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6.5000000000000002E-2</v>
      </c>
      <c r="H507" s="176">
        <v>8.3494266395789024E-2</v>
      </c>
      <c r="I507" s="240">
        <v>77.784656995463138</v>
      </c>
      <c r="J507" s="177">
        <v>0</v>
      </c>
      <c r="K507" s="177">
        <v>0</v>
      </c>
      <c r="L507" s="177">
        <v>3.4000000000000002E-2</v>
      </c>
      <c r="M507" s="177">
        <v>0</v>
      </c>
      <c r="N507" s="177">
        <v>0</v>
      </c>
      <c r="O507" s="177">
        <v>8.5000000000000006E-3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44027</v>
      </c>
      <c r="K512" s="151">
        <v>44034</v>
      </c>
      <c r="L512" s="151">
        <v>44041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44027</v>
      </c>
      <c r="K534" s="151">
        <v>44034</v>
      </c>
      <c r="L534" s="151">
        <v>44041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44027</v>
      </c>
      <c r="K556" s="151">
        <v>44034</v>
      </c>
      <c r="L556" s="151">
        <v>44041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6.6472500162124604</v>
      </c>
      <c r="H559" s="162">
        <v>9.3552151464363398</v>
      </c>
      <c r="I559" s="161">
        <v>64.406701305736362</v>
      </c>
      <c r="J559" s="160">
        <v>0.92499999999999982</v>
      </c>
      <c r="K559" s="160">
        <v>0</v>
      </c>
      <c r="L559" s="160">
        <v>1.9067500038146905</v>
      </c>
      <c r="M559" s="160">
        <v>0</v>
      </c>
      <c r="N559" s="160">
        <v>0</v>
      </c>
      <c r="O559" s="160">
        <v>0.70793750095367258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78.709999999999994</v>
      </c>
      <c r="H561" s="162">
        <v>12.788899309587958</v>
      </c>
      <c r="I561" s="161">
        <v>536.74562362032486</v>
      </c>
      <c r="J561" s="160">
        <v>1.1730000000000018</v>
      </c>
      <c r="K561" s="160">
        <v>1.7630000000000052</v>
      </c>
      <c r="L561" s="160">
        <v>7.4189999999999969</v>
      </c>
      <c r="M561" s="160">
        <v>1.8559999999999945</v>
      </c>
      <c r="N561" s="160">
        <v>0.3015652028788614</v>
      </c>
      <c r="O561" s="160">
        <v>3.0527499999999996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85.357250016212447</v>
      </c>
      <c r="H564" s="162">
        <v>12.113281729644969</v>
      </c>
      <c r="I564" s="202">
        <v>619.30109048384134</v>
      </c>
      <c r="J564" s="160">
        <v>2.0980000000000016</v>
      </c>
      <c r="K564" s="160">
        <v>1.7630000000000052</v>
      </c>
      <c r="L564" s="160">
        <v>9.3257500038146866</v>
      </c>
      <c r="M564" s="160">
        <v>1.8559999999999945</v>
      </c>
      <c r="N564" s="160">
        <v>0.26339005633324408</v>
      </c>
      <c r="O564" s="160">
        <v>3.7606875009536722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361.84</v>
      </c>
      <c r="H568" s="162">
        <v>22.495276578197704</v>
      </c>
      <c r="I568" s="161">
        <v>1246.6754531982654</v>
      </c>
      <c r="J568" s="160">
        <v>35.211000000000013</v>
      </c>
      <c r="K568" s="160">
        <v>22.367000000000019</v>
      </c>
      <c r="L568" s="160">
        <v>29.230999999999995</v>
      </c>
      <c r="M568" s="160">
        <v>30.912999999999954</v>
      </c>
      <c r="N568" s="160">
        <v>1.9218341942898092</v>
      </c>
      <c r="O568" s="160">
        <v>29.430499999999995</v>
      </c>
      <c r="P568" s="146">
        <v>40.359982100143235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0.60499999999999998</v>
      </c>
      <c r="H569" s="162">
        <v>2.7975582171081586</v>
      </c>
      <c r="I569" s="161">
        <v>21.021002143590408</v>
      </c>
      <c r="J569" s="160">
        <v>0</v>
      </c>
      <c r="K569" s="160">
        <v>0</v>
      </c>
      <c r="L569" s="160">
        <v>0.60499999999999998</v>
      </c>
      <c r="M569" s="160">
        <v>0</v>
      </c>
      <c r="N569" s="160">
        <v>0</v>
      </c>
      <c r="O569" s="160">
        <v>0.15125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362.44499999999999</v>
      </c>
      <c r="H571" s="162">
        <v>21.103885581102407</v>
      </c>
      <c r="I571" s="161">
        <v>1354.9875486513888</v>
      </c>
      <c r="J571" s="160">
        <v>35.211000000000013</v>
      </c>
      <c r="K571" s="160">
        <v>22.367000000000019</v>
      </c>
      <c r="L571" s="160">
        <v>29.835999999999995</v>
      </c>
      <c r="M571" s="160">
        <v>30.912999999999954</v>
      </c>
      <c r="N571" s="160">
        <v>1.799954241246583</v>
      </c>
      <c r="O571" s="160">
        <v>29.581749999999996</v>
      </c>
      <c r="P571" s="146">
        <v>43.804847537802495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447.80225001621244</v>
      </c>
      <c r="H573" s="176">
        <v>18.488251288253505</v>
      </c>
      <c r="I573" s="240">
        <v>1974.2886391352304</v>
      </c>
      <c r="J573" s="177">
        <v>37.309000000000012</v>
      </c>
      <c r="K573" s="177">
        <v>24.130000000000024</v>
      </c>
      <c r="L573" s="177">
        <v>39.161750003814682</v>
      </c>
      <c r="M573" s="177">
        <v>32.768999999999949</v>
      </c>
      <c r="N573" s="177">
        <v>1.3529219793845253</v>
      </c>
      <c r="O573" s="177">
        <v>33.342437500953665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44027</v>
      </c>
      <c r="K578" s="151">
        <v>44034</v>
      </c>
      <c r="L578" s="151">
        <v>44041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214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2.4399999618530299E-2</v>
      </c>
      <c r="H591" s="162">
        <v>0.82445820097846911</v>
      </c>
      <c r="I591" s="161">
        <v>2.9351193052500872</v>
      </c>
      <c r="J591" s="160">
        <v>0</v>
      </c>
      <c r="K591" s="160">
        <v>0</v>
      </c>
      <c r="L591" s="160">
        <v>2.4399999618530299E-2</v>
      </c>
      <c r="M591" s="160">
        <v>0</v>
      </c>
      <c r="N591" s="160">
        <v>0</v>
      </c>
      <c r="O591" s="160">
        <v>6.0999999046325746E-3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2.4399999618530299E-2</v>
      </c>
      <c r="H593" s="162">
        <v>0.12051755362643372</v>
      </c>
      <c r="I593" s="161">
        <v>20.221613036924325</v>
      </c>
      <c r="J593" s="160">
        <v>0</v>
      </c>
      <c r="K593" s="160">
        <v>0</v>
      </c>
      <c r="L593" s="160">
        <v>2.4399999618530299E-2</v>
      </c>
      <c r="M593" s="160">
        <v>0</v>
      </c>
      <c r="N593" s="160">
        <v>0</v>
      </c>
      <c r="O593" s="160">
        <v>6.0999999046325746E-3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0.13785999798774728</v>
      </c>
      <c r="H595" s="176">
        <v>0.39948985794752156</v>
      </c>
      <c r="I595" s="240">
        <v>34.371150742869929</v>
      </c>
      <c r="J595" s="177">
        <v>0</v>
      </c>
      <c r="K595" s="177">
        <v>0</v>
      </c>
      <c r="L595" s="177">
        <v>2.4399999618530299E-2</v>
      </c>
      <c r="M595" s="177">
        <v>0</v>
      </c>
      <c r="N595" s="177">
        <v>0</v>
      </c>
      <c r="O595" s="177">
        <v>6.0999999046325746E-3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44027</v>
      </c>
      <c r="K600" s="151">
        <v>44034</v>
      </c>
      <c r="L600" s="151">
        <v>44041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4.0000000000000001E-3</v>
      </c>
      <c r="K612" s="160">
        <v>0</v>
      </c>
      <c r="L612" s="160">
        <v>0</v>
      </c>
      <c r="M612" s="160">
        <v>0</v>
      </c>
      <c r="N612" s="160">
        <v>0</v>
      </c>
      <c r="O612" s="160">
        <v>1E-3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4.0000000000000001E-3</v>
      </c>
      <c r="K615" s="160">
        <v>0</v>
      </c>
      <c r="L615" s="160">
        <v>0</v>
      </c>
      <c r="M615" s="160">
        <v>0</v>
      </c>
      <c r="N615" s="160">
        <v>0</v>
      </c>
      <c r="O615" s="160">
        <v>1E-3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4.0000000000000001E-3</v>
      </c>
      <c r="K617" s="177">
        <v>0</v>
      </c>
      <c r="L617" s="177">
        <v>0</v>
      </c>
      <c r="M617" s="177">
        <v>0</v>
      </c>
      <c r="N617" s="177">
        <v>0</v>
      </c>
      <c r="O617" s="177">
        <v>1E-3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44027</v>
      </c>
      <c r="K622" s="151">
        <v>44034</v>
      </c>
      <c r="L622" s="151">
        <v>44041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7.4999999999999997E-2</v>
      </c>
      <c r="H634" s="162">
        <v>1.5588600360723524</v>
      </c>
      <c r="I634" s="161">
        <v>4.7362080792684438</v>
      </c>
      <c r="J634" s="160">
        <v>8.0000000000000071E-3</v>
      </c>
      <c r="K634" s="160">
        <v>6.9999999999999923E-3</v>
      </c>
      <c r="L634" s="160">
        <v>0</v>
      </c>
      <c r="M634" s="160">
        <v>0</v>
      </c>
      <c r="N634" s="160">
        <v>0</v>
      </c>
      <c r="O634" s="160">
        <v>3.7499999999999999E-3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7.4999999999999997E-2</v>
      </c>
      <c r="H637" s="162">
        <v>1.5102098358349891</v>
      </c>
      <c r="I637" s="161">
        <v>4.8911972939364938</v>
      </c>
      <c r="J637" s="160">
        <v>8.0000000000000071E-3</v>
      </c>
      <c r="K637" s="160">
        <v>6.9999999999999923E-3</v>
      </c>
      <c r="L637" s="160">
        <v>0</v>
      </c>
      <c r="M637" s="160">
        <v>0</v>
      </c>
      <c r="N637" s="160">
        <v>0</v>
      </c>
      <c r="O637" s="160">
        <v>3.7499999999999999E-3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7.7924999952316276E-2</v>
      </c>
      <c r="H639" s="176">
        <v>0.25951667095977304</v>
      </c>
      <c r="I639" s="240">
        <v>29.949047704392839</v>
      </c>
      <c r="J639" s="177">
        <v>8.0000000000000071E-3</v>
      </c>
      <c r="K639" s="177">
        <v>6.9999999999999923E-3</v>
      </c>
      <c r="L639" s="177">
        <v>0</v>
      </c>
      <c r="M639" s="177">
        <v>0</v>
      </c>
      <c r="N639" s="177">
        <v>0</v>
      </c>
      <c r="O639" s="177">
        <v>3.7499999999999999E-3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44027</v>
      </c>
      <c r="K644" s="151">
        <v>44034</v>
      </c>
      <c r="L644" s="151">
        <v>44041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44027</v>
      </c>
      <c r="K666" s="151">
        <v>44034</v>
      </c>
      <c r="L666" s="151">
        <v>44041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44027</v>
      </c>
      <c r="K688" s="151">
        <v>44034</v>
      </c>
      <c r="L688" s="151">
        <v>44041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44027</v>
      </c>
      <c r="K710" s="151">
        <v>44034</v>
      </c>
      <c r="L710" s="151">
        <v>44041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44027</v>
      </c>
      <c r="K732" s="151">
        <v>44034</v>
      </c>
      <c r="L732" s="151">
        <v>44041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200</v>
      </c>
      <c r="E7" s="214">
        <v>550.4</v>
      </c>
      <c r="F7" s="213">
        <v>-200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73.400000000000006</v>
      </c>
      <c r="D8" s="203">
        <v>18.2</v>
      </c>
      <c r="E8" s="214">
        <v>55.2</v>
      </c>
      <c r="F8" s="213">
        <v>-18.200000000000003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E9" s="214">
        <v>29.5</v>
      </c>
      <c r="F9" s="213">
        <v>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>
        <v>50.2</v>
      </c>
      <c r="E22" s="214">
        <v>50.2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112.30000000000001</v>
      </c>
      <c r="E25" s="214">
        <v>112.30000000000001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1146.0999999999997</v>
      </c>
      <c r="D49" s="211">
        <v>287.59999999999997</v>
      </c>
      <c r="E49" s="234">
        <v>858.49999999999977</v>
      </c>
      <c r="F49" s="218">
        <v>-287.59999999999991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5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5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5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5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5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5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5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5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5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5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5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5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5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5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5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5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5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5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5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5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5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5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5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5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5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5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5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2020-08-05T10:56:53Z</dcterms:modified>
</cp:coreProperties>
</file>