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<sst xmlns="http://schemas.openxmlformats.org/spreadsheetml/2006/main" count="5072" uniqueCount="158">
  <si>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</si>
  <si>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</si>
  <si>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</si>
  <si>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</si>
  <si>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</si>
  <si>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</si>
  <si>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</si>
  <si>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</si>
  <si>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</si>
  <si>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</si>
  <si>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</si>
  <si>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</si>
  <si>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</si>
  <si>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</si>
  <si>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</si>
  <si>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</si>
  <si>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</si>
  <si>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</si>
  <si>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</si>
  <si>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</si>
  <si>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</si>
  <si>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</si>
  <si>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</si>
  <si>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</si>
  <si>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</si>
  <si>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</si>
  <si>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</si>
  <si>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</si>
  <si>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</si>
  <si>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</si>
  <si>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</si>
  <si>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</si>
  <si>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</si>
  <si>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</si>
  <si>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</si>
  <si>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</si>
  <si>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</si>
  <si>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</si>
  <si>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</si>
  <si>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</si>
  <si>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</si>
  <si>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</si>
  <si>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</si>
  <si>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</si>
  <si>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</si>
  <si>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</si>
  <si>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</si>
  <si>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</si>
  <si>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</si>
  <si>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</si>
  <si>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</si>
  <si>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</si>
  <si>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</si>
  <si>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</si>
  <si>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</si>
  <si>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</si>
  <si>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</si>
  <si>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</si>
  <si>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</si>
  <si>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</si>
  <si>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</si>
  <si>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</si>
  <si>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</si>
  <si>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</si>
  <si>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</si>
  <si>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</si>
  <si>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</si>
  <si>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</si>
  <si>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</si>
  <si>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</si>
  <si>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</si>
  <si>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</si>
  <si>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</si>
  <si>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</si>
  <si>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</si>
  <si>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</si>
  <si>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</si>
  <si>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</si>
  <si>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</si>
  <si>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</si>
  <si>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</si>
  <si>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</si>
  <si>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</si>
  <si>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</si>
  <si>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</si>
  <si>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</si>
  <si>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</si>
  <si>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</si>
  <si>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</si>
  <si>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</si>
  <si>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</si>
  <si>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</si>
  <si>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</si>
  <si>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</si>
  <si>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</si>
  <si>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</si>
  <si>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</si>
  <si>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</si>
  <si>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</si>
  <si>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</si>
  <si>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</si>
  <si>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</si>
  <si>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</si>
  <si>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</si>
  <si>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</si>
  <si>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</si>
  <si>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</si>
  <si>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</si>
  <si>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</si>
  <si>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</si>
  <si>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</si>
  <si>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</si>
  <si>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</si>
  <si>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</si>
  <si>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</si>
  <si>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</si>
  <si>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</si>
  <si>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</si>
  <si>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</si>
  <si>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</si>
  <si>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</si>
  <si>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</si>
  <si>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</si>
  <si>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</si>
  <si>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</si>
  <si>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</si>
  <si>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</si>
  <si>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</si>
  <si>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</si>
  <si>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</si>
  <si>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</si>
  <si>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</si>
  <si>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</si>
  <si>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</si>
  <si>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</si>
  <si>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</si>
  <si>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</si>
  <si>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</si>
  <si>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</si>
  <si>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</si>
  <si>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</si>
  <si>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</si>
  <si>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</si>
  <si>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</si>
  <si>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</si>
  <si>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</si>
  <si>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</si>
  <si>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</si>
  <si>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</si>
  <si>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</si>
  <si>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</si>
  <si>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Non-Sector leased</t>
  </si>
  <si>
    <t>933 - 955</t>
  </si>
  <si>
    <t>&gt;52</t>
  </si>
  <si>
    <t>n/a</t>
  </si>
  <si>
    <t>Number of Weeks to end of year is 12</t>
  </si>
  <si>
    <t>500+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</si>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</sst>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workbookViewId="0" topLeftCell="A1">
      <selection activeCell="I43" sqref="I43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145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44111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44090</v>
      </c>
      <c r="J6" s="93">
        <v>44097</v>
      </c>
      <c r="K6" s="93">
        <v>44104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-0.5</v>
      </c>
      <c r="E11" s="64">
        <v>0.09999999999999998</v>
      </c>
      <c r="F11" s="109">
        <v>0</v>
      </c>
      <c r="G11" s="108">
        <v>0</v>
      </c>
      <c r="H11" s="64">
        <v>0.09999999999999998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-0.5</v>
      </c>
      <c r="E21" s="64">
        <v>0.19999999999999998</v>
      </c>
      <c r="F21" s="64">
        <v>0</v>
      </c>
      <c r="G21" s="119">
        <v>0</v>
      </c>
      <c r="H21" s="64">
        <v>0.19999999999999998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0.09999999999999964</v>
      </c>
      <c r="E28" s="64">
        <v>9.269459102522346</v>
      </c>
      <c r="F28" s="109">
        <v>6.27052193122357</v>
      </c>
      <c r="G28" s="108">
        <v>67.6471179371974</v>
      </c>
      <c r="H28" s="64">
        <v>2.998937171298776</v>
      </c>
      <c r="I28" s="58">
        <v>0.13935999749601002</v>
      </c>
      <c r="J28" s="58">
        <v>0.0967199988365195</v>
      </c>
      <c r="K28" s="58">
        <v>0.06239999824762066</v>
      </c>
      <c r="L28" s="58">
        <v>0.17056000125407955</v>
      </c>
      <c r="M28" s="109">
        <v>1.840021077472232</v>
      </c>
      <c r="N28" s="31">
        <v>0.11725999895855743</v>
      </c>
      <c r="O28" s="31">
        <v>1.2650144702256618</v>
      </c>
      <c r="P28" s="32">
        <v>23.575108288706996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1.87165998454392</v>
      </c>
      <c r="G29" s="108">
        <v>36.47551742944986</v>
      </c>
      <c r="H29" s="64">
        <v>3.2596174213600357</v>
      </c>
      <c r="I29" s="58">
        <v>0.018199999600649885</v>
      </c>
      <c r="J29" s="58">
        <v>0.013519999578589958</v>
      </c>
      <c r="K29" s="58">
        <v>0.1454799957275401</v>
      </c>
      <c r="L29" s="58">
        <v>0.017679999947549874</v>
      </c>
      <c r="M29" s="109">
        <v>0.344553578943278</v>
      </c>
      <c r="N29" s="31">
        <v>0.04871999871358246</v>
      </c>
      <c r="O29" s="31">
        <v>0.9494711523007137</v>
      </c>
      <c r="P29" s="32" t="s">
        <v>153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-7.300000000000001</v>
      </c>
      <c r="E30" s="64">
        <v>0.43549033551978056</v>
      </c>
      <c r="F30" s="109">
        <v>0</v>
      </c>
      <c r="G30" s="108">
        <v>0</v>
      </c>
      <c r="H30" s="64">
        <v>0.43549033551978056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17.799999999999997</v>
      </c>
      <c r="E31" s="64">
        <v>62.28617416241096</v>
      </c>
      <c r="F31" s="109">
        <v>49.8207838973999</v>
      </c>
      <c r="G31" s="108">
        <v>79.98690651233835</v>
      </c>
      <c r="H31" s="64">
        <v>12.46539026501106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1</v>
      </c>
      <c r="E33" s="64">
        <v>1</v>
      </c>
      <c r="F33" s="109">
        <v>0</v>
      </c>
      <c r="G33" s="108">
        <v>0</v>
      </c>
      <c r="H33" s="64">
        <v>1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</v>
      </c>
      <c r="E35" s="64">
        <v>0.6662820119754258</v>
      </c>
      <c r="F35" s="109">
        <v>0</v>
      </c>
      <c r="G35" s="108">
        <v>0</v>
      </c>
      <c r="H35" s="64">
        <v>0.6662820119754258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-2.9000000000000057</v>
      </c>
      <c r="E37" s="64">
        <v>81.27298888922421</v>
      </c>
      <c r="F37" s="64">
        <v>57.962965813167386</v>
      </c>
      <c r="G37" s="119">
        <v>71.3188558774077</v>
      </c>
      <c r="H37" s="64">
        <v>23.310023076056822</v>
      </c>
      <c r="I37" s="73">
        <v>0.15755999709665502</v>
      </c>
      <c r="J37" s="73">
        <v>0.11023999841511056</v>
      </c>
      <c r="K37" s="73">
        <v>0.20787999397516188</v>
      </c>
      <c r="L37" s="73">
        <v>0.18824000120162765</v>
      </c>
      <c r="M37" s="64">
        <v>0.23161446844067765</v>
      </c>
      <c r="N37" s="4">
        <v>0.16597999767213878</v>
      </c>
      <c r="O37" s="4">
        <v>0.20422529051856447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0.3606435545162233</v>
      </c>
      <c r="C39" s="109">
        <v>0</v>
      </c>
      <c r="D39" s="63">
        <v>0.014940547775702306</v>
      </c>
      <c r="E39" s="64">
        <v>0.3755841022919256</v>
      </c>
      <c r="F39" s="109">
        <v>0</v>
      </c>
      <c r="G39" s="108">
        <v>0</v>
      </c>
      <c r="H39" s="64">
        <v>0.3755841022919256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0.19999999999999996</v>
      </c>
      <c r="E41" s="64">
        <v>0.8229925102432039</v>
      </c>
      <c r="F41" s="109">
        <v>0.455341196522117</v>
      </c>
      <c r="G41" s="108">
        <v>55.32750187332305</v>
      </c>
      <c r="H41" s="64">
        <v>0.36765131372108684</v>
      </c>
      <c r="I41" s="109">
        <v>0.005189599990845006</v>
      </c>
      <c r="J41" s="109">
        <v>0.02715999984741202</v>
      </c>
      <c r="K41" s="109">
        <v>0.047515998840331974</v>
      </c>
      <c r="L41" s="58">
        <v>0.09121199846267702</v>
      </c>
      <c r="M41" s="109">
        <v>11.082968232083038</v>
      </c>
      <c r="N41" s="31">
        <v>0.042769399285316506</v>
      </c>
      <c r="O41" s="31">
        <v>5.196815129299008</v>
      </c>
      <c r="P41" s="32">
        <v>6.596129940204889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7.601213382206317</v>
      </c>
      <c r="C44" s="109">
        <v>0</v>
      </c>
      <c r="D44" s="63">
        <v>1.9272211160343415</v>
      </c>
      <c r="E44" s="64">
        <v>9.528434498240658</v>
      </c>
      <c r="F44" s="109">
        <v>1.6083128637075432</v>
      </c>
      <c r="G44" s="108">
        <v>16.87908820703447</v>
      </c>
      <c r="H44" s="64">
        <v>7.920121634533115</v>
      </c>
      <c r="I44" s="58">
        <v>0.1505019992291949</v>
      </c>
      <c r="J44" s="58">
        <v>0.10329279959201809</v>
      </c>
      <c r="K44" s="58">
        <v>0.16067999982833592</v>
      </c>
      <c r="L44" s="58">
        <v>0.08267999982834007</v>
      </c>
      <c r="M44" s="109">
        <v>0.8677186146749103</v>
      </c>
      <c r="N44" s="31">
        <v>0.12428869961947225</v>
      </c>
      <c r="O44" s="31">
        <v>1.304397901275609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-4</v>
      </c>
      <c r="E48" s="64">
        <v>91.99999999999999</v>
      </c>
      <c r="F48" s="64">
        <v>60.026619873397046</v>
      </c>
      <c r="G48" s="119">
        <v>65.24632594934462</v>
      </c>
      <c r="H48" s="64">
        <v>31.97338012660294</v>
      </c>
      <c r="I48" s="73">
        <v>0.31325159631668953</v>
      </c>
      <c r="J48" s="73">
        <v>0.24069279785454256</v>
      </c>
      <c r="K48" s="73">
        <v>0.4160759926438331</v>
      </c>
      <c r="L48" s="73">
        <v>0.36213199949264663</v>
      </c>
      <c r="M48" s="64">
        <v>0.39362173857896376</v>
      </c>
      <c r="N48" s="4">
        <v>0.33303809657692796</v>
      </c>
      <c r="O48" s="4">
        <v>0.3619979310618783</v>
      </c>
      <c r="P48" s="53" t="s">
        <v>153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44090</v>
      </c>
      <c r="J54" s="93">
        <v>44097</v>
      </c>
      <c r="K54" s="93">
        <v>44104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4</v>
      </c>
      <c r="B62" s="107">
        <v>3</v>
      </c>
      <c r="C62" s="109">
        <v>0</v>
      </c>
      <c r="D62" s="63">
        <v>-3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0.11631999969482422</v>
      </c>
      <c r="G63" s="108">
        <v>8.947692284217249</v>
      </c>
      <c r="H63" s="64">
        <v>1.1836800003051755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-2.1000000000000005</v>
      </c>
      <c r="E69" s="64">
        <v>1.6999999999999997</v>
      </c>
      <c r="F69" s="64">
        <v>0.11631999969482422</v>
      </c>
      <c r="G69" s="119">
        <v>6.842352923224955</v>
      </c>
      <c r="H69" s="64">
        <v>1.5836800003051754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13.100432814002</v>
      </c>
      <c r="G74" s="108">
        <v>54.07799076006065</v>
      </c>
      <c r="H74" s="64">
        <v>11.124640325507718</v>
      </c>
      <c r="I74" s="63">
        <v>0.4018040007353001</v>
      </c>
      <c r="J74" s="63">
        <v>0.6950840051173994</v>
      </c>
      <c r="K74" s="63">
        <v>0.45976321606340065</v>
      </c>
      <c r="L74" s="63">
        <v>1.123044024467399</v>
      </c>
      <c r="M74" s="109">
        <v>4.635874649376302</v>
      </c>
      <c r="N74" s="31">
        <v>0.6699238115958748</v>
      </c>
      <c r="O74" s="44">
        <v>2.7654150216094378</v>
      </c>
      <c r="P74" s="48">
        <v>14.605829100188117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0.0176399994771928</v>
      </c>
      <c r="G75" s="108" t="s">
        <v>154</v>
      </c>
      <c r="H75" s="64">
        <v>-0.0176399994771928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ht="12">
      <c r="A79" s="28" t="s">
        <v>12</v>
      </c>
      <c r="B79" s="107">
        <v>208.3459760380741</v>
      </c>
      <c r="C79" s="109">
        <v>0</v>
      </c>
      <c r="D79" s="63">
        <v>-127.7</v>
      </c>
      <c r="E79" s="64">
        <v>80.6459760380741</v>
      </c>
      <c r="F79" s="109">
        <v>9.43976797184348</v>
      </c>
      <c r="G79" s="108">
        <v>11.705194029007515</v>
      </c>
      <c r="H79" s="64">
        <v>71.20620806623062</v>
      </c>
      <c r="I79" s="63">
        <v>0.12126399612427008</v>
      </c>
      <c r="J79" s="63">
        <v>1.8053359298706004</v>
      </c>
      <c r="K79" s="63">
        <v>1.2915760593414305</v>
      </c>
      <c r="L79" s="63">
        <v>1.2653680355548893</v>
      </c>
      <c r="M79" s="109">
        <v>1.5690405122724178</v>
      </c>
      <c r="N79" s="31">
        <v>1.1208860052227976</v>
      </c>
      <c r="O79" s="44">
        <v>1.3898846046498483</v>
      </c>
      <c r="P79" s="48" t="s">
        <v>153</v>
      </c>
    </row>
    <row r="80" spans="1:16" ht="12">
      <c r="A80" s="28" t="s">
        <v>37</v>
      </c>
      <c r="B80" s="107">
        <v>2.318097883139869</v>
      </c>
      <c r="C80" s="109">
        <v>0</v>
      </c>
      <c r="D80" s="63">
        <v>3.9999999999999996</v>
      </c>
      <c r="E80" s="64">
        <v>6.318097883139869</v>
      </c>
      <c r="F80" s="109">
        <v>0.0343199987411499</v>
      </c>
      <c r="G80" s="108">
        <v>0.5432014409389633</v>
      </c>
      <c r="H80" s="64">
        <v>6.283777884398718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153</v>
      </c>
    </row>
    <row r="81" spans="1:16" ht="12">
      <c r="A81" s="28" t="s">
        <v>13</v>
      </c>
      <c r="B81" s="107">
        <v>0.34540730419420007</v>
      </c>
      <c r="C81" s="109">
        <v>0</v>
      </c>
      <c r="D81" s="63">
        <v>0</v>
      </c>
      <c r="E81" s="64">
        <v>0.34540730419420007</v>
      </c>
      <c r="F81" s="109">
        <v>0</v>
      </c>
      <c r="G81" s="108">
        <v>0</v>
      </c>
      <c r="H81" s="64">
        <v>0.34540730419420007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-1.5</v>
      </c>
      <c r="E83" s="64">
        <v>38.9126545907214</v>
      </c>
      <c r="F83" s="109">
        <v>0</v>
      </c>
      <c r="G83" s="108">
        <v>0</v>
      </c>
      <c r="H83" s="64">
        <v>38.9126545907214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-132.5</v>
      </c>
      <c r="E85" s="64">
        <v>166.50080959889317</v>
      </c>
      <c r="F85" s="64">
        <v>22.708480783758645</v>
      </c>
      <c r="G85" s="119">
        <v>13.638660880066737</v>
      </c>
      <c r="H85" s="64">
        <v>143.7923288151345</v>
      </c>
      <c r="I85" s="65">
        <v>0.5230679968595702</v>
      </c>
      <c r="J85" s="65">
        <v>2.500419934987999</v>
      </c>
      <c r="K85" s="65">
        <v>1.7513392754048311</v>
      </c>
      <c r="L85" s="65">
        <v>2.3884120600222865</v>
      </c>
      <c r="M85" s="64">
        <v>1.4344747426610494</v>
      </c>
      <c r="N85" s="4">
        <v>1.7908098168186717</v>
      </c>
      <c r="O85" s="54">
        <v>1.0755562216981414</v>
      </c>
      <c r="P85" s="55" t="s">
        <v>153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4.558271384280476</v>
      </c>
      <c r="C87" s="109">
        <v>0</v>
      </c>
      <c r="D87" s="63">
        <v>0.52463169718036</v>
      </c>
      <c r="E87" s="64">
        <v>5.082903081460836</v>
      </c>
      <c r="F87" s="109">
        <v>1.88993039564788</v>
      </c>
      <c r="G87" s="108">
        <v>37.18210568564904</v>
      </c>
      <c r="H87" s="64">
        <v>3.1929726858129563</v>
      </c>
      <c r="I87" s="58">
        <v>0.09047999954223007</v>
      </c>
      <c r="J87" s="58">
        <v>0.1361568005085001</v>
      </c>
      <c r="K87" s="58">
        <v>0.00131040000915994</v>
      </c>
      <c r="L87" s="58">
        <v>0.1298647973537399</v>
      </c>
      <c r="M87" s="109">
        <v>2.554933573835063</v>
      </c>
      <c r="N87" s="31">
        <v>0.0894529993534075</v>
      </c>
      <c r="O87" s="31">
        <v>1.7598800905662466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242.72232058217153</v>
      </c>
      <c r="C92" s="109">
        <v>0</v>
      </c>
      <c r="D92" s="63">
        <v>33.70796673747455</v>
      </c>
      <c r="E92" s="64">
        <v>276.4302873196461</v>
      </c>
      <c r="F92" s="109">
        <v>98.2109634227306</v>
      </c>
      <c r="G92" s="108">
        <v>35.5282933628636</v>
      </c>
      <c r="H92" s="64">
        <v>178.21932389691548</v>
      </c>
      <c r="I92" s="58">
        <v>3.9729785531759063</v>
      </c>
      <c r="J92" s="58">
        <v>8.150724411353494</v>
      </c>
      <c r="K92" s="58">
        <v>5.034270391941007</v>
      </c>
      <c r="L92" s="58">
        <v>6.510273209556999</v>
      </c>
      <c r="M92" s="109">
        <v>2.3551229760973844</v>
      </c>
      <c r="N92" s="31">
        <v>5.9170616415068515</v>
      </c>
      <c r="O92" s="31">
        <v>2.140525808108988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-127.00000000000017</v>
      </c>
      <c r="E97" s="64">
        <v>449.01400000000007</v>
      </c>
      <c r="F97" s="64">
        <v>122.80937460213713</v>
      </c>
      <c r="G97" s="119">
        <v>27.35090099688141</v>
      </c>
      <c r="H97" s="64">
        <v>326.20462539786297</v>
      </c>
      <c r="I97" s="65">
        <v>4.586526549577698</v>
      </c>
      <c r="J97" s="65">
        <v>10.787301146849998</v>
      </c>
      <c r="K97" s="65">
        <v>6.786920067354998</v>
      </c>
      <c r="L97" s="65">
        <v>9.028550066933022</v>
      </c>
      <c r="M97" s="64">
        <v>2.0107502365033207</v>
      </c>
      <c r="N97" s="4">
        <v>7.797324457678929</v>
      </c>
      <c r="O97" s="54">
        <v>1.7365437286318306</v>
      </c>
      <c r="P97" s="55">
        <v>39.835456145038506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145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44111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44090</v>
      </c>
      <c r="J106" s="93">
        <v>44097</v>
      </c>
      <c r="K106" s="93">
        <v>44104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0</v>
      </c>
      <c r="E111" s="64">
        <v>0.7015054357354521</v>
      </c>
      <c r="F111" s="109">
        <v>0</v>
      </c>
      <c r="G111" s="108">
        <v>0</v>
      </c>
      <c r="H111" s="64">
        <v>0.7015054357354521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153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-0.4</v>
      </c>
      <c r="E112" s="64">
        <v>-0.03609503304454931</v>
      </c>
      <c r="F112" s="109">
        <v>0</v>
      </c>
      <c r="G112" s="108">
        <v>0</v>
      </c>
      <c r="H112" s="64">
        <v>-0.03609503304454931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-0.2</v>
      </c>
      <c r="E114" s="64">
        <v>0.0005962655963364094</v>
      </c>
      <c r="F114" s="109">
        <v>0</v>
      </c>
      <c r="G114" s="108">
        <v>0</v>
      </c>
      <c r="H114" s="64">
        <v>0.0005962655963364094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0.005</v>
      </c>
      <c r="G115" s="108">
        <v>0.7677559920606362</v>
      </c>
      <c r="H115" s="64">
        <v>0.6462485805001842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-0.3</v>
      </c>
      <c r="E117" s="64">
        <v>3.8872691933922177E-05</v>
      </c>
      <c r="F117" s="109">
        <v>0</v>
      </c>
      <c r="G117" s="108">
        <v>0</v>
      </c>
      <c r="H117" s="64">
        <v>3.8872691933922177E-05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6" ht="12">
      <c r="A118" s="28" t="s">
        <v>14</v>
      </c>
      <c r="B118" s="107">
        <v>1.0001166180758017</v>
      </c>
      <c r="C118" s="109">
        <v>0</v>
      </c>
      <c r="D118" s="63">
        <v>-0.5</v>
      </c>
      <c r="E118" s="64">
        <v>0.5001166180758017</v>
      </c>
      <c r="F118" s="109">
        <v>0</v>
      </c>
      <c r="G118" s="108">
        <v>0</v>
      </c>
      <c r="H118" s="64">
        <v>0.5001166180758017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0</v>
      </c>
      <c r="D121" s="64">
        <v>-1.0000000000000002</v>
      </c>
      <c r="E121" s="64">
        <v>1.8174107395551589</v>
      </c>
      <c r="F121" s="64">
        <v>0.005</v>
      </c>
      <c r="G121" s="119">
        <v>0.27511667512341387</v>
      </c>
      <c r="H121" s="64">
        <v>1.812410739555159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153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-0.49999999999999994</v>
      </c>
      <c r="E124" s="64">
        <v>0.31942765304741877</v>
      </c>
      <c r="F124" s="109">
        <v>0.297232009708881</v>
      </c>
      <c r="G124" s="108">
        <v>93.05143336001568</v>
      </c>
      <c r="H124" s="64">
        <v>0.022195643338537796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0.8714748539388611</v>
      </c>
      <c r="C128" s="109">
        <v>0</v>
      </c>
      <c r="D128" s="63">
        <v>-0.7</v>
      </c>
      <c r="E128" s="64">
        <v>0.1714748539388612</v>
      </c>
      <c r="F128" s="109">
        <v>0.491399999916553</v>
      </c>
      <c r="G128" s="108">
        <v>286.57263069707005</v>
      </c>
      <c r="H128" s="64">
        <v>-0.3199251459776918</v>
      </c>
      <c r="I128" s="63">
        <v>0</v>
      </c>
      <c r="J128" s="63">
        <v>0.16723199462890598</v>
      </c>
      <c r="K128" s="63">
        <v>0</v>
      </c>
      <c r="L128" s="63">
        <v>0.028495998680590995</v>
      </c>
      <c r="M128" s="109">
        <v>16.61817929919401</v>
      </c>
      <c r="N128" s="31">
        <v>0.04893199832737424</v>
      </c>
      <c r="O128" s="44">
        <v>28.535961514695785</v>
      </c>
      <c r="P128" s="48">
        <v>0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ht="12">
      <c r="A130" s="28" t="s">
        <v>11</v>
      </c>
      <c r="B130" s="107">
        <v>164.784262484196</v>
      </c>
      <c r="C130" s="109">
        <v>-3</v>
      </c>
      <c r="D130" s="63">
        <v>3.4000000000000057</v>
      </c>
      <c r="E130" s="64">
        <v>168.184262484196</v>
      </c>
      <c r="F130" s="109">
        <v>94.91657120813427</v>
      </c>
      <c r="G130" s="108">
        <v>56.43605995361987</v>
      </c>
      <c r="H130" s="64">
        <v>73.26769127606174</v>
      </c>
      <c r="I130" s="63">
        <v>3.544663141131309</v>
      </c>
      <c r="J130" s="63">
        <v>4.387333572030101</v>
      </c>
      <c r="K130" s="63">
        <v>1.0768992142378977</v>
      </c>
      <c r="L130" s="63">
        <v>4.1066479481756915</v>
      </c>
      <c r="M130" s="109">
        <v>2.4417551841758</v>
      </c>
      <c r="N130" s="31">
        <v>3.27888596889375</v>
      </c>
      <c r="O130" s="44">
        <v>1.9495795388119987</v>
      </c>
      <c r="P130" s="48">
        <v>20.345300193767102</v>
      </c>
      <c r="Q130" s="10"/>
    </row>
    <row r="131" spans="1:17" ht="12">
      <c r="A131" s="28" t="s">
        <v>12</v>
      </c>
      <c r="B131" s="107">
        <v>586.893822277058</v>
      </c>
      <c r="C131" s="109">
        <v>3</v>
      </c>
      <c r="D131" s="63">
        <v>58</v>
      </c>
      <c r="E131" s="64">
        <v>644.893822277058</v>
      </c>
      <c r="F131" s="109">
        <v>390.0633311152865</v>
      </c>
      <c r="G131" s="108">
        <v>60.48489187538042</v>
      </c>
      <c r="H131" s="64">
        <v>254.83049116177153</v>
      </c>
      <c r="I131" s="63">
        <v>11.16826416280901</v>
      </c>
      <c r="J131" s="63">
        <v>9.023823979436997</v>
      </c>
      <c r="K131" s="63">
        <v>13.362146359055998</v>
      </c>
      <c r="L131" s="63">
        <v>20.21008789890999</v>
      </c>
      <c r="M131" s="109">
        <v>3.1338628469955125</v>
      </c>
      <c r="N131" s="31">
        <v>13.441080600052999</v>
      </c>
      <c r="O131" s="44">
        <v>2.084231564289736</v>
      </c>
      <c r="P131" s="48">
        <v>16.95907767718964</v>
      </c>
      <c r="Q131" s="10"/>
    </row>
    <row r="132" spans="1:17" ht="12">
      <c r="A132" s="28" t="s">
        <v>37</v>
      </c>
      <c r="B132" s="107">
        <v>0.2012546429590099</v>
      </c>
      <c r="C132" s="109">
        <v>0</v>
      </c>
      <c r="D132" s="63">
        <v>0.2</v>
      </c>
      <c r="E132" s="64">
        <v>0.4012546429590099</v>
      </c>
      <c r="F132" s="109">
        <v>0</v>
      </c>
      <c r="G132" s="108">
        <v>0</v>
      </c>
      <c r="H132" s="64">
        <v>0.4012546429590099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153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3.8000000000000043</v>
      </c>
      <c r="E133" s="64">
        <v>3.8000000000000043</v>
      </c>
      <c r="F133" s="109">
        <v>0</v>
      </c>
      <c r="G133" s="108">
        <v>0</v>
      </c>
      <c r="H133" s="64">
        <v>3.8000000000000043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-9</v>
      </c>
      <c r="D135" s="63">
        <v>-16.799999999999997</v>
      </c>
      <c r="E135" s="64">
        <v>66.05941769395805</v>
      </c>
      <c r="F135" s="109">
        <v>33.375567250669</v>
      </c>
      <c r="G135" s="108">
        <v>50.523556543129516</v>
      </c>
      <c r="H135" s="64">
        <v>32.68385044328905</v>
      </c>
      <c r="I135" s="63">
        <v>0.01102399957179756</v>
      </c>
      <c r="J135" s="63">
        <v>2.5597416048050015</v>
      </c>
      <c r="K135" s="63">
        <v>0</v>
      </c>
      <c r="L135" s="63">
        <v>4.6725535678863</v>
      </c>
      <c r="M135" s="109">
        <v>7.073258788827717</v>
      </c>
      <c r="N135" s="31">
        <v>1.8108297930657749</v>
      </c>
      <c r="O135" s="44">
        <v>2.7412136774426905</v>
      </c>
      <c r="P135" s="48">
        <v>16.049101339311726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-9</v>
      </c>
      <c r="D137" s="65">
        <v>46.59999999999991</v>
      </c>
      <c r="E137" s="64">
        <v>886.0227488297141</v>
      </c>
      <c r="F137" s="64">
        <v>519.1615815838534</v>
      </c>
      <c r="G137" s="119">
        <v>58.5946108347193</v>
      </c>
      <c r="H137" s="64">
        <v>366.86116724586077</v>
      </c>
      <c r="I137" s="65">
        <v>14.723951303512138</v>
      </c>
      <c r="J137" s="65">
        <v>16.13813115090096</v>
      </c>
      <c r="K137" s="65">
        <v>14.439045573293924</v>
      </c>
      <c r="L137" s="65">
        <v>29.01778541365246</v>
      </c>
      <c r="M137" s="64">
        <v>3.2750609904745716</v>
      </c>
      <c r="N137" s="4">
        <v>18.57972836033987</v>
      </c>
      <c r="O137" s="54">
        <v>2.0969809618184794</v>
      </c>
      <c r="P137" s="55">
        <v>17.745238473397677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10.068152432440922</v>
      </c>
      <c r="C139" s="109">
        <v>0</v>
      </c>
      <c r="D139" s="63">
        <v>5.679579160225455</v>
      </c>
      <c r="E139" s="64">
        <v>15.747731592666376</v>
      </c>
      <c r="F139" s="109">
        <v>16.074016764029878</v>
      </c>
      <c r="G139" s="108">
        <v>102.07195029610138</v>
      </c>
      <c r="H139" s="64">
        <v>-0.32628517136350155</v>
      </c>
      <c r="I139" s="58">
        <v>0.12792000174519913</v>
      </c>
      <c r="J139" s="58">
        <v>0.6921199938058997</v>
      </c>
      <c r="K139" s="58">
        <v>1.3101799904703988</v>
      </c>
      <c r="L139" s="58">
        <v>0.17950399720670163</v>
      </c>
      <c r="M139" s="109">
        <v>1.1398720898335324</v>
      </c>
      <c r="N139" s="31">
        <v>0.5774309958070498</v>
      </c>
      <c r="O139" s="31">
        <v>3.666756652595958</v>
      </c>
      <c r="P139" s="32" t="s">
        <v>60</v>
      </c>
    </row>
    <row r="140" spans="1:16" ht="12">
      <c r="A140" s="135" t="s">
        <v>151</v>
      </c>
      <c r="B140" s="109">
        <v>0</v>
      </c>
      <c r="C140" s="109">
        <v>0</v>
      </c>
      <c r="D140" s="63">
        <v>1.5</v>
      </c>
      <c r="E140" s="64">
        <v>1.5</v>
      </c>
      <c r="F140" s="109">
        <v>1</v>
      </c>
      <c r="G140" s="108">
        <v>66.66666666666667</v>
      </c>
      <c r="H140" s="64">
        <v>0.5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59</v>
      </c>
      <c r="B142" s="107">
        <v>0.3277710612189675</v>
      </c>
      <c r="C142" s="109">
        <v>0</v>
      </c>
      <c r="D142" s="63">
        <v>0</v>
      </c>
      <c r="E142" s="64">
        <v>0.3277710612189675</v>
      </c>
      <c r="F142" s="109">
        <v>0</v>
      </c>
      <c r="G142" s="108">
        <v>0</v>
      </c>
      <c r="H142" s="64">
        <v>0.3277710612189675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80</v>
      </c>
      <c r="B145" s="109">
        <v>50.86417592260468</v>
      </c>
      <c r="C145" s="109">
        <v>8.7</v>
      </c>
      <c r="D145" s="63">
        <v>100.21457259379576</v>
      </c>
      <c r="E145" s="64">
        <v>151.07874851640045</v>
      </c>
      <c r="F145" s="109">
        <v>104.70059834400186</v>
      </c>
      <c r="G145" s="108">
        <v>69.30200267884534</v>
      </c>
      <c r="H145" s="64">
        <v>46.37815017239859</v>
      </c>
      <c r="I145" s="58">
        <v>7.035166798472403</v>
      </c>
      <c r="J145" s="58">
        <v>11.422022833883702</v>
      </c>
      <c r="K145" s="58">
        <v>5.092328806012901</v>
      </c>
      <c r="L145" s="58">
        <v>5.107942396074492</v>
      </c>
      <c r="M145" s="109">
        <v>3.3809800823972247</v>
      </c>
      <c r="N145" s="31">
        <v>7.1643652086108744</v>
      </c>
      <c r="O145" s="31">
        <v>4.742139631791523</v>
      </c>
      <c r="P145" s="32" t="s">
        <v>60</v>
      </c>
    </row>
    <row r="146" spans="1:16" ht="12">
      <c r="A146" s="40" t="s">
        <v>71</v>
      </c>
      <c r="B146" s="107">
        <v>0</v>
      </c>
      <c r="C146" s="109">
        <v>0.3</v>
      </c>
      <c r="D146" s="63">
        <v>0.3</v>
      </c>
      <c r="E146" s="64">
        <v>0.3</v>
      </c>
      <c r="F146" s="109">
        <v>0</v>
      </c>
      <c r="G146" s="108">
        <v>0</v>
      </c>
      <c r="H146" s="64">
        <v>0.3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53</v>
      </c>
      <c r="B148" s="120">
        <v>5</v>
      </c>
      <c r="C148" s="109">
        <v>0</v>
      </c>
      <c r="D148" s="63">
        <v>-5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76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15</v>
      </c>
      <c r="B151" s="118">
        <v>929.177</v>
      </c>
      <c r="C151" s="64">
        <v>0</v>
      </c>
      <c r="D151" s="65">
        <v>125.79999999999984</v>
      </c>
      <c r="E151" s="64">
        <v>1054.9769999999999</v>
      </c>
      <c r="F151" s="64">
        <v>640.9361966918852</v>
      </c>
      <c r="G151" s="119">
        <v>60.753570617358044</v>
      </c>
      <c r="H151" s="64">
        <v>414.0408033081146</v>
      </c>
      <c r="I151" s="65">
        <v>21.887038103729765</v>
      </c>
      <c r="J151" s="65">
        <v>28.25227397859055</v>
      </c>
      <c r="K151" s="65">
        <v>20.841554369777214</v>
      </c>
      <c r="L151" s="65">
        <v>34.30523180693376</v>
      </c>
      <c r="M151" s="64">
        <v>3.2517516312615125</v>
      </c>
      <c r="N151" s="4">
        <v>26.321524564757823</v>
      </c>
      <c r="O151" s="54">
        <v>2.494985631417351</v>
      </c>
      <c r="P151" s="55">
        <v>13.730122405693718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16</v>
      </c>
      <c r="D155" s="60" t="s">
        <v>16</v>
      </c>
      <c r="E155" s="80" t="s">
        <v>68</v>
      </c>
      <c r="F155" s="60" t="s">
        <v>18</v>
      </c>
      <c r="G155" s="81" t="s">
        <v>19</v>
      </c>
      <c r="H155" s="82"/>
      <c r="I155" s="83" t="s">
        <v>20</v>
      </c>
      <c r="J155" s="84"/>
      <c r="K155" s="84"/>
      <c r="L155" s="84"/>
      <c r="M155" s="85"/>
      <c r="N155" s="15"/>
      <c r="O155" s="16"/>
      <c r="P155" s="13" t="s">
        <v>54</v>
      </c>
    </row>
    <row r="156" spans="1:16" ht="12">
      <c r="A156" s="17" t="s">
        <v>0</v>
      </c>
      <c r="B156" s="86" t="s">
        <v>150</v>
      </c>
      <c r="C156" s="87" t="s">
        <v>22</v>
      </c>
      <c r="D156" s="61" t="s">
        <v>22</v>
      </c>
      <c r="E156" s="88" t="s">
        <v>16</v>
      </c>
      <c r="F156" s="87" t="s">
        <v>23</v>
      </c>
      <c r="G156" s="89" t="s">
        <v>24</v>
      </c>
      <c r="H156" s="88" t="s">
        <v>25</v>
      </c>
      <c r="I156" s="90" t="s">
        <v>26</v>
      </c>
      <c r="J156" s="90"/>
      <c r="K156" s="90"/>
      <c r="L156" s="91" t="s">
        <v>17</v>
      </c>
      <c r="M156" s="92"/>
      <c r="N156" s="20" t="s">
        <v>27</v>
      </c>
      <c r="O156" s="15"/>
      <c r="P156" s="21" t="s">
        <v>55</v>
      </c>
    </row>
    <row r="157" spans="1:16" ht="12">
      <c r="A157" s="17"/>
      <c r="B157" s="86" t="s">
        <v>66</v>
      </c>
      <c r="C157" s="87" t="s">
        <v>29</v>
      </c>
      <c r="D157" s="61" t="s">
        <v>29</v>
      </c>
      <c r="E157" s="88" t="s">
        <v>21</v>
      </c>
      <c r="F157" s="61" t="s">
        <v>30</v>
      </c>
      <c r="G157" s="89" t="s">
        <v>31</v>
      </c>
      <c r="H157" s="88" t="s">
        <v>32</v>
      </c>
      <c r="I157" s="93">
        <v>44090</v>
      </c>
      <c r="J157" s="93">
        <v>44097</v>
      </c>
      <c r="K157" s="93">
        <v>44104</v>
      </c>
      <c r="L157" s="94" t="s">
        <v>25</v>
      </c>
      <c r="M157" s="60" t="s">
        <v>31</v>
      </c>
      <c r="N157" s="14" t="s">
        <v>25</v>
      </c>
      <c r="O157" s="14" t="s">
        <v>31</v>
      </c>
      <c r="P157" s="21" t="s">
        <v>56</v>
      </c>
    </row>
    <row r="158" spans="1:16" ht="12">
      <c r="A158" s="22"/>
      <c r="B158" s="86"/>
      <c r="C158" s="61" t="s">
        <v>33</v>
      </c>
      <c r="D158" s="61" t="s">
        <v>67</v>
      </c>
      <c r="E158" s="88" t="s">
        <v>28</v>
      </c>
      <c r="F158" s="61" t="s">
        <v>34</v>
      </c>
      <c r="G158" s="89" t="s">
        <v>16</v>
      </c>
      <c r="H158" s="88"/>
      <c r="I158" s="116"/>
      <c r="J158" s="116"/>
      <c r="K158" s="99"/>
      <c r="L158" s="116"/>
      <c r="M158" s="61" t="s">
        <v>16</v>
      </c>
      <c r="N158" s="19"/>
      <c r="O158" s="18" t="s">
        <v>16</v>
      </c>
      <c r="P158" s="22" t="s">
        <v>32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122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0.1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2.1061917662481253</v>
      </c>
      <c r="C166" s="109">
        <v>0</v>
      </c>
      <c r="D166" s="63">
        <v>-1.5</v>
      </c>
      <c r="E166" s="64">
        <v>0.6061917662481253</v>
      </c>
      <c r="F166" s="109">
        <v>0</v>
      </c>
      <c r="G166" s="108">
        <v>0</v>
      </c>
      <c r="H166" s="64">
        <v>0.6061917662481253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6" ht="12">
      <c r="A167" s="28" t="s">
        <v>35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0.6001571989996427</v>
      </c>
      <c r="C168" s="109">
        <v>0</v>
      </c>
      <c r="D168" s="63">
        <v>-0.09999999999999998</v>
      </c>
      <c r="E168" s="64">
        <v>0.5001571989996427</v>
      </c>
      <c r="F168" s="109">
        <v>0</v>
      </c>
      <c r="G168" s="108">
        <v>0</v>
      </c>
      <c r="H168" s="64">
        <v>0.5001571989996427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6" ht="12">
      <c r="A169" s="28" t="s">
        <v>14</v>
      </c>
      <c r="B169" s="107">
        <v>1.7004322972490176</v>
      </c>
      <c r="C169" s="109">
        <v>0</v>
      </c>
      <c r="D169" s="63">
        <v>-1</v>
      </c>
      <c r="E169" s="64">
        <v>0.7004322972490176</v>
      </c>
      <c r="F169" s="109">
        <v>0</v>
      </c>
      <c r="G169" s="108">
        <v>0</v>
      </c>
      <c r="H169" s="64">
        <v>0.7004322972490176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6" ht="12">
      <c r="A170" s="28" t="s">
        <v>64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77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69</v>
      </c>
      <c r="B172" s="64">
        <v>4.406781262496786</v>
      </c>
      <c r="C172" s="64">
        <v>0.1</v>
      </c>
      <c r="D172" s="64">
        <v>-2.6</v>
      </c>
      <c r="E172" s="64">
        <v>1.8067812624967856</v>
      </c>
      <c r="F172" s="64">
        <v>0</v>
      </c>
      <c r="G172" s="119">
        <v>0</v>
      </c>
      <c r="H172" s="64">
        <v>1.8067812624967856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36</v>
      </c>
      <c r="B174" s="107">
        <v>0.2</v>
      </c>
      <c r="C174" s="109">
        <v>0</v>
      </c>
      <c r="D174" s="63">
        <v>0</v>
      </c>
      <c r="E174" s="64">
        <v>0.2</v>
      </c>
      <c r="F174" s="109">
        <v>0</v>
      </c>
      <c r="G174" s="108">
        <v>0</v>
      </c>
      <c r="H174" s="64">
        <v>0.2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6" ht="12">
      <c r="A175" s="28" t="s">
        <v>58</v>
      </c>
      <c r="B175" s="107">
        <v>2.3176554952982236</v>
      </c>
      <c r="C175" s="109">
        <v>0</v>
      </c>
      <c r="D175" s="63">
        <v>-1.7</v>
      </c>
      <c r="E175" s="64">
        <v>0.6176554952982236</v>
      </c>
      <c r="F175" s="109">
        <v>0</v>
      </c>
      <c r="G175" s="108">
        <v>0</v>
      </c>
      <c r="H175" s="64">
        <v>0.6176554952982236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 hidden="1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8</v>
      </c>
      <c r="B177" s="107">
        <v>0.3077888511765222</v>
      </c>
      <c r="C177" s="109">
        <v>0</v>
      </c>
      <c r="D177" s="63">
        <v>0</v>
      </c>
      <c r="E177" s="64">
        <v>0.3077888511765222</v>
      </c>
      <c r="F177" s="109">
        <v>0</v>
      </c>
      <c r="G177" s="108">
        <v>0</v>
      </c>
      <c r="H177" s="64">
        <v>0.3077888511765222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ht="12">
      <c r="A178" s="28" t="s">
        <v>72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9</v>
      </c>
      <c r="B179" s="107">
        <v>1.3882322871826265</v>
      </c>
      <c r="C179" s="109">
        <v>0</v>
      </c>
      <c r="D179" s="63">
        <v>-0.7</v>
      </c>
      <c r="E179" s="64">
        <v>0.6882322871826265</v>
      </c>
      <c r="F179" s="109">
        <v>0.0249600002765656</v>
      </c>
      <c r="G179" s="108">
        <v>3.626682552012024</v>
      </c>
      <c r="H179" s="64">
        <v>0.6632722869060609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0.0794560004770756</v>
      </c>
      <c r="G180" s="108" t="s">
        <v>154</v>
      </c>
      <c r="H180" s="64">
        <v>-0.0794560004770756</v>
      </c>
      <c r="I180" s="63">
        <v>0</v>
      </c>
      <c r="J180" s="63">
        <v>0.0187199999392033</v>
      </c>
      <c r="K180" s="63">
        <v>0</v>
      </c>
      <c r="L180" s="63">
        <v>0</v>
      </c>
      <c r="M180" s="109">
        <v>0</v>
      </c>
      <c r="N180" s="31">
        <v>0.004679999984800825</v>
      </c>
      <c r="O180" s="44">
        <v>0</v>
      </c>
      <c r="P180" s="48">
        <v>0</v>
      </c>
    </row>
    <row r="181" spans="1:16" ht="12">
      <c r="A181" s="28" t="s">
        <v>11</v>
      </c>
      <c r="B181" s="107">
        <v>169.37978522826188</v>
      </c>
      <c r="C181" s="109">
        <v>-2</v>
      </c>
      <c r="D181" s="63">
        <v>29.599999999999994</v>
      </c>
      <c r="E181" s="64">
        <v>198.97978522826187</v>
      </c>
      <c r="F181" s="109">
        <v>156.762607597085</v>
      </c>
      <c r="G181" s="108">
        <v>78.7831826319709</v>
      </c>
      <c r="H181" s="64">
        <v>42.21717763117687</v>
      </c>
      <c r="I181" s="63">
        <v>4.31889119061799</v>
      </c>
      <c r="J181" s="63">
        <v>5.420479946881983</v>
      </c>
      <c r="K181" s="63">
        <v>6.6580799828770125</v>
      </c>
      <c r="L181" s="63">
        <v>4.208983970642009</v>
      </c>
      <c r="M181" s="109">
        <v>2.1152821960349524</v>
      </c>
      <c r="N181" s="31">
        <v>5.151608772754749</v>
      </c>
      <c r="O181" s="44">
        <v>2.5890111233384956</v>
      </c>
      <c r="P181" s="48">
        <v>6.194950256015236</v>
      </c>
    </row>
    <row r="182" spans="1:16" ht="12">
      <c r="A182" s="28" t="s">
        <v>12</v>
      </c>
      <c r="B182" s="107">
        <v>214.61341236845806</v>
      </c>
      <c r="C182" s="109">
        <v>2</v>
      </c>
      <c r="D182" s="63">
        <v>-110.6</v>
      </c>
      <c r="E182" s="64">
        <v>104.01341236845806</v>
      </c>
      <c r="F182" s="109">
        <v>39.5754879276752</v>
      </c>
      <c r="G182" s="108">
        <v>38.048446855567654</v>
      </c>
      <c r="H182" s="64">
        <v>64.43792444078287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153</v>
      </c>
    </row>
    <row r="183" spans="1:16" ht="12">
      <c r="A183" s="28" t="s">
        <v>37</v>
      </c>
      <c r="B183" s="107">
        <v>0.15451036635321488</v>
      </c>
      <c r="C183" s="109">
        <v>-0.09999999999999998</v>
      </c>
      <c r="D183" s="63">
        <v>0.1</v>
      </c>
      <c r="E183" s="64">
        <v>0.2545103663532149</v>
      </c>
      <c r="F183" s="109">
        <v>0</v>
      </c>
      <c r="G183" s="108">
        <v>0</v>
      </c>
      <c r="H183" s="64">
        <v>0.2545103663532149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ht="12">
      <c r="A184" s="28" t="s">
        <v>13</v>
      </c>
      <c r="B184" s="107">
        <v>0.9270621981192894</v>
      </c>
      <c r="C184" s="109">
        <v>0</v>
      </c>
      <c r="D184" s="63">
        <v>12.1</v>
      </c>
      <c r="E184" s="64">
        <v>13.027062198119289</v>
      </c>
      <c r="F184" s="109">
        <v>0</v>
      </c>
      <c r="G184" s="108">
        <v>0</v>
      </c>
      <c r="H184" s="64">
        <v>13.027062198119289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 ht="12">
      <c r="A185" s="28" t="s">
        <v>38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65</v>
      </c>
      <c r="B186" s="107">
        <v>37.72770120572901</v>
      </c>
      <c r="C186" s="109">
        <v>0</v>
      </c>
      <c r="D186" s="63">
        <v>21</v>
      </c>
      <c r="E186" s="64">
        <v>58.72770120572901</v>
      </c>
      <c r="F186" s="109">
        <v>55.8232959861755</v>
      </c>
      <c r="G186" s="108">
        <v>95.05445443985779</v>
      </c>
      <c r="H186" s="64">
        <v>2.90440521955351</v>
      </c>
      <c r="I186" s="63">
        <v>0</v>
      </c>
      <c r="J186" s="63">
        <v>0.7847943763732985</v>
      </c>
      <c r="K186" s="63">
        <v>0</v>
      </c>
      <c r="L186" s="63">
        <v>1.022902400970402</v>
      </c>
      <c r="M186" s="109">
        <v>1.741771566006087</v>
      </c>
      <c r="N186" s="31">
        <v>0.4519241943359251</v>
      </c>
      <c r="O186" s="44">
        <v>0.7695247473637516</v>
      </c>
      <c r="P186" s="48">
        <v>4.426753105841911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70</v>
      </c>
      <c r="B188" s="118">
        <v>431.4229292630757</v>
      </c>
      <c r="C188" s="64">
        <v>0</v>
      </c>
      <c r="D188" s="65">
        <v>-52.80000000000007</v>
      </c>
      <c r="E188" s="64">
        <v>378.6229292630756</v>
      </c>
      <c r="F188" s="64">
        <v>252.26580751168936</v>
      </c>
      <c r="G188" s="119">
        <v>66.62718710741616</v>
      </c>
      <c r="H188" s="64">
        <v>126.35712175138625</v>
      </c>
      <c r="I188" s="65">
        <v>4.31889119061799</v>
      </c>
      <c r="J188" s="65">
        <v>6.223994323194518</v>
      </c>
      <c r="K188" s="65">
        <v>6.658079982876984</v>
      </c>
      <c r="L188" s="65">
        <v>5.231886371612433</v>
      </c>
      <c r="M188" s="64">
        <v>1.3818197386501128</v>
      </c>
      <c r="N188" s="4">
        <v>5.608212967075481</v>
      </c>
      <c r="O188" s="54">
        <v>1.4812132424179651</v>
      </c>
      <c r="P188" s="55">
        <v>20.530728146951557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79</v>
      </c>
      <c r="B190" s="109">
        <v>0.9064084202351959</v>
      </c>
      <c r="C190" s="109">
        <v>0</v>
      </c>
      <c r="D190" s="63">
        <v>-0.39999997192875025</v>
      </c>
      <c r="E190" s="64">
        <v>0.5064084483064456</v>
      </c>
      <c r="F190" s="109">
        <v>0.170316589474678</v>
      </c>
      <c r="G190" s="108">
        <v>33.63225673747319</v>
      </c>
      <c r="H190" s="64">
        <v>0.3360918588317676</v>
      </c>
      <c r="I190" s="58">
        <v>0</v>
      </c>
      <c r="J190" s="58">
        <v>0</v>
      </c>
      <c r="K190" s="58">
        <v>0.13544960117340082</v>
      </c>
      <c r="L190" s="58">
        <v>0</v>
      </c>
      <c r="M190" s="109">
        <v>0</v>
      </c>
      <c r="N190" s="31">
        <v>0.033862400293350206</v>
      </c>
      <c r="O190" s="31">
        <v>6.686776337676514</v>
      </c>
      <c r="P190" s="32" t="s">
        <v>60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59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80</v>
      </c>
      <c r="B195" s="109">
        <v>36.59315918481509</v>
      </c>
      <c r="C195" s="109">
        <v>0</v>
      </c>
      <c r="D195" s="63">
        <v>0.09950310380293814</v>
      </c>
      <c r="E195" s="64">
        <v>36.69266228861803</v>
      </c>
      <c r="F195" s="109">
        <v>14.76353585597872</v>
      </c>
      <c r="G195" s="108">
        <v>40.23566275963118</v>
      </c>
      <c r="H195" s="64">
        <v>21.92912643263931</v>
      </c>
      <c r="I195" s="58">
        <v>0.3559711999296997</v>
      </c>
      <c r="J195" s="58">
        <v>1.9198296036273295</v>
      </c>
      <c r="K195" s="58">
        <v>1.6314895895719497</v>
      </c>
      <c r="L195" s="58">
        <v>0.49211518746614136</v>
      </c>
      <c r="M195" s="109">
        <v>1.3411814700041382</v>
      </c>
      <c r="N195" s="31">
        <v>1.09985139514878</v>
      </c>
      <c r="O195" s="31">
        <v>2.997469593504942</v>
      </c>
      <c r="P195" s="187" t="s">
        <v>60</v>
      </c>
    </row>
    <row r="196" spans="1:16" ht="12">
      <c r="A196" s="40" t="s">
        <v>71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53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15</v>
      </c>
      <c r="B200" s="118">
        <v>480.1220000000001</v>
      </c>
      <c r="C200" s="64">
        <v>0</v>
      </c>
      <c r="D200" s="65">
        <v>-64.30000000000007</v>
      </c>
      <c r="E200" s="64">
        <v>415.82200000000006</v>
      </c>
      <c r="F200" s="64">
        <v>267.1996599571427</v>
      </c>
      <c r="G200" s="119">
        <v>64.25818257743522</v>
      </c>
      <c r="H200" s="64">
        <v>148.62234004285733</v>
      </c>
      <c r="I200" s="65">
        <v>4.674862390547673</v>
      </c>
      <c r="J200" s="65">
        <v>8.143823926821824</v>
      </c>
      <c r="K200" s="65">
        <v>8.42501917362236</v>
      </c>
      <c r="L200" s="65">
        <v>5.724001559078545</v>
      </c>
      <c r="M200" s="64">
        <v>1.376550918200226</v>
      </c>
      <c r="N200" s="4">
        <v>6.7419267625176005</v>
      </c>
      <c r="O200" s="54">
        <v>1.6213492221473609</v>
      </c>
      <c r="P200" s="55">
        <v>20.044490436938254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57</v>
      </c>
    </row>
    <row r="205" ht="12">
      <c r="A205" s="7" t="s">
        <v>145</v>
      </c>
    </row>
    <row r="206" spans="1:9" ht="12">
      <c r="A206" s="12" t="s">
        <v>63</v>
      </c>
      <c r="B206" s="76"/>
      <c r="C206" s="77"/>
      <c r="D206" s="59"/>
      <c r="I206" s="121">
        <v>44111</v>
      </c>
    </row>
    <row r="207" spans="1:16" ht="12">
      <c r="A207" s="13"/>
      <c r="B207" s="79"/>
      <c r="C207" s="60" t="s">
        <v>16</v>
      </c>
      <c r="D207" s="60" t="s">
        <v>16</v>
      </c>
      <c r="E207" s="80" t="s">
        <v>68</v>
      </c>
      <c r="F207" s="60" t="s">
        <v>18</v>
      </c>
      <c r="G207" s="81" t="s">
        <v>19</v>
      </c>
      <c r="H207" s="82"/>
      <c r="I207" s="83" t="s">
        <v>20</v>
      </c>
      <c r="J207" s="84"/>
      <c r="K207" s="84"/>
      <c r="L207" s="84"/>
      <c r="M207" s="85"/>
      <c r="N207" s="15"/>
      <c r="O207" s="16"/>
      <c r="P207" s="13" t="s">
        <v>54</v>
      </c>
    </row>
    <row r="208" spans="1:16" ht="12">
      <c r="A208" s="17" t="s">
        <v>0</v>
      </c>
      <c r="B208" s="86" t="s">
        <v>150</v>
      </c>
      <c r="C208" s="87" t="s">
        <v>22</v>
      </c>
      <c r="D208" s="61" t="s">
        <v>22</v>
      </c>
      <c r="E208" s="88" t="s">
        <v>16</v>
      </c>
      <c r="F208" s="87" t="s">
        <v>23</v>
      </c>
      <c r="G208" s="89" t="s">
        <v>24</v>
      </c>
      <c r="H208" s="88" t="s">
        <v>25</v>
      </c>
      <c r="I208" s="90" t="s">
        <v>26</v>
      </c>
      <c r="J208" s="90"/>
      <c r="K208" s="90"/>
      <c r="L208" s="91" t="s">
        <v>17</v>
      </c>
      <c r="M208" s="92"/>
      <c r="N208" s="20" t="s">
        <v>27</v>
      </c>
      <c r="O208" s="15"/>
      <c r="P208" s="21" t="s">
        <v>55</v>
      </c>
    </row>
    <row r="209" spans="1:16" ht="12">
      <c r="A209" s="17"/>
      <c r="B209" s="86" t="s">
        <v>66</v>
      </c>
      <c r="C209" s="87" t="s">
        <v>29</v>
      </c>
      <c r="D209" s="61" t="s">
        <v>29</v>
      </c>
      <c r="E209" s="88" t="s">
        <v>21</v>
      </c>
      <c r="F209" s="61" t="s">
        <v>30</v>
      </c>
      <c r="G209" s="89" t="s">
        <v>31</v>
      </c>
      <c r="H209" s="88" t="s">
        <v>32</v>
      </c>
      <c r="I209" s="93">
        <v>44090</v>
      </c>
      <c r="J209" s="93">
        <v>44097</v>
      </c>
      <c r="K209" s="93">
        <v>44104</v>
      </c>
      <c r="L209" s="94" t="s">
        <v>25</v>
      </c>
      <c r="M209" s="60" t="s">
        <v>31</v>
      </c>
      <c r="N209" s="14" t="s">
        <v>25</v>
      </c>
      <c r="O209" s="14" t="s">
        <v>31</v>
      </c>
      <c r="P209" s="21" t="s">
        <v>56</v>
      </c>
    </row>
    <row r="210" spans="1:16" ht="12">
      <c r="A210" s="22"/>
      <c r="B210" s="86"/>
      <c r="C210" s="61" t="s">
        <v>33</v>
      </c>
      <c r="D210" s="61" t="s">
        <v>67</v>
      </c>
      <c r="E210" s="88" t="s">
        <v>28</v>
      </c>
      <c r="F210" s="61" t="s">
        <v>34</v>
      </c>
      <c r="G210" s="89" t="s">
        <v>16</v>
      </c>
      <c r="H210" s="88"/>
      <c r="I210" s="116"/>
      <c r="J210" s="116"/>
      <c r="K210" s="99"/>
      <c r="L210" s="116"/>
      <c r="M210" s="61" t="s">
        <v>16</v>
      </c>
      <c r="N210" s="19"/>
      <c r="O210" s="18" t="s">
        <v>16</v>
      </c>
      <c r="P210" s="22" t="s">
        <v>32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123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0.1052850344387728</v>
      </c>
      <c r="C218" s="109">
        <v>0</v>
      </c>
      <c r="D218" s="63">
        <v>0</v>
      </c>
      <c r="E218" s="64">
        <v>0.1052850344387728</v>
      </c>
      <c r="F218" s="109">
        <v>0</v>
      </c>
      <c r="G218" s="108">
        <v>0</v>
      </c>
      <c r="H218" s="64">
        <v>0.1052850344387728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6" ht="12">
      <c r="A219" s="28" t="s">
        <v>35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14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6" ht="12">
      <c r="A222" s="28" t="s">
        <v>64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77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69</v>
      </c>
      <c r="B224" s="64">
        <v>0.2052850344387728</v>
      </c>
      <c r="C224" s="64">
        <v>0</v>
      </c>
      <c r="D224" s="64">
        <v>0</v>
      </c>
      <c r="E224" s="64">
        <v>0.2052850344387728</v>
      </c>
      <c r="F224" s="64">
        <v>0</v>
      </c>
      <c r="G224" s="119">
        <v>0</v>
      </c>
      <c r="H224" s="64">
        <v>0.2052850344387728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58</v>
      </c>
      <c r="B227" s="107">
        <v>0.09425087108013938</v>
      </c>
      <c r="C227" s="109">
        <v>0</v>
      </c>
      <c r="D227" s="63">
        <v>0</v>
      </c>
      <c r="E227" s="64">
        <v>0.09425087108013938</v>
      </c>
      <c r="F227" s="109">
        <v>0</v>
      </c>
      <c r="G227" s="108">
        <v>0</v>
      </c>
      <c r="H227" s="64">
        <v>0.09425087108013938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 hidden="1">
      <c r="A228" s="28" t="s">
        <v>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72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9</v>
      </c>
      <c r="B231" s="107">
        <v>0</v>
      </c>
      <c r="C231" s="109">
        <v>0</v>
      </c>
      <c r="D231" s="63">
        <v>0</v>
      </c>
      <c r="E231" s="64">
        <v>0</v>
      </c>
      <c r="F231" s="109">
        <v>0.0473199996948242</v>
      </c>
      <c r="G231" s="108" t="s">
        <v>154</v>
      </c>
      <c r="H231" s="64">
        <v>-0.0473199996948242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10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11</v>
      </c>
      <c r="B233" s="107">
        <v>33.46824565503053</v>
      </c>
      <c r="C233" s="109">
        <v>-0.5</v>
      </c>
      <c r="D233" s="63">
        <v>28.799999999999997</v>
      </c>
      <c r="E233" s="64">
        <v>62.268245655030526</v>
      </c>
      <c r="F233" s="109">
        <v>35.47454868807084</v>
      </c>
      <c r="G233" s="108">
        <v>56.970528581456705</v>
      </c>
      <c r="H233" s="64">
        <v>26.793696966959686</v>
      </c>
      <c r="I233" s="63">
        <v>1.2892567672728994</v>
      </c>
      <c r="J233" s="63">
        <v>1.7430919914246026</v>
      </c>
      <c r="K233" s="63">
        <v>0.49266881188000156</v>
      </c>
      <c r="L233" s="63">
        <v>2.1213919561514984</v>
      </c>
      <c r="M233" s="109">
        <v>3.406860003578912</v>
      </c>
      <c r="N233" s="31">
        <v>1.4116023816822505</v>
      </c>
      <c r="O233" s="44">
        <v>2.266969892652195</v>
      </c>
      <c r="P233" s="48">
        <v>16.98105111938732</v>
      </c>
    </row>
    <row r="234" spans="1:16" ht="12">
      <c r="A234" s="28" t="s">
        <v>12</v>
      </c>
      <c r="B234" s="107">
        <v>24.294134873731743</v>
      </c>
      <c r="C234" s="109">
        <v>0.5</v>
      </c>
      <c r="D234" s="63">
        <v>-14</v>
      </c>
      <c r="E234" s="64">
        <v>10.294134873731743</v>
      </c>
      <c r="F234" s="109">
        <v>0</v>
      </c>
      <c r="G234" s="108">
        <v>0</v>
      </c>
      <c r="H234" s="64">
        <v>10.294134873731743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ht="12">
      <c r="A235" s="28" t="s">
        <v>37</v>
      </c>
      <c r="B235" s="107">
        <v>0.21991869918699186</v>
      </c>
      <c r="C235" s="109">
        <v>0</v>
      </c>
      <c r="D235" s="63">
        <v>0</v>
      </c>
      <c r="E235" s="64">
        <v>0.21991869918699186</v>
      </c>
      <c r="F235" s="109">
        <v>0</v>
      </c>
      <c r="G235" s="108">
        <v>0</v>
      </c>
      <c r="H235" s="64">
        <v>0.21991869918699186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ht="12">
      <c r="A236" s="28" t="s">
        <v>13</v>
      </c>
      <c r="B236" s="107">
        <v>0.03141695702671313</v>
      </c>
      <c r="C236" s="109">
        <v>0</v>
      </c>
      <c r="D236" s="63">
        <v>5.2</v>
      </c>
      <c r="E236" s="64">
        <v>5.231416957026713</v>
      </c>
      <c r="F236" s="109">
        <v>0</v>
      </c>
      <c r="G236" s="108">
        <v>0</v>
      </c>
      <c r="H236" s="64">
        <v>5.231416957026713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ht="12">
      <c r="A237" s="28" t="s">
        <v>38</v>
      </c>
      <c r="B237" s="107">
        <v>0.1256678281068525</v>
      </c>
      <c r="C237" s="109">
        <v>0</v>
      </c>
      <c r="D237" s="63">
        <v>0</v>
      </c>
      <c r="E237" s="64">
        <v>0.1256678281068525</v>
      </c>
      <c r="F237" s="109">
        <v>0</v>
      </c>
      <c r="G237" s="108">
        <v>0</v>
      </c>
      <c r="H237" s="64">
        <v>0.1256678281068525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ht="12">
      <c r="A238" s="28" t="s">
        <v>65</v>
      </c>
      <c r="B238" s="107">
        <v>3.386080081398263</v>
      </c>
      <c r="C238" s="109">
        <v>0</v>
      </c>
      <c r="D238" s="63">
        <v>0</v>
      </c>
      <c r="E238" s="64">
        <v>3.386080081398263</v>
      </c>
      <c r="F238" s="109">
        <v>3.85485359764099</v>
      </c>
      <c r="G238" s="108">
        <v>113.84413554829895</v>
      </c>
      <c r="H238" s="64">
        <v>-0.4687735162427269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70</v>
      </c>
      <c r="B240" s="118">
        <v>61.82500000000001</v>
      </c>
      <c r="C240" s="64">
        <v>0</v>
      </c>
      <c r="D240" s="65">
        <v>19.999999999999993</v>
      </c>
      <c r="E240" s="64">
        <v>81.825</v>
      </c>
      <c r="F240" s="64">
        <v>39.37672228540665</v>
      </c>
      <c r="G240" s="119">
        <v>48.12309475760055</v>
      </c>
      <c r="H240" s="64">
        <v>42.44827771459335</v>
      </c>
      <c r="I240" s="65">
        <v>1.2892567672728958</v>
      </c>
      <c r="J240" s="65">
        <v>1.743091991424599</v>
      </c>
      <c r="K240" s="65">
        <v>0.49266881188000156</v>
      </c>
      <c r="L240" s="65">
        <v>2.1213919561514984</v>
      </c>
      <c r="M240" s="64">
        <v>2.5925963411567348</v>
      </c>
      <c r="N240" s="4">
        <v>1.4116023816822487</v>
      </c>
      <c r="O240" s="54">
        <v>1.7251480374974013</v>
      </c>
      <c r="P240" s="55">
        <v>28.070987599217897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79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60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59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80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60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53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15</v>
      </c>
      <c r="B251" s="118">
        <v>61.82500000000001</v>
      </c>
      <c r="C251" s="64">
        <v>0</v>
      </c>
      <c r="D251" s="65">
        <v>19.999999999999993</v>
      </c>
      <c r="E251" s="64">
        <v>81.825</v>
      </c>
      <c r="F251" s="64">
        <v>39.37672228540665</v>
      </c>
      <c r="G251" s="119">
        <v>48.12309475760055</v>
      </c>
      <c r="H251" s="64">
        <v>42.44827771459335</v>
      </c>
      <c r="I251" s="65">
        <v>1.2892567672728958</v>
      </c>
      <c r="J251" s="65">
        <v>1.743091991424599</v>
      </c>
      <c r="K251" s="65">
        <v>0.49266881188000156</v>
      </c>
      <c r="L251" s="65">
        <v>2.1213919561514984</v>
      </c>
      <c r="M251" s="64">
        <v>2.5925963411567348</v>
      </c>
      <c r="N251" s="4">
        <v>1.4116023816822487</v>
      </c>
      <c r="O251" s="54">
        <v>1.7251480374974013</v>
      </c>
      <c r="P251" s="55">
        <v>28.070987599217897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16</v>
      </c>
      <c r="D255" s="60" t="s">
        <v>16</v>
      </c>
      <c r="E255" s="80" t="s">
        <v>68</v>
      </c>
      <c r="F255" s="60" t="s">
        <v>18</v>
      </c>
      <c r="G255" s="81" t="s">
        <v>19</v>
      </c>
      <c r="H255" s="82"/>
      <c r="I255" s="83" t="s">
        <v>20</v>
      </c>
      <c r="J255" s="84"/>
      <c r="K255" s="84"/>
      <c r="L255" s="84"/>
      <c r="M255" s="85"/>
      <c r="N255" s="15"/>
      <c r="O255" s="16"/>
      <c r="P255" s="13" t="s">
        <v>54</v>
      </c>
    </row>
    <row r="256" spans="1:16" ht="12">
      <c r="A256" s="17" t="s">
        <v>0</v>
      </c>
      <c r="B256" s="86" t="s">
        <v>150</v>
      </c>
      <c r="C256" s="87" t="s">
        <v>22</v>
      </c>
      <c r="D256" s="61" t="s">
        <v>22</v>
      </c>
      <c r="E256" s="88" t="s">
        <v>16</v>
      </c>
      <c r="F256" s="87" t="s">
        <v>23</v>
      </c>
      <c r="G256" s="89" t="s">
        <v>24</v>
      </c>
      <c r="H256" s="88" t="s">
        <v>25</v>
      </c>
      <c r="I256" s="90" t="s">
        <v>26</v>
      </c>
      <c r="J256" s="90"/>
      <c r="K256" s="90"/>
      <c r="L256" s="91" t="s">
        <v>17</v>
      </c>
      <c r="M256" s="92"/>
      <c r="N256" s="20" t="s">
        <v>27</v>
      </c>
      <c r="O256" s="15"/>
      <c r="P256" s="21" t="s">
        <v>55</v>
      </c>
    </row>
    <row r="257" spans="1:16" ht="12">
      <c r="A257" s="17"/>
      <c r="B257" s="86" t="s">
        <v>66</v>
      </c>
      <c r="C257" s="87" t="s">
        <v>29</v>
      </c>
      <c r="D257" s="61" t="s">
        <v>29</v>
      </c>
      <c r="E257" s="88" t="s">
        <v>21</v>
      </c>
      <c r="F257" s="61" t="s">
        <v>30</v>
      </c>
      <c r="G257" s="89" t="s">
        <v>31</v>
      </c>
      <c r="H257" s="88" t="s">
        <v>32</v>
      </c>
      <c r="I257" s="93">
        <v>44090</v>
      </c>
      <c r="J257" s="93">
        <v>44097</v>
      </c>
      <c r="K257" s="93">
        <v>44104</v>
      </c>
      <c r="L257" s="94" t="s">
        <v>25</v>
      </c>
      <c r="M257" s="60" t="s">
        <v>31</v>
      </c>
      <c r="N257" s="14" t="s">
        <v>25</v>
      </c>
      <c r="O257" s="14" t="s">
        <v>31</v>
      </c>
      <c r="P257" s="21" t="s">
        <v>56</v>
      </c>
    </row>
    <row r="258" spans="1:16" ht="12">
      <c r="A258" s="22"/>
      <c r="B258" s="86"/>
      <c r="C258" s="61" t="s">
        <v>33</v>
      </c>
      <c r="D258" s="61" t="s">
        <v>67</v>
      </c>
      <c r="E258" s="88" t="s">
        <v>28</v>
      </c>
      <c r="F258" s="61" t="s">
        <v>34</v>
      </c>
      <c r="G258" s="89" t="s">
        <v>16</v>
      </c>
      <c r="H258" s="88"/>
      <c r="I258" s="116"/>
      <c r="J258" s="116"/>
      <c r="K258" s="99"/>
      <c r="L258" s="116"/>
      <c r="M258" s="61" t="s">
        <v>16</v>
      </c>
      <c r="N258" s="19"/>
      <c r="O258" s="18" t="s">
        <v>16</v>
      </c>
      <c r="P258" s="22" t="s">
        <v>32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124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46.55354357234175</v>
      </c>
      <c r="C262" s="109">
        <v>0</v>
      </c>
      <c r="D262" s="63">
        <v>0.20000000000000284</v>
      </c>
      <c r="E262" s="64">
        <v>46.753543572341755</v>
      </c>
      <c r="F262" s="109">
        <v>0</v>
      </c>
      <c r="G262" s="108">
        <v>0</v>
      </c>
      <c r="H262" s="64">
        <v>46.753543572341755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 ht="12">
      <c r="A263" s="28" t="s">
        <v>2</v>
      </c>
      <c r="B263" s="107">
        <v>6.3</v>
      </c>
      <c r="C263" s="109">
        <v>0</v>
      </c>
      <c r="D263" s="63">
        <v>3.6000000000000005</v>
      </c>
      <c r="E263" s="64">
        <v>9.9</v>
      </c>
      <c r="F263" s="109">
        <v>0</v>
      </c>
      <c r="G263" s="108">
        <v>0</v>
      </c>
      <c r="H263" s="64">
        <v>9.9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3</v>
      </c>
      <c r="B264" s="107">
        <v>1.7</v>
      </c>
      <c r="C264" s="109">
        <v>0</v>
      </c>
      <c r="D264" s="63">
        <v>0</v>
      </c>
      <c r="E264" s="64">
        <v>1.7</v>
      </c>
      <c r="F264" s="109">
        <v>0</v>
      </c>
      <c r="G264" s="108">
        <v>0</v>
      </c>
      <c r="H264" s="64">
        <v>1.7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ht="12">
      <c r="A265" s="28" t="s">
        <v>4</v>
      </c>
      <c r="B265" s="107">
        <v>10.8</v>
      </c>
      <c r="C265" s="109">
        <v>0</v>
      </c>
      <c r="D265" s="63">
        <v>0</v>
      </c>
      <c r="E265" s="64">
        <v>10.8</v>
      </c>
      <c r="F265" s="109">
        <v>0</v>
      </c>
      <c r="G265" s="108">
        <v>0</v>
      </c>
      <c r="H265" s="64">
        <v>10.8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28" t="s">
        <v>5</v>
      </c>
      <c r="B266" s="107">
        <v>0.6916819958027036</v>
      </c>
      <c r="C266" s="109">
        <v>0</v>
      </c>
      <c r="D266" s="63">
        <v>0</v>
      </c>
      <c r="E266" s="64">
        <v>0.6916819958027036</v>
      </c>
      <c r="F266" s="109">
        <v>0</v>
      </c>
      <c r="G266" s="108">
        <v>0</v>
      </c>
      <c r="H266" s="64">
        <v>0.6916819958027036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ht="12">
      <c r="A267" s="28" t="s">
        <v>35</v>
      </c>
      <c r="B267" s="107">
        <v>8.723992227416911</v>
      </c>
      <c r="C267" s="109">
        <v>0</v>
      </c>
      <c r="D267" s="63">
        <v>0</v>
      </c>
      <c r="E267" s="64">
        <v>8.723992227416911</v>
      </c>
      <c r="F267" s="109">
        <v>0</v>
      </c>
      <c r="G267" s="108">
        <v>0</v>
      </c>
      <c r="H267" s="64">
        <v>8.723992227416911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ht="1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14</v>
      </c>
      <c r="B269" s="107">
        <v>1.8</v>
      </c>
      <c r="C269" s="109">
        <v>0</v>
      </c>
      <c r="D269" s="63">
        <v>0</v>
      </c>
      <c r="E269" s="64">
        <v>1.8</v>
      </c>
      <c r="F269" s="109">
        <v>0</v>
      </c>
      <c r="G269" s="108">
        <v>0</v>
      </c>
      <c r="H269" s="64">
        <v>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>
      <c r="A270" s="28" t="s">
        <v>64</v>
      </c>
      <c r="B270" s="107">
        <v>3.6</v>
      </c>
      <c r="C270" s="109">
        <v>0</v>
      </c>
      <c r="D270" s="63">
        <v>-3.6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77</v>
      </c>
      <c r="B271" s="109">
        <v>2.9</v>
      </c>
      <c r="C271" s="109">
        <v>0</v>
      </c>
      <c r="D271" s="63">
        <v>0</v>
      </c>
      <c r="E271" s="64">
        <v>2.9</v>
      </c>
      <c r="F271" s="109">
        <v>0</v>
      </c>
      <c r="G271" s="108">
        <v>0</v>
      </c>
      <c r="H271" s="64">
        <v>2.9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ht="12">
      <c r="A272" s="3" t="s">
        <v>69</v>
      </c>
      <c r="B272" s="64">
        <v>83.16921779556137</v>
      </c>
      <c r="C272" s="64">
        <v>0</v>
      </c>
      <c r="D272" s="64">
        <v>0.20000000000001705</v>
      </c>
      <c r="E272" s="64">
        <v>83.36921779556138</v>
      </c>
      <c r="F272" s="64">
        <v>0</v>
      </c>
      <c r="G272" s="119">
        <v>0</v>
      </c>
      <c r="H272" s="64">
        <v>83.36921779556138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36</v>
      </c>
      <c r="B274" s="107">
        <v>1.6118989564198436</v>
      </c>
      <c r="C274" s="109">
        <v>0</v>
      </c>
      <c r="D274" s="63">
        <v>0</v>
      </c>
      <c r="E274" s="64">
        <v>1.6118989564198436</v>
      </c>
      <c r="F274" s="109">
        <v>0</v>
      </c>
      <c r="G274" s="108">
        <v>0</v>
      </c>
      <c r="H274" s="64">
        <v>1.6118989564198436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6" ht="12">
      <c r="A275" s="28" t="s">
        <v>58</v>
      </c>
      <c r="B275" s="107">
        <v>130.31583101517353</v>
      </c>
      <c r="C275" s="109">
        <v>0</v>
      </c>
      <c r="D275" s="63">
        <v>0</v>
      </c>
      <c r="E275" s="64">
        <v>130.31583101517353</v>
      </c>
      <c r="F275" s="109">
        <v>0</v>
      </c>
      <c r="G275" s="108">
        <v>0</v>
      </c>
      <c r="H275" s="64">
        <v>130.31583101517353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6" ht="12" hidden="1">
      <c r="A276" s="28" t="s">
        <v>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72</v>
      </c>
      <c r="B278" s="107">
        <v>0.24798445483382212</v>
      </c>
      <c r="C278" s="109">
        <v>0</v>
      </c>
      <c r="D278" s="63">
        <v>0</v>
      </c>
      <c r="E278" s="64">
        <v>0.24798445483382212</v>
      </c>
      <c r="F278" s="109">
        <v>0</v>
      </c>
      <c r="G278" s="108">
        <v>0</v>
      </c>
      <c r="H278" s="64">
        <v>0.24798445483382212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9</v>
      </c>
      <c r="B279" s="107">
        <v>378.180690537605</v>
      </c>
      <c r="C279" s="109">
        <v>0</v>
      </c>
      <c r="D279" s="63">
        <v>-0.19999999999998863</v>
      </c>
      <c r="E279" s="64">
        <v>377.980690537605</v>
      </c>
      <c r="F279" s="109">
        <v>24.1679125035182</v>
      </c>
      <c r="G279" s="108">
        <v>6.393954270294596</v>
      </c>
      <c r="H279" s="64">
        <v>353.8127780340868</v>
      </c>
      <c r="I279" s="63">
        <v>0.033599999964302185</v>
      </c>
      <c r="J279" s="63">
        <v>0.7062499999999972</v>
      </c>
      <c r="K279" s="63">
        <v>1.9608499894142</v>
      </c>
      <c r="L279" s="63">
        <v>0.5766499977112005</v>
      </c>
      <c r="M279" s="109">
        <v>0.15256070274146188</v>
      </c>
      <c r="N279" s="31">
        <v>0.819337496772425</v>
      </c>
      <c r="O279" s="44">
        <v>0.21676702468770948</v>
      </c>
      <c r="P279" s="48" t="s">
        <v>153</v>
      </c>
    </row>
    <row r="280" spans="1:16" s="1" customFormat="1" ht="12">
      <c r="A280" s="28" t="s">
        <v>10</v>
      </c>
      <c r="B280" s="107">
        <v>240.8119453594887</v>
      </c>
      <c r="C280" s="109">
        <v>0</v>
      </c>
      <c r="D280" s="63">
        <v>0</v>
      </c>
      <c r="E280" s="64">
        <v>240.8119453594887</v>
      </c>
      <c r="F280" s="109">
        <v>10.9897375508845</v>
      </c>
      <c r="G280" s="108">
        <v>4.563618110587832</v>
      </c>
      <c r="H280" s="64">
        <v>229.8222078086042</v>
      </c>
      <c r="I280" s="63">
        <v>0.03570000028610032</v>
      </c>
      <c r="J280" s="63">
        <v>0.34851250934599953</v>
      </c>
      <c r="K280" s="63">
        <v>0.22784999847420018</v>
      </c>
      <c r="L280" s="63">
        <v>0.002099999904601191</v>
      </c>
      <c r="M280" s="109">
        <v>0.0008720497238898471</v>
      </c>
      <c r="N280" s="31">
        <v>0.1535406270027253</v>
      </c>
      <c r="O280" s="44">
        <v>0.0637595559362792</v>
      </c>
      <c r="P280" s="48" t="s">
        <v>153</v>
      </c>
    </row>
    <row r="281" spans="1:16" ht="12">
      <c r="A281" s="28" t="s">
        <v>11</v>
      </c>
      <c r="B281" s="107">
        <v>14.13511392552786</v>
      </c>
      <c r="C281" s="109">
        <v>0</v>
      </c>
      <c r="D281" s="63">
        <v>0.1999999999999993</v>
      </c>
      <c r="E281" s="64">
        <v>14.335113925527859</v>
      </c>
      <c r="F281" s="109">
        <v>0</v>
      </c>
      <c r="G281" s="108">
        <v>0</v>
      </c>
      <c r="H281" s="64">
        <v>14.335113925527859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 ht="12">
      <c r="A282" s="28" t="s">
        <v>12</v>
      </c>
      <c r="B282" s="107">
        <v>130.7888585934406</v>
      </c>
      <c r="C282" s="109">
        <v>0</v>
      </c>
      <c r="D282" s="63">
        <v>-0.19999999999998863</v>
      </c>
      <c r="E282" s="64">
        <v>130.58885859344062</v>
      </c>
      <c r="F282" s="109">
        <v>12.0347400512695</v>
      </c>
      <c r="G282" s="108">
        <v>9.215747944269111</v>
      </c>
      <c r="H282" s="64">
        <v>118.55411854217112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6" ht="12">
      <c r="A283" s="28" t="s">
        <v>37</v>
      </c>
      <c r="B283" s="107">
        <v>0.3</v>
      </c>
      <c r="C283" s="109">
        <v>0</v>
      </c>
      <c r="D283" s="63">
        <v>0</v>
      </c>
      <c r="E283" s="64">
        <v>0.3</v>
      </c>
      <c r="F283" s="109">
        <v>0</v>
      </c>
      <c r="G283" s="108">
        <v>0</v>
      </c>
      <c r="H283" s="64">
        <v>0.3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6" ht="12">
      <c r="A284" s="28" t="s">
        <v>13</v>
      </c>
      <c r="B284" s="107">
        <v>0.3719766822507331</v>
      </c>
      <c r="C284" s="109">
        <v>0</v>
      </c>
      <c r="D284" s="63">
        <v>0</v>
      </c>
      <c r="E284" s="64">
        <v>0.3719766822507331</v>
      </c>
      <c r="F284" s="109">
        <v>0</v>
      </c>
      <c r="G284" s="108">
        <v>0</v>
      </c>
      <c r="H284" s="64">
        <v>0.3719766822507331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6" ht="12">
      <c r="A285" s="28" t="s">
        <v>38</v>
      </c>
      <c r="B285" s="107">
        <v>6.970529742607326</v>
      </c>
      <c r="C285" s="109">
        <v>0</v>
      </c>
      <c r="D285" s="63">
        <v>-1.7999999999999998</v>
      </c>
      <c r="E285" s="64">
        <v>5.170529742607326</v>
      </c>
      <c r="F285" s="109">
        <v>0</v>
      </c>
      <c r="G285" s="108">
        <v>0</v>
      </c>
      <c r="H285" s="64">
        <v>5.170529742607326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6" ht="12">
      <c r="A286" s="28" t="s">
        <v>65</v>
      </c>
      <c r="B286" s="107">
        <v>69.93161626313784</v>
      </c>
      <c r="C286" s="109">
        <v>0</v>
      </c>
      <c r="D286" s="63">
        <v>0</v>
      </c>
      <c r="E286" s="64">
        <v>69.93161626313784</v>
      </c>
      <c r="F286" s="109">
        <v>0</v>
      </c>
      <c r="G286" s="108">
        <v>0</v>
      </c>
      <c r="H286" s="64">
        <v>69.93161626313784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70</v>
      </c>
      <c r="B288" s="118">
        <v>1056.8356633260469</v>
      </c>
      <c r="C288" s="64">
        <v>0</v>
      </c>
      <c r="D288" s="65">
        <v>-1.800000000000182</v>
      </c>
      <c r="E288" s="64">
        <v>1055.0356633260467</v>
      </c>
      <c r="F288" s="64">
        <v>47.1923901056722</v>
      </c>
      <c r="G288" s="119">
        <v>4.473061124483328</v>
      </c>
      <c r="H288" s="64">
        <v>1007.8432732203745</v>
      </c>
      <c r="I288" s="65">
        <v>0.06930000025039362</v>
      </c>
      <c r="J288" s="65">
        <v>1.0547625093460056</v>
      </c>
      <c r="K288" s="65">
        <v>2.1886999878883984</v>
      </c>
      <c r="L288" s="65">
        <v>0.5787499976158017</v>
      </c>
      <c r="M288" s="64">
        <v>0.05485596532265712</v>
      </c>
      <c r="N288" s="4">
        <v>0.9728781237751498</v>
      </c>
      <c r="O288" s="54">
        <v>0.09221281873146435</v>
      </c>
      <c r="P288" s="55" t="s">
        <v>153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79</v>
      </c>
      <c r="B290" s="109">
        <v>11.658304741332758</v>
      </c>
      <c r="C290" s="109">
        <v>0</v>
      </c>
      <c r="D290" s="63">
        <v>1.3367055189545294</v>
      </c>
      <c r="E290" s="64">
        <v>12.995010260287287</v>
      </c>
      <c r="F290" s="109">
        <v>0</v>
      </c>
      <c r="G290" s="108">
        <v>0</v>
      </c>
      <c r="H290" s="64">
        <v>12.995010260287287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60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59</v>
      </c>
      <c r="B292" s="107">
        <v>16.867503101220247</v>
      </c>
      <c r="C292" s="109">
        <v>0</v>
      </c>
      <c r="D292" s="63">
        <v>0</v>
      </c>
      <c r="E292" s="64">
        <v>16.867503101220247</v>
      </c>
      <c r="F292" s="64">
        <v>0.68210649985075</v>
      </c>
      <c r="G292" s="108">
        <v>4.043909141486414</v>
      </c>
      <c r="H292" s="64">
        <v>16.185396601369497</v>
      </c>
      <c r="I292" s="63">
        <v>0.007612500190735005</v>
      </c>
      <c r="J292" s="63">
        <v>0.08997500038147</v>
      </c>
      <c r="K292" s="63">
        <v>0.035235500335693004</v>
      </c>
      <c r="L292" s="63">
        <v>0.18666499996185298</v>
      </c>
      <c r="M292" s="109">
        <v>1.1066546058518232</v>
      </c>
      <c r="N292" s="31">
        <v>0.07987200021743775</v>
      </c>
      <c r="O292" s="44">
        <v>0.4735259257883851</v>
      </c>
      <c r="P292" s="47" t="s">
        <v>153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80</v>
      </c>
      <c r="B295" s="109">
        <v>166.0833550295568</v>
      </c>
      <c r="C295" s="109">
        <v>0</v>
      </c>
      <c r="D295" s="63">
        <v>36.20946828288905</v>
      </c>
      <c r="E295" s="64">
        <v>202.29282331244585</v>
      </c>
      <c r="F295" s="109">
        <v>12.073269445329885</v>
      </c>
      <c r="G295" s="108">
        <v>5.968214416920983</v>
      </c>
      <c r="H295" s="64">
        <v>190.21955386711596</v>
      </c>
      <c r="I295" s="58">
        <v>0.7837514955997463</v>
      </c>
      <c r="J295" s="58">
        <v>1.18608350515367</v>
      </c>
      <c r="K295" s="58">
        <v>0.2813999981880002</v>
      </c>
      <c r="L295" s="58">
        <v>1.342608499824984</v>
      </c>
      <c r="M295" s="109">
        <v>0.6636955665754365</v>
      </c>
      <c r="N295" s="31">
        <v>0.8984608746916001</v>
      </c>
      <c r="O295" s="31">
        <v>0.4441387786179181</v>
      </c>
      <c r="P295" s="32" t="s">
        <v>60</v>
      </c>
    </row>
    <row r="296" spans="1:16" ht="12">
      <c r="A296" s="40" t="s">
        <v>71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53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15</v>
      </c>
      <c r="B300" s="118">
        <v>1287.1910000000003</v>
      </c>
      <c r="C300" s="64">
        <v>0</v>
      </c>
      <c r="D300" s="65">
        <v>0</v>
      </c>
      <c r="E300" s="64">
        <v>1287.191</v>
      </c>
      <c r="F300" s="64">
        <v>59.947766050852834</v>
      </c>
      <c r="G300" s="119">
        <v>4.657254910176721</v>
      </c>
      <c r="H300" s="64">
        <v>1227.2432339491472</v>
      </c>
      <c r="I300" s="65">
        <v>0.86066399604087</v>
      </c>
      <c r="J300" s="65">
        <v>2.3308210148811455</v>
      </c>
      <c r="K300" s="65">
        <v>2.5053354864120934</v>
      </c>
      <c r="L300" s="65">
        <v>2.108023497402641</v>
      </c>
      <c r="M300" s="64">
        <v>0.16376928500918986</v>
      </c>
      <c r="N300" s="4">
        <v>1.9512109986841875</v>
      </c>
      <c r="O300" s="54">
        <v>0.15158674964975574</v>
      </c>
      <c r="P300" s="55" t="s">
        <v>153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57</v>
      </c>
    </row>
    <row r="305" ht="12">
      <c r="A305" s="7" t="s">
        <v>145</v>
      </c>
    </row>
    <row r="306" spans="1:9" ht="12">
      <c r="A306" s="12" t="s">
        <v>63</v>
      </c>
      <c r="B306" s="76"/>
      <c r="C306" s="77"/>
      <c r="D306" s="59"/>
      <c r="I306" s="121">
        <v>44111</v>
      </c>
    </row>
    <row r="307" spans="1:16" ht="12">
      <c r="A307" s="13"/>
      <c r="B307" s="79"/>
      <c r="C307" s="60" t="s">
        <v>16</v>
      </c>
      <c r="D307" s="60" t="s">
        <v>16</v>
      </c>
      <c r="E307" s="80" t="s">
        <v>68</v>
      </c>
      <c r="F307" s="60" t="s">
        <v>18</v>
      </c>
      <c r="G307" s="81" t="s">
        <v>19</v>
      </c>
      <c r="H307" s="82"/>
      <c r="I307" s="83" t="s">
        <v>20</v>
      </c>
      <c r="J307" s="84"/>
      <c r="K307" s="84"/>
      <c r="L307" s="84"/>
      <c r="M307" s="85"/>
      <c r="N307" s="15"/>
      <c r="O307" s="16"/>
      <c r="P307" s="13" t="s">
        <v>54</v>
      </c>
    </row>
    <row r="308" spans="1:16" ht="12">
      <c r="A308" s="17" t="s">
        <v>0</v>
      </c>
      <c r="B308" s="86" t="s">
        <v>150</v>
      </c>
      <c r="C308" s="87" t="s">
        <v>22</v>
      </c>
      <c r="D308" s="61" t="s">
        <v>22</v>
      </c>
      <c r="E308" s="88" t="s">
        <v>16</v>
      </c>
      <c r="F308" s="87" t="s">
        <v>23</v>
      </c>
      <c r="G308" s="89" t="s">
        <v>24</v>
      </c>
      <c r="H308" s="88" t="s">
        <v>25</v>
      </c>
      <c r="I308" s="90" t="s">
        <v>26</v>
      </c>
      <c r="J308" s="90"/>
      <c r="K308" s="90"/>
      <c r="L308" s="91" t="s">
        <v>17</v>
      </c>
      <c r="M308" s="92"/>
      <c r="N308" s="20" t="s">
        <v>27</v>
      </c>
      <c r="O308" s="15"/>
      <c r="P308" s="21" t="s">
        <v>55</v>
      </c>
    </row>
    <row r="309" spans="1:16" ht="12">
      <c r="A309" s="17"/>
      <c r="B309" s="86" t="s">
        <v>66</v>
      </c>
      <c r="C309" s="87" t="s">
        <v>29</v>
      </c>
      <c r="D309" s="61" t="s">
        <v>29</v>
      </c>
      <c r="E309" s="88" t="s">
        <v>21</v>
      </c>
      <c r="F309" s="61" t="s">
        <v>30</v>
      </c>
      <c r="G309" s="89" t="s">
        <v>31</v>
      </c>
      <c r="H309" s="88" t="s">
        <v>32</v>
      </c>
      <c r="I309" s="93">
        <v>44090</v>
      </c>
      <c r="J309" s="93">
        <v>44097</v>
      </c>
      <c r="K309" s="93">
        <v>44104</v>
      </c>
      <c r="L309" s="94" t="s">
        <v>25</v>
      </c>
      <c r="M309" s="60" t="s">
        <v>31</v>
      </c>
      <c r="N309" s="14" t="s">
        <v>25</v>
      </c>
      <c r="O309" s="14" t="s">
        <v>31</v>
      </c>
      <c r="P309" s="21" t="s">
        <v>56</v>
      </c>
    </row>
    <row r="310" spans="1:16" ht="12">
      <c r="A310" s="22"/>
      <c r="B310" s="86"/>
      <c r="C310" s="61" t="s">
        <v>33</v>
      </c>
      <c r="D310" s="61" t="s">
        <v>67</v>
      </c>
      <c r="E310" s="88" t="s">
        <v>28</v>
      </c>
      <c r="F310" s="61" t="s">
        <v>34</v>
      </c>
      <c r="G310" s="89" t="s">
        <v>16</v>
      </c>
      <c r="H310" s="88"/>
      <c r="I310" s="116"/>
      <c r="J310" s="116"/>
      <c r="K310" s="99"/>
      <c r="L310" s="116"/>
      <c r="M310" s="61" t="s">
        <v>16</v>
      </c>
      <c r="N310" s="19"/>
      <c r="O310" s="18" t="s">
        <v>16</v>
      </c>
      <c r="P310" s="22" t="s">
        <v>32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3.300021871821718</v>
      </c>
      <c r="C314" s="109">
        <v>0</v>
      </c>
      <c r="D314" s="63">
        <v>0</v>
      </c>
      <c r="E314" s="64">
        <v>3.300021871821718</v>
      </c>
      <c r="F314" s="109">
        <v>0</v>
      </c>
      <c r="G314" s="108">
        <v>0</v>
      </c>
      <c r="H314" s="64">
        <v>3.300021871821718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2</v>
      </c>
      <c r="B315" s="107">
        <v>2.2319987702733726</v>
      </c>
      <c r="C315" s="109">
        <v>0</v>
      </c>
      <c r="D315" s="63">
        <v>0.10000000000000009</v>
      </c>
      <c r="E315" s="64">
        <v>2.3319987702733727</v>
      </c>
      <c r="F315" s="109">
        <v>0</v>
      </c>
      <c r="G315" s="108">
        <v>0</v>
      </c>
      <c r="H315" s="64">
        <v>2.3319987702733727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ht="1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ht="12">
      <c r="A317" s="28" t="s">
        <v>4</v>
      </c>
      <c r="B317" s="107">
        <v>5.777409007413005</v>
      </c>
      <c r="C317" s="109">
        <v>0.09999999999999964</v>
      </c>
      <c r="D317" s="63">
        <v>-5.7</v>
      </c>
      <c r="E317" s="64">
        <v>0.07740900741300472</v>
      </c>
      <c r="F317" s="109">
        <v>0</v>
      </c>
      <c r="G317" s="108">
        <v>0</v>
      </c>
      <c r="H317" s="64">
        <v>0.07740900741300472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 ht="12">
      <c r="A318" s="28" t="s">
        <v>5</v>
      </c>
      <c r="B318" s="107">
        <v>2.2011544575226334</v>
      </c>
      <c r="C318" s="109">
        <v>0</v>
      </c>
      <c r="D318" s="63">
        <v>20</v>
      </c>
      <c r="E318" s="64">
        <v>22.201154457522634</v>
      </c>
      <c r="F318" s="109">
        <v>2.5455499997139</v>
      </c>
      <c r="G318" s="108">
        <v>11.465845186493743</v>
      </c>
      <c r="H318" s="64">
        <v>19.655604457808735</v>
      </c>
      <c r="I318" s="63">
        <v>0</v>
      </c>
      <c r="J318" s="63">
        <v>0</v>
      </c>
      <c r="K318" s="63">
        <v>0.041999999999999815</v>
      </c>
      <c r="L318" s="63">
        <v>0</v>
      </c>
      <c r="M318" s="109">
        <v>0</v>
      </c>
      <c r="N318" s="31">
        <v>0.010499999999999954</v>
      </c>
      <c r="O318" s="44">
        <v>0.047294837843183134</v>
      </c>
      <c r="P318" s="48" t="s">
        <v>153</v>
      </c>
    </row>
    <row r="319" spans="1:16" s="1" customFormat="1" ht="12">
      <c r="A319" s="28" t="s">
        <v>35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8" t="s">
        <v>14</v>
      </c>
      <c r="B321" s="107">
        <v>1.9</v>
      </c>
      <c r="C321" s="109">
        <v>0</v>
      </c>
      <c r="D321" s="63">
        <v>0</v>
      </c>
      <c r="E321" s="64">
        <v>1.9</v>
      </c>
      <c r="F321" s="109">
        <v>0</v>
      </c>
      <c r="G321" s="108">
        <v>0</v>
      </c>
      <c r="H321" s="64">
        <v>1.9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ht="12">
      <c r="A322" s="28" t="s">
        <v>64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77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69</v>
      </c>
      <c r="B324" s="64">
        <v>16.110584107030732</v>
      </c>
      <c r="C324" s="64">
        <v>0.09999999999999964</v>
      </c>
      <c r="D324" s="64">
        <v>14.299999999999997</v>
      </c>
      <c r="E324" s="64">
        <v>30.41058410703073</v>
      </c>
      <c r="F324" s="64">
        <v>2.5455499997139</v>
      </c>
      <c r="G324" s="119">
        <v>8.370605414071562</v>
      </c>
      <c r="H324" s="64">
        <v>27.86503410731683</v>
      </c>
      <c r="I324" s="64">
        <v>0</v>
      </c>
      <c r="J324" s="64">
        <v>0</v>
      </c>
      <c r="K324" s="64">
        <v>0.041999999999999815</v>
      </c>
      <c r="L324" s="64">
        <v>0</v>
      </c>
      <c r="M324" s="64">
        <v>0</v>
      </c>
      <c r="N324" s="4">
        <v>0.010499999999999954</v>
      </c>
      <c r="O324" s="4">
        <v>0.034527452557454895</v>
      </c>
      <c r="P324" s="32" t="s">
        <v>153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36</v>
      </c>
      <c r="B326" s="107">
        <v>0.7919926216402353</v>
      </c>
      <c r="C326" s="109">
        <v>0</v>
      </c>
      <c r="D326" s="63">
        <v>0</v>
      </c>
      <c r="E326" s="64">
        <v>0.7919926216402353</v>
      </c>
      <c r="F326" s="109">
        <v>0</v>
      </c>
      <c r="G326" s="108">
        <v>0</v>
      </c>
      <c r="H326" s="64">
        <v>0.7919926216402353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ht="12">
      <c r="A327" s="28" t="s">
        <v>58</v>
      </c>
      <c r="B327" s="107">
        <v>1.7159840135538431</v>
      </c>
      <c r="C327" s="109">
        <v>0</v>
      </c>
      <c r="D327" s="63">
        <v>0</v>
      </c>
      <c r="E327" s="64">
        <v>1.7159840135538431</v>
      </c>
      <c r="F327" s="109">
        <v>1.94462198257446</v>
      </c>
      <c r="G327" s="108">
        <v>113.32401509656854</v>
      </c>
      <c r="H327" s="64">
        <v>-0.22863796902061684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 hidden="1">
      <c r="A328" s="28" t="s">
        <v>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ht="12">
      <c r="A329" s="28" t="s">
        <v>8</v>
      </c>
      <c r="B329" s="107">
        <v>132.20436415569714</v>
      </c>
      <c r="C329" s="109">
        <v>0</v>
      </c>
      <c r="D329" s="63">
        <v>0</v>
      </c>
      <c r="E329" s="64">
        <v>132.20436415569714</v>
      </c>
      <c r="F329" s="109">
        <v>24.5665350751281</v>
      </c>
      <c r="G329" s="108">
        <v>18.5822421461035</v>
      </c>
      <c r="H329" s="64">
        <v>107.63782908056903</v>
      </c>
      <c r="I329" s="63">
        <v>1.199730018377302</v>
      </c>
      <c r="J329" s="63">
        <v>0.7754774972199989</v>
      </c>
      <c r="K329" s="63">
        <v>0.36624000620840036</v>
      </c>
      <c r="L329" s="63">
        <v>1.0298925247193012</v>
      </c>
      <c r="M329" s="109">
        <v>0.7790155274347799</v>
      </c>
      <c r="N329" s="31">
        <v>0.8428350116312506</v>
      </c>
      <c r="O329" s="44">
        <v>0.6375243487716059</v>
      </c>
      <c r="P329" s="48" t="s">
        <v>153</v>
      </c>
    </row>
    <row r="330" spans="1:16" ht="12">
      <c r="A330" s="28" t="s">
        <v>72</v>
      </c>
      <c r="B330" s="107">
        <v>0.11959769113922436</v>
      </c>
      <c r="C330" s="109">
        <v>0</v>
      </c>
      <c r="D330" s="63">
        <v>0</v>
      </c>
      <c r="E330" s="64">
        <v>0.11959769113922436</v>
      </c>
      <c r="F330" s="109">
        <v>0.722400005921721</v>
      </c>
      <c r="G330" s="108" t="s">
        <v>156</v>
      </c>
      <c r="H330" s="64">
        <v>-0.6028023147824967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ht="12">
      <c r="A331" s="28" t="s">
        <v>9</v>
      </c>
      <c r="B331" s="107">
        <v>2.0245495042385064</v>
      </c>
      <c r="C331" s="109">
        <v>0</v>
      </c>
      <c r="D331" s="63">
        <v>0</v>
      </c>
      <c r="E331" s="64">
        <v>2.0245495042385064</v>
      </c>
      <c r="F331" s="109">
        <v>0.923160008192062</v>
      </c>
      <c r="G331" s="108">
        <v>45.59829267001747</v>
      </c>
      <c r="H331" s="64">
        <v>1.1013894960464445</v>
      </c>
      <c r="I331" s="63">
        <v>0</v>
      </c>
      <c r="J331" s="63">
        <v>0.201285001754761</v>
      </c>
      <c r="K331" s="63">
        <v>0</v>
      </c>
      <c r="L331" s="63">
        <v>0.289800002098083</v>
      </c>
      <c r="M331" s="109">
        <v>14.314295673747205</v>
      </c>
      <c r="N331" s="31">
        <v>0.122771250963211</v>
      </c>
      <c r="O331" s="44">
        <v>6.0641268937204345</v>
      </c>
      <c r="P331" s="48">
        <v>6.9710700787473545</v>
      </c>
    </row>
    <row r="332" spans="1:16" ht="12">
      <c r="A332" s="28" t="s">
        <v>10</v>
      </c>
      <c r="B332" s="107">
        <v>2.1998520690949834</v>
      </c>
      <c r="C332" s="109">
        <v>0</v>
      </c>
      <c r="D332" s="63">
        <v>0</v>
      </c>
      <c r="E332" s="64">
        <v>2.1998520690949834</v>
      </c>
      <c r="F332" s="109">
        <v>0.418545812487602</v>
      </c>
      <c r="G332" s="108">
        <v>19.02608899787481</v>
      </c>
      <c r="H332" s="64">
        <v>1.7813062566073814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ht="12">
      <c r="A333" s="28" t="s">
        <v>11</v>
      </c>
      <c r="B333" s="107">
        <v>338.40294741027907</v>
      </c>
      <c r="C333" s="109">
        <v>0</v>
      </c>
      <c r="D333" s="63">
        <v>26.899999999999977</v>
      </c>
      <c r="E333" s="64">
        <v>365.30294741027905</v>
      </c>
      <c r="F333" s="109">
        <v>121.760683676049</v>
      </c>
      <c r="G333" s="108">
        <v>33.33142657053274</v>
      </c>
      <c r="H333" s="64">
        <v>243.54226373423006</v>
      </c>
      <c r="I333" s="63">
        <v>5.9731665704245955</v>
      </c>
      <c r="J333" s="63">
        <v>8.266293035269001</v>
      </c>
      <c r="K333" s="63">
        <v>2.8155749824049963</v>
      </c>
      <c r="L333" s="63">
        <v>6.522162606254</v>
      </c>
      <c r="M333" s="109">
        <v>1.785411985446925</v>
      </c>
      <c r="N333" s="31">
        <v>5.894299298588148</v>
      </c>
      <c r="O333" s="44">
        <v>1.613537295653994</v>
      </c>
      <c r="P333" s="48">
        <v>39.31827235046672</v>
      </c>
    </row>
    <row r="334" spans="1:16" ht="12">
      <c r="A334" s="28" t="s">
        <v>12</v>
      </c>
      <c r="B334" s="107">
        <v>1492.4030136598863</v>
      </c>
      <c r="C334" s="109">
        <v>0</v>
      </c>
      <c r="D334" s="63">
        <v>-168.9000000000001</v>
      </c>
      <c r="E334" s="64">
        <v>1323.5030136598862</v>
      </c>
      <c r="F334" s="109">
        <v>500.681303396505</v>
      </c>
      <c r="G334" s="108">
        <v>37.830008562804075</v>
      </c>
      <c r="H334" s="64">
        <v>822.8217102633812</v>
      </c>
      <c r="I334" s="63">
        <v>21.54624490195505</v>
      </c>
      <c r="J334" s="63">
        <v>20.730465097069953</v>
      </c>
      <c r="K334" s="63">
        <v>17.64222988077404</v>
      </c>
      <c r="L334" s="63">
        <v>31.326229999169982</v>
      </c>
      <c r="M334" s="109">
        <v>2.3669179197819488</v>
      </c>
      <c r="N334" s="31">
        <v>22.811292469742256</v>
      </c>
      <c r="O334" s="44">
        <v>1.723554252185806</v>
      </c>
      <c r="P334" s="48">
        <v>34.070806218227325</v>
      </c>
    </row>
    <row r="335" spans="1:16" ht="12">
      <c r="A335" s="28" t="s">
        <v>37</v>
      </c>
      <c r="B335" s="107">
        <v>13.32737224205874</v>
      </c>
      <c r="C335" s="109">
        <v>-0.10000000000000142</v>
      </c>
      <c r="D335" s="63">
        <v>12.7</v>
      </c>
      <c r="E335" s="64">
        <v>26.02737224205874</v>
      </c>
      <c r="F335" s="109">
        <v>1.11719999504089</v>
      </c>
      <c r="G335" s="108">
        <v>4.292404106917712</v>
      </c>
      <c r="H335" s="64">
        <v>24.910172247017847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153</v>
      </c>
    </row>
    <row r="336" spans="1:16" ht="12">
      <c r="A336" s="28" t="s">
        <v>13</v>
      </c>
      <c r="B336" s="107">
        <v>1.601705675051755</v>
      </c>
      <c r="C336" s="109">
        <v>0</v>
      </c>
      <c r="D336" s="63">
        <v>0</v>
      </c>
      <c r="E336" s="64">
        <v>1.601705675051755</v>
      </c>
      <c r="F336" s="109">
        <v>2.69049998563528</v>
      </c>
      <c r="G336" s="108">
        <v>167.9771775515713</v>
      </c>
      <c r="H336" s="64">
        <v>-1.088794310583525</v>
      </c>
      <c r="I336" s="63">
        <v>0</v>
      </c>
      <c r="J336" s="63">
        <v>0</v>
      </c>
      <c r="K336" s="63">
        <v>0.009449999809259868</v>
      </c>
      <c r="L336" s="63">
        <v>0</v>
      </c>
      <c r="M336" s="109">
        <v>0</v>
      </c>
      <c r="N336" s="31">
        <v>0.002362499952314967</v>
      </c>
      <c r="O336" s="44">
        <v>0.14749900616033146</v>
      </c>
      <c r="P336" s="48">
        <v>0</v>
      </c>
    </row>
    <row r="337" spans="1:16" s="1" customFormat="1" ht="12">
      <c r="A337" s="28" t="s">
        <v>38</v>
      </c>
      <c r="B337" s="107">
        <v>8.522804061933225</v>
      </c>
      <c r="C337" s="109">
        <v>0</v>
      </c>
      <c r="D337" s="63">
        <v>-8.4</v>
      </c>
      <c r="E337" s="64">
        <v>0.12280406193322513</v>
      </c>
      <c r="F337" s="109">
        <v>0</v>
      </c>
      <c r="G337" s="108">
        <v>0</v>
      </c>
      <c r="H337" s="64">
        <v>0.12280406193322513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6" ht="12">
      <c r="A338" s="28" t="s">
        <v>65</v>
      </c>
      <c r="B338" s="107">
        <v>217.11293116997194</v>
      </c>
      <c r="C338" s="109">
        <v>0</v>
      </c>
      <c r="D338" s="63">
        <v>0</v>
      </c>
      <c r="E338" s="64">
        <v>217.11293116997194</v>
      </c>
      <c r="F338" s="109">
        <v>31.3665120540261</v>
      </c>
      <c r="G338" s="108">
        <v>14.447095290455128</v>
      </c>
      <c r="H338" s="64">
        <v>185.74641911594586</v>
      </c>
      <c r="I338" s="63">
        <v>0.006405000209799283</v>
      </c>
      <c r="J338" s="63">
        <v>6.206801908493002</v>
      </c>
      <c r="K338" s="63">
        <v>0</v>
      </c>
      <c r="L338" s="63">
        <v>7.973437669753999</v>
      </c>
      <c r="M338" s="109">
        <v>3.672484004884908</v>
      </c>
      <c r="N338" s="31">
        <v>3.5466611446142</v>
      </c>
      <c r="O338" s="44">
        <v>1.6335559220273312</v>
      </c>
      <c r="P338" s="48" t="s">
        <v>153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70</v>
      </c>
      <c r="B340" s="118">
        <v>2226.537698381576</v>
      </c>
      <c r="C340" s="64">
        <v>0</v>
      </c>
      <c r="D340" s="65">
        <v>-123.40000000000009</v>
      </c>
      <c r="E340" s="64">
        <v>2103.137698381576</v>
      </c>
      <c r="F340" s="64">
        <v>688.7370119912741</v>
      </c>
      <c r="G340" s="119">
        <v>32.74807030092594</v>
      </c>
      <c r="H340" s="64">
        <v>1414.4006863903016</v>
      </c>
      <c r="I340" s="65">
        <v>28.725546490966735</v>
      </c>
      <c r="J340" s="65">
        <v>36.180322539806866</v>
      </c>
      <c r="K340" s="65">
        <v>20.8754948691967</v>
      </c>
      <c r="L340" s="65">
        <v>47.14152280199528</v>
      </c>
      <c r="M340" s="64">
        <v>2.2414853215874557</v>
      </c>
      <c r="N340" s="4">
        <v>33.230721675491395</v>
      </c>
      <c r="O340" s="54">
        <v>1.58005449196519</v>
      </c>
      <c r="P340" s="55">
        <v>40.56304452856534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79</v>
      </c>
      <c r="B342" s="109">
        <v>36.93700293317253</v>
      </c>
      <c r="C342" s="109">
        <v>0</v>
      </c>
      <c r="D342" s="63">
        <v>34.35728762585165</v>
      </c>
      <c r="E342" s="64">
        <v>71.29429055902418</v>
      </c>
      <c r="F342" s="109">
        <v>60.14699490704763</v>
      </c>
      <c r="G342" s="108">
        <v>84.36439220508441</v>
      </c>
      <c r="H342" s="64">
        <v>11.147295651976549</v>
      </c>
      <c r="I342" s="58">
        <v>0.2921100008488011</v>
      </c>
      <c r="J342" s="58">
        <v>1.5730575294494997</v>
      </c>
      <c r="K342" s="58">
        <v>2.165877450585299</v>
      </c>
      <c r="L342" s="58">
        <v>0.9566130125523031</v>
      </c>
      <c r="M342" s="109">
        <v>1.3417806742327116</v>
      </c>
      <c r="N342" s="31">
        <v>1.2469144983589757</v>
      </c>
      <c r="O342" s="31">
        <v>1.7489682393664632</v>
      </c>
      <c r="P342" s="32" t="s">
        <v>60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59</v>
      </c>
      <c r="B344" s="107">
        <v>1.7159840135538431</v>
      </c>
      <c r="C344" s="109">
        <v>0</v>
      </c>
      <c r="D344" s="63">
        <v>0</v>
      </c>
      <c r="E344" s="64">
        <v>1.7159840135538431</v>
      </c>
      <c r="F344" s="109">
        <v>0</v>
      </c>
      <c r="G344" s="108">
        <v>0</v>
      </c>
      <c r="H344" s="64">
        <v>1.7159840135538431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80</v>
      </c>
      <c r="B347" s="109">
        <v>351.9100751694234</v>
      </c>
      <c r="C347" s="109">
        <v>0</v>
      </c>
      <c r="D347" s="63">
        <v>459.3629518764234</v>
      </c>
      <c r="E347" s="64">
        <v>811.2730270458468</v>
      </c>
      <c r="F347" s="109">
        <v>270.0638985032886</v>
      </c>
      <c r="G347" s="108">
        <v>33.28890392013819</v>
      </c>
      <c r="H347" s="64">
        <v>541.2091285425581</v>
      </c>
      <c r="I347" s="58">
        <v>8.11285350519401</v>
      </c>
      <c r="J347" s="58">
        <v>13.814548988758986</v>
      </c>
      <c r="K347" s="58">
        <v>10.571814527393002</v>
      </c>
      <c r="L347" s="58">
        <v>7.762020979434055</v>
      </c>
      <c r="M347" s="109">
        <v>0.9567704978062098</v>
      </c>
      <c r="N347" s="31">
        <v>10.065309500195013</v>
      </c>
      <c r="O347" s="31">
        <v>1.240680900836384</v>
      </c>
      <c r="P347" s="32" t="s">
        <v>60</v>
      </c>
    </row>
    <row r="348" spans="1:16" ht="12">
      <c r="A348" s="38" t="s">
        <v>71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53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76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15</v>
      </c>
      <c r="B353" s="118">
        <v>2987.4210000000007</v>
      </c>
      <c r="C353" s="64">
        <v>0</v>
      </c>
      <c r="D353" s="65">
        <v>0</v>
      </c>
      <c r="E353" s="64">
        <v>2987.421</v>
      </c>
      <c r="F353" s="64">
        <v>1018.9479054016102</v>
      </c>
      <c r="G353" s="119">
        <v>34.107944792568915</v>
      </c>
      <c r="H353" s="64">
        <v>1968.4730945983897</v>
      </c>
      <c r="I353" s="65">
        <v>37.13050999700954</v>
      </c>
      <c r="J353" s="65">
        <v>51.56792905801524</v>
      </c>
      <c r="K353" s="65">
        <v>33.61318684717503</v>
      </c>
      <c r="L353" s="65">
        <v>55.86015679398156</v>
      </c>
      <c r="M353" s="64">
        <v>1.8698454885997509</v>
      </c>
      <c r="N353" s="4">
        <v>44.54294567404534</v>
      </c>
      <c r="O353" s="54">
        <v>1.4910166887775558</v>
      </c>
      <c r="P353" s="55">
        <v>42.19270133150166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16</v>
      </c>
      <c r="D357" s="60" t="s">
        <v>16</v>
      </c>
      <c r="E357" s="80" t="s">
        <v>68</v>
      </c>
      <c r="F357" s="60" t="s">
        <v>18</v>
      </c>
      <c r="G357" s="81" t="s">
        <v>19</v>
      </c>
      <c r="H357" s="82"/>
      <c r="I357" s="83" t="s">
        <v>20</v>
      </c>
      <c r="J357" s="84"/>
      <c r="K357" s="84"/>
      <c r="L357" s="84"/>
      <c r="M357" s="85"/>
      <c r="N357" s="15"/>
      <c r="O357" s="16"/>
      <c r="P357" s="13" t="s">
        <v>54</v>
      </c>
    </row>
    <row r="358" spans="1:16" ht="12">
      <c r="A358" s="17" t="s">
        <v>0</v>
      </c>
      <c r="B358" s="86" t="s">
        <v>150</v>
      </c>
      <c r="C358" s="87" t="s">
        <v>22</v>
      </c>
      <c r="D358" s="61" t="s">
        <v>22</v>
      </c>
      <c r="E358" s="88" t="s">
        <v>16</v>
      </c>
      <c r="F358" s="87" t="s">
        <v>23</v>
      </c>
      <c r="G358" s="89" t="s">
        <v>24</v>
      </c>
      <c r="H358" s="88" t="s">
        <v>25</v>
      </c>
      <c r="I358" s="90" t="s">
        <v>26</v>
      </c>
      <c r="J358" s="90"/>
      <c r="K358" s="90"/>
      <c r="L358" s="91" t="s">
        <v>17</v>
      </c>
      <c r="M358" s="92"/>
      <c r="N358" s="20" t="s">
        <v>27</v>
      </c>
      <c r="O358" s="15"/>
      <c r="P358" s="21" t="s">
        <v>55</v>
      </c>
    </row>
    <row r="359" spans="1:16" ht="12">
      <c r="A359" s="17"/>
      <c r="B359" s="86" t="s">
        <v>66</v>
      </c>
      <c r="C359" s="87" t="s">
        <v>29</v>
      </c>
      <c r="D359" s="61" t="s">
        <v>29</v>
      </c>
      <c r="E359" s="88" t="s">
        <v>21</v>
      </c>
      <c r="F359" s="61" t="s">
        <v>30</v>
      </c>
      <c r="G359" s="89" t="s">
        <v>31</v>
      </c>
      <c r="H359" s="88" t="s">
        <v>32</v>
      </c>
      <c r="I359" s="93">
        <v>44090</v>
      </c>
      <c r="J359" s="93">
        <v>44097</v>
      </c>
      <c r="K359" s="93">
        <v>44104</v>
      </c>
      <c r="L359" s="94" t="s">
        <v>25</v>
      </c>
      <c r="M359" s="60" t="s">
        <v>31</v>
      </c>
      <c r="N359" s="14" t="s">
        <v>25</v>
      </c>
      <c r="O359" s="14" t="s">
        <v>31</v>
      </c>
      <c r="P359" s="21" t="s">
        <v>56</v>
      </c>
    </row>
    <row r="360" spans="1:16" ht="12">
      <c r="A360" s="22"/>
      <c r="B360" s="86"/>
      <c r="C360" s="61" t="s">
        <v>33</v>
      </c>
      <c r="D360" s="61" t="s">
        <v>67</v>
      </c>
      <c r="E360" s="88" t="s">
        <v>28</v>
      </c>
      <c r="F360" s="61" t="s">
        <v>34</v>
      </c>
      <c r="G360" s="89" t="s">
        <v>16</v>
      </c>
      <c r="H360" s="88"/>
      <c r="I360" s="116"/>
      <c r="J360" s="116"/>
      <c r="K360" s="99"/>
      <c r="L360" s="116"/>
      <c r="M360" s="61" t="s">
        <v>16</v>
      </c>
      <c r="N360" s="19"/>
      <c r="O360" s="18" t="s">
        <v>16</v>
      </c>
      <c r="P360" s="22" t="s">
        <v>32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126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0.3001353937347931</v>
      </c>
      <c r="C364" s="109">
        <v>0</v>
      </c>
      <c r="D364" s="63">
        <v>0</v>
      </c>
      <c r="E364" s="64">
        <v>0.3001353937347931</v>
      </c>
      <c r="F364" s="109">
        <v>0</v>
      </c>
      <c r="G364" s="108">
        <v>0</v>
      </c>
      <c r="H364" s="64">
        <v>0.3001353937347931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0.2</v>
      </c>
      <c r="C367" s="109">
        <v>0</v>
      </c>
      <c r="D367" s="63">
        <v>0</v>
      </c>
      <c r="E367" s="64">
        <v>0.2</v>
      </c>
      <c r="F367" s="109">
        <v>0</v>
      </c>
      <c r="G367" s="108">
        <v>0</v>
      </c>
      <c r="H367" s="64">
        <v>0.2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ht="12">
      <c r="A368" s="28" t="s">
        <v>5</v>
      </c>
      <c r="B368" s="107">
        <v>0.20144935735753522</v>
      </c>
      <c r="C368" s="109">
        <v>0</v>
      </c>
      <c r="D368" s="63">
        <v>0</v>
      </c>
      <c r="E368" s="64">
        <v>0.20144935735753522</v>
      </c>
      <c r="F368" s="109">
        <v>0</v>
      </c>
      <c r="G368" s="108">
        <v>0</v>
      </c>
      <c r="H368" s="64">
        <v>0.20144935735753522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35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0.2</v>
      </c>
      <c r="C370" s="109">
        <v>0</v>
      </c>
      <c r="D370" s="63">
        <v>0</v>
      </c>
      <c r="E370" s="64">
        <v>0.2</v>
      </c>
      <c r="F370" s="109">
        <v>0</v>
      </c>
      <c r="G370" s="108">
        <v>0</v>
      </c>
      <c r="H370" s="64">
        <v>0.2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ht="12">
      <c r="A371" s="28" t="s">
        <v>14</v>
      </c>
      <c r="B371" s="107">
        <v>1.5999999999999999</v>
      </c>
      <c r="C371" s="109">
        <v>0</v>
      </c>
      <c r="D371" s="63">
        <v>0</v>
      </c>
      <c r="E371" s="64">
        <v>1.5999999999999999</v>
      </c>
      <c r="F371" s="109">
        <v>0</v>
      </c>
      <c r="G371" s="108">
        <v>0</v>
      </c>
      <c r="H371" s="64">
        <v>1.5999999999999999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64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77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69</v>
      </c>
      <c r="B374" s="64">
        <v>2.501584751092328</v>
      </c>
      <c r="C374" s="64">
        <v>0</v>
      </c>
      <c r="D374" s="64">
        <v>0</v>
      </c>
      <c r="E374" s="64">
        <v>2.501584751092328</v>
      </c>
      <c r="F374" s="64">
        <v>0</v>
      </c>
      <c r="G374" s="119">
        <v>0</v>
      </c>
      <c r="H374" s="64">
        <v>2.501584751092328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36</v>
      </c>
      <c r="B376" s="107">
        <v>0.2</v>
      </c>
      <c r="C376" s="109">
        <v>0</v>
      </c>
      <c r="D376" s="63">
        <v>0</v>
      </c>
      <c r="E376" s="64">
        <v>0.2</v>
      </c>
      <c r="F376" s="109">
        <v>0</v>
      </c>
      <c r="G376" s="108">
        <v>0</v>
      </c>
      <c r="H376" s="64">
        <v>0.2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ht="12">
      <c r="A377" s="28" t="s">
        <v>58</v>
      </c>
      <c r="B377" s="107">
        <v>5.1403552153657435</v>
      </c>
      <c r="C377" s="109">
        <v>0</v>
      </c>
      <c r="D377" s="63">
        <v>0</v>
      </c>
      <c r="E377" s="64">
        <v>5.1403552153657435</v>
      </c>
      <c r="F377" s="109">
        <v>0.02625</v>
      </c>
      <c r="G377" s="108">
        <v>0.5106650980370483</v>
      </c>
      <c r="H377" s="64">
        <v>5.114105215365743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 ht="12" hidden="1">
      <c r="A378" s="28" t="s">
        <v>7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8</v>
      </c>
      <c r="B379" s="107">
        <v>1.5664596524844017</v>
      </c>
      <c r="C379" s="109">
        <v>0</v>
      </c>
      <c r="D379" s="63">
        <v>0</v>
      </c>
      <c r="E379" s="64">
        <v>1.5664596524844017</v>
      </c>
      <c r="F379" s="109">
        <v>0</v>
      </c>
      <c r="G379" s="108">
        <v>0</v>
      </c>
      <c r="H379" s="64">
        <v>1.5664596524844017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72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9</v>
      </c>
      <c r="B381" s="107">
        <v>5.650831394837634</v>
      </c>
      <c r="C381" s="109">
        <v>0</v>
      </c>
      <c r="D381" s="63">
        <v>0</v>
      </c>
      <c r="E381" s="64">
        <v>5.650831394837634</v>
      </c>
      <c r="F381" s="109">
        <v>0.0619500007629395</v>
      </c>
      <c r="G381" s="108">
        <v>1.0962988706322836</v>
      </c>
      <c r="H381" s="64">
        <v>5.588881394074694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ht="12">
      <c r="A382" s="28" t="s">
        <v>10</v>
      </c>
      <c r="B382" s="107">
        <v>0.9796957563196858</v>
      </c>
      <c r="C382" s="109">
        <v>0</v>
      </c>
      <c r="D382" s="63">
        <v>0</v>
      </c>
      <c r="E382" s="64">
        <v>0.9796957563196858</v>
      </c>
      <c r="F382" s="109">
        <v>0.0483000012114644</v>
      </c>
      <c r="G382" s="108">
        <v>4.930102115876019</v>
      </c>
      <c r="H382" s="64">
        <v>0.9313957551082214</v>
      </c>
      <c r="I382" s="63">
        <v>0</v>
      </c>
      <c r="J382" s="63">
        <v>0.006300000198185399</v>
      </c>
      <c r="K382" s="63">
        <v>0</v>
      </c>
      <c r="L382" s="63">
        <v>0</v>
      </c>
      <c r="M382" s="109">
        <v>0</v>
      </c>
      <c r="N382" s="31">
        <v>0.0015750000495463497</v>
      </c>
      <c r="O382" s="44">
        <v>0.1607642004557596</v>
      </c>
      <c r="P382" s="48" t="s">
        <v>153</v>
      </c>
    </row>
    <row r="383" spans="1:16" ht="12">
      <c r="A383" s="28" t="s">
        <v>11</v>
      </c>
      <c r="B383" s="107">
        <v>184.122613585613</v>
      </c>
      <c r="C383" s="109">
        <v>0</v>
      </c>
      <c r="D383" s="63">
        <v>0</v>
      </c>
      <c r="E383" s="64">
        <v>184.122613585613</v>
      </c>
      <c r="F383" s="109">
        <v>24.261420578816878</v>
      </c>
      <c r="G383" s="108">
        <v>13.176773947723616</v>
      </c>
      <c r="H383" s="64">
        <v>159.86119300679613</v>
      </c>
      <c r="I383" s="63">
        <v>1.5255449742079001</v>
      </c>
      <c r="J383" s="63">
        <v>1.7888849412649996</v>
      </c>
      <c r="K383" s="63">
        <v>1.8403349770307003</v>
      </c>
      <c r="L383" s="63">
        <v>1.9173525354861987</v>
      </c>
      <c r="M383" s="109">
        <v>1.0413454915436942</v>
      </c>
      <c r="N383" s="31">
        <v>1.7680293569974497</v>
      </c>
      <c r="O383" s="44">
        <v>0.9602456333672205</v>
      </c>
      <c r="P383" s="48" t="s">
        <v>153</v>
      </c>
    </row>
    <row r="384" spans="1:16" ht="12">
      <c r="A384" s="28" t="s">
        <v>12</v>
      </c>
      <c r="B384" s="107">
        <v>146.5941260682208</v>
      </c>
      <c r="C384" s="109">
        <v>0</v>
      </c>
      <c r="D384" s="63">
        <v>0</v>
      </c>
      <c r="E384" s="64">
        <v>146.5941260682208</v>
      </c>
      <c r="F384" s="109">
        <v>6.67167503286153</v>
      </c>
      <c r="G384" s="108">
        <v>4.551120301884892</v>
      </c>
      <c r="H384" s="64">
        <v>139.92245103535924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ht="12">
      <c r="A385" s="28" t="s">
        <v>37</v>
      </c>
      <c r="B385" s="107">
        <v>0.15576833985956798</v>
      </c>
      <c r="C385" s="109">
        <v>0</v>
      </c>
      <c r="D385" s="63">
        <v>0</v>
      </c>
      <c r="E385" s="64">
        <v>0.15576833985956798</v>
      </c>
      <c r="F385" s="109">
        <v>0</v>
      </c>
      <c r="G385" s="108">
        <v>0</v>
      </c>
      <c r="H385" s="64">
        <v>0.15576833985956798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ht="12">
      <c r="A386" s="28" t="s">
        <v>13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38</v>
      </c>
      <c r="B387" s="107">
        <v>16.228790308578485</v>
      </c>
      <c r="C387" s="109">
        <v>0</v>
      </c>
      <c r="D387" s="63">
        <v>-8.9</v>
      </c>
      <c r="E387" s="64">
        <v>7.328790308578485</v>
      </c>
      <c r="F387" s="109">
        <v>0</v>
      </c>
      <c r="G387" s="108">
        <v>0</v>
      </c>
      <c r="H387" s="64">
        <v>7.328790308578485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ht="12">
      <c r="A388" s="28" t="s">
        <v>65</v>
      </c>
      <c r="B388" s="107">
        <v>23.911693220188596</v>
      </c>
      <c r="C388" s="109">
        <v>0</v>
      </c>
      <c r="D388" s="63">
        <v>0</v>
      </c>
      <c r="E388" s="64">
        <v>23.911693220188596</v>
      </c>
      <c r="F388" s="109">
        <v>2.90110000699013</v>
      </c>
      <c r="G388" s="108">
        <v>12.132557825477356</v>
      </c>
      <c r="H388" s="64">
        <v>21.010593213198465</v>
      </c>
      <c r="I388" s="63">
        <v>0</v>
      </c>
      <c r="J388" s="63">
        <v>0.13698300933836993</v>
      </c>
      <c r="K388" s="63">
        <v>0</v>
      </c>
      <c r="L388" s="63">
        <v>0.32177250957489</v>
      </c>
      <c r="M388" s="109">
        <v>1.3456701146668197</v>
      </c>
      <c r="N388" s="31">
        <v>0.11468887972831499</v>
      </c>
      <c r="O388" s="44">
        <v>0.4796351252594835</v>
      </c>
      <c r="P388" s="48" t="s">
        <v>153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70</v>
      </c>
      <c r="B390" s="118">
        <v>387.05191829256023</v>
      </c>
      <c r="C390" s="64">
        <v>0</v>
      </c>
      <c r="D390" s="65">
        <v>-8.899999999999977</v>
      </c>
      <c r="E390" s="64">
        <v>378.15191829256025</v>
      </c>
      <c r="F390" s="64">
        <v>33.97069562064294</v>
      </c>
      <c r="G390" s="119">
        <v>8.983346104398509</v>
      </c>
      <c r="H390" s="64">
        <v>344.18122267191734</v>
      </c>
      <c r="I390" s="65">
        <v>1.5255449742079001</v>
      </c>
      <c r="J390" s="65">
        <v>1.9321679508015563</v>
      </c>
      <c r="K390" s="65">
        <v>1.8403349770307003</v>
      </c>
      <c r="L390" s="65">
        <v>2.239125045061087</v>
      </c>
      <c r="M390" s="64">
        <v>0.5921231485936216</v>
      </c>
      <c r="N390" s="4">
        <v>1.884293236775311</v>
      </c>
      <c r="O390" s="54">
        <v>0.49829001140158496</v>
      </c>
      <c r="P390" s="55" t="s">
        <v>153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79</v>
      </c>
      <c r="B392" s="109">
        <v>3.715072181419381</v>
      </c>
      <c r="C392" s="109">
        <v>0</v>
      </c>
      <c r="D392" s="63">
        <v>0</v>
      </c>
      <c r="E392" s="64">
        <v>3.715072181419381</v>
      </c>
      <c r="F392" s="109">
        <v>0.194069246843457</v>
      </c>
      <c r="G392" s="108">
        <v>5.223835160298578</v>
      </c>
      <c r="H392" s="64">
        <v>3.521002934575924</v>
      </c>
      <c r="I392" s="58">
        <v>0</v>
      </c>
      <c r="J392" s="58">
        <v>0</v>
      </c>
      <c r="K392" s="58">
        <v>0.036645001411438005</v>
      </c>
      <c r="L392" s="58">
        <v>0</v>
      </c>
      <c r="M392" s="109">
        <v>0</v>
      </c>
      <c r="N392" s="31">
        <v>0.009161250352859501</v>
      </c>
      <c r="O392" s="31">
        <v>0.24659683326420195</v>
      </c>
      <c r="P392" s="32" t="s">
        <v>60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59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80</v>
      </c>
      <c r="B397" s="109">
        <v>25.464760183610224</v>
      </c>
      <c r="C397" s="109">
        <v>0</v>
      </c>
      <c r="D397" s="63">
        <v>68.98224934241024</v>
      </c>
      <c r="E397" s="64">
        <v>94.44700952602047</v>
      </c>
      <c r="F397" s="109">
        <v>6.15929424500465</v>
      </c>
      <c r="G397" s="108">
        <v>6.521428551221354</v>
      </c>
      <c r="H397" s="64">
        <v>88.28771528101582</v>
      </c>
      <c r="I397" s="58">
        <v>0.19288300007582115</v>
      </c>
      <c r="J397" s="58">
        <v>0.6087654979228907</v>
      </c>
      <c r="K397" s="58">
        <v>0.4298490027189348</v>
      </c>
      <c r="L397" s="58">
        <v>0.722121764421455</v>
      </c>
      <c r="M397" s="109">
        <v>0.7645787495500407</v>
      </c>
      <c r="N397" s="31">
        <v>0.4884048162847754</v>
      </c>
      <c r="O397" s="31">
        <v>0.5171204665301957</v>
      </c>
      <c r="P397" s="17" t="s">
        <v>60</v>
      </c>
    </row>
    <row r="398" spans="1:16" ht="12">
      <c r="A398" s="38" t="s">
        <v>71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53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15</v>
      </c>
      <c r="B402" s="118">
        <v>476.3140000000001</v>
      </c>
      <c r="C402" s="64">
        <v>0</v>
      </c>
      <c r="D402" s="69">
        <v>0</v>
      </c>
      <c r="E402" s="64">
        <v>476.31400000000014</v>
      </c>
      <c r="F402" s="64">
        <v>40.32405911249104</v>
      </c>
      <c r="G402" s="119">
        <v>8.465856370480614</v>
      </c>
      <c r="H402" s="64">
        <v>435.9899408875091</v>
      </c>
      <c r="I402" s="65">
        <v>1.718427974283717</v>
      </c>
      <c r="J402" s="65">
        <v>2.540933448724445</v>
      </c>
      <c r="K402" s="65">
        <v>2.3068289811610754</v>
      </c>
      <c r="L402" s="65">
        <v>2.961246809482539</v>
      </c>
      <c r="M402" s="64">
        <v>0.6217005608658444</v>
      </c>
      <c r="N402" s="4">
        <v>2.381859303412944</v>
      </c>
      <c r="O402" s="54">
        <v>0.5000607379612909</v>
      </c>
      <c r="P402" s="55" t="s">
        <v>153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57</v>
      </c>
    </row>
    <row r="407" ht="12">
      <c r="A407" s="7" t="s">
        <v>145</v>
      </c>
    </row>
    <row r="408" spans="1:9" ht="12">
      <c r="A408" s="12" t="s">
        <v>63</v>
      </c>
      <c r="B408" s="76"/>
      <c r="C408" s="77"/>
      <c r="D408" s="59"/>
      <c r="I408" s="121">
        <v>44111</v>
      </c>
    </row>
    <row r="409" spans="1:16" ht="12">
      <c r="A409" s="13"/>
      <c r="B409" s="79"/>
      <c r="C409" s="60" t="s">
        <v>16</v>
      </c>
      <c r="D409" s="60" t="s">
        <v>16</v>
      </c>
      <c r="E409" s="80" t="s">
        <v>68</v>
      </c>
      <c r="F409" s="60" t="s">
        <v>18</v>
      </c>
      <c r="G409" s="81" t="s">
        <v>19</v>
      </c>
      <c r="H409" s="82"/>
      <c r="I409" s="83" t="s">
        <v>20</v>
      </c>
      <c r="J409" s="84"/>
      <c r="K409" s="84"/>
      <c r="L409" s="84"/>
      <c r="M409" s="85"/>
      <c r="N409" s="15"/>
      <c r="O409" s="16"/>
      <c r="P409" s="13" t="s">
        <v>54</v>
      </c>
    </row>
    <row r="410" spans="1:16" ht="12">
      <c r="A410" s="17" t="s">
        <v>0</v>
      </c>
      <c r="B410" s="86" t="s">
        <v>150</v>
      </c>
      <c r="C410" s="87" t="s">
        <v>22</v>
      </c>
      <c r="D410" s="61" t="s">
        <v>22</v>
      </c>
      <c r="E410" s="88" t="s">
        <v>16</v>
      </c>
      <c r="F410" s="87" t="s">
        <v>23</v>
      </c>
      <c r="G410" s="89" t="s">
        <v>24</v>
      </c>
      <c r="H410" s="88" t="s">
        <v>25</v>
      </c>
      <c r="I410" s="90" t="s">
        <v>26</v>
      </c>
      <c r="J410" s="90"/>
      <c r="K410" s="90"/>
      <c r="L410" s="91" t="s">
        <v>17</v>
      </c>
      <c r="M410" s="92"/>
      <c r="N410" s="20" t="s">
        <v>27</v>
      </c>
      <c r="O410" s="15"/>
      <c r="P410" s="21" t="s">
        <v>55</v>
      </c>
    </row>
    <row r="411" spans="1:16" ht="12">
      <c r="A411" s="17"/>
      <c r="B411" s="86" t="s">
        <v>66</v>
      </c>
      <c r="C411" s="87" t="s">
        <v>29</v>
      </c>
      <c r="D411" s="61" t="s">
        <v>29</v>
      </c>
      <c r="E411" s="88" t="s">
        <v>21</v>
      </c>
      <c r="F411" s="61" t="s">
        <v>30</v>
      </c>
      <c r="G411" s="89" t="s">
        <v>31</v>
      </c>
      <c r="H411" s="88" t="s">
        <v>32</v>
      </c>
      <c r="I411" s="93">
        <v>44090</v>
      </c>
      <c r="J411" s="93">
        <v>44097</v>
      </c>
      <c r="K411" s="93">
        <v>44104</v>
      </c>
      <c r="L411" s="94" t="s">
        <v>25</v>
      </c>
      <c r="M411" s="60" t="s">
        <v>31</v>
      </c>
      <c r="N411" s="14" t="s">
        <v>25</v>
      </c>
      <c r="O411" s="14" t="s">
        <v>31</v>
      </c>
      <c r="P411" s="21" t="s">
        <v>56</v>
      </c>
    </row>
    <row r="412" spans="1:16" ht="12">
      <c r="A412" s="22"/>
      <c r="B412" s="86"/>
      <c r="C412" s="61" t="s">
        <v>33</v>
      </c>
      <c r="D412" s="61" t="s">
        <v>67</v>
      </c>
      <c r="E412" s="88" t="s">
        <v>28</v>
      </c>
      <c r="F412" s="61" t="s">
        <v>34</v>
      </c>
      <c r="G412" s="89" t="s">
        <v>16</v>
      </c>
      <c r="H412" s="88"/>
      <c r="I412" s="116"/>
      <c r="J412" s="116"/>
      <c r="K412" s="99"/>
      <c r="L412" s="116"/>
      <c r="M412" s="61" t="s">
        <v>16</v>
      </c>
      <c r="N412" s="19"/>
      <c r="O412" s="18" t="s">
        <v>16</v>
      </c>
      <c r="P412" s="22" t="s">
        <v>32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127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0.00020299619663926614</v>
      </c>
      <c r="C416" s="109">
        <v>0</v>
      </c>
      <c r="D416" s="63">
        <v>0</v>
      </c>
      <c r="E416" s="64">
        <v>0.00020299619663926614</v>
      </c>
      <c r="F416" s="109">
        <v>0</v>
      </c>
      <c r="G416" s="108">
        <v>0</v>
      </c>
      <c r="H416" s="64">
        <v>0.00020299619663926614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ht="12">
      <c r="A417" s="28" t="s">
        <v>2</v>
      </c>
      <c r="B417" s="107">
        <v>0.006463359126081019</v>
      </c>
      <c r="C417" s="109">
        <v>0</v>
      </c>
      <c r="D417" s="63">
        <v>0</v>
      </c>
      <c r="E417" s="64">
        <v>0.006463359126081019</v>
      </c>
      <c r="F417" s="109">
        <v>0</v>
      </c>
      <c r="G417" s="108">
        <v>0</v>
      </c>
      <c r="H417" s="64">
        <v>0.006463359126081019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77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69</v>
      </c>
      <c r="B426" s="64">
        <v>0.10666635532272029</v>
      </c>
      <c r="C426" s="64">
        <v>0</v>
      </c>
      <c r="D426" s="64">
        <v>0</v>
      </c>
      <c r="E426" s="64">
        <v>0.10666635532272029</v>
      </c>
      <c r="F426" s="64">
        <v>0</v>
      </c>
      <c r="G426" s="119">
        <v>0</v>
      </c>
      <c r="H426" s="64">
        <v>0.10666635532272029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36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58</v>
      </c>
      <c r="B429" s="107">
        <v>0.4718252162039144</v>
      </c>
      <c r="C429" s="109">
        <v>0</v>
      </c>
      <c r="D429" s="63">
        <v>-0.4</v>
      </c>
      <c r="E429" s="64">
        <v>0.07182521620391435</v>
      </c>
      <c r="F429" s="109">
        <v>0.0818999996185303</v>
      </c>
      <c r="G429" s="108">
        <v>114.02680555254197</v>
      </c>
      <c r="H429" s="64">
        <v>-0.010074783414615943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 hidden="1">
      <c r="A430" s="28" t="s">
        <v>7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8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72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9</v>
      </c>
      <c r="B433" s="107">
        <v>0</v>
      </c>
      <c r="C433" s="109">
        <v>0</v>
      </c>
      <c r="D433" s="63">
        <v>0</v>
      </c>
      <c r="E433" s="64">
        <v>0</v>
      </c>
      <c r="F433" s="109">
        <v>0.0559650001525879</v>
      </c>
      <c r="G433" s="108" t="s">
        <v>154</v>
      </c>
      <c r="H433" s="64">
        <v>-0.0559650001525879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10</v>
      </c>
      <c r="B434" s="107">
        <v>0.001770526133526646</v>
      </c>
      <c r="C434" s="109">
        <v>0</v>
      </c>
      <c r="D434" s="63">
        <v>0</v>
      </c>
      <c r="E434" s="64">
        <v>0.001770526133526646</v>
      </c>
      <c r="F434" s="109">
        <v>0</v>
      </c>
      <c r="G434" s="108">
        <v>0</v>
      </c>
      <c r="H434" s="64">
        <v>0.001770526133526646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153</v>
      </c>
    </row>
    <row r="435" spans="1:16" ht="12">
      <c r="A435" s="28" t="s">
        <v>11</v>
      </c>
      <c r="B435" s="107">
        <v>5.190562574394422</v>
      </c>
      <c r="C435" s="109">
        <v>0</v>
      </c>
      <c r="D435" s="63">
        <v>2</v>
      </c>
      <c r="E435" s="64">
        <v>7.190562574394422</v>
      </c>
      <c r="F435" s="109">
        <v>4.38240788486227</v>
      </c>
      <c r="G435" s="108">
        <v>60.94666223291089</v>
      </c>
      <c r="H435" s="64">
        <v>2.8081546895321514</v>
      </c>
      <c r="I435" s="63">
        <v>0.6363735008239804</v>
      </c>
      <c r="J435" s="63">
        <v>0.08600549924373002</v>
      </c>
      <c r="K435" s="63">
        <v>0</v>
      </c>
      <c r="L435" s="63">
        <v>0.23525249481201005</v>
      </c>
      <c r="M435" s="109">
        <v>3.271684132890293</v>
      </c>
      <c r="N435" s="31">
        <v>0.2394078737199301</v>
      </c>
      <c r="O435" s="44">
        <v>3.329473476421178</v>
      </c>
      <c r="P435" s="48">
        <v>9.729583684525158</v>
      </c>
    </row>
    <row r="436" spans="1:16" s="1" customFormat="1" ht="12">
      <c r="A436" s="28" t="s">
        <v>12</v>
      </c>
      <c r="B436" s="107">
        <v>1.6031912771757195</v>
      </c>
      <c r="C436" s="109">
        <v>0</v>
      </c>
      <c r="D436" s="63">
        <v>-1.4</v>
      </c>
      <c r="E436" s="64">
        <v>0.2031912771757196</v>
      </c>
      <c r="F436" s="109">
        <v>0</v>
      </c>
      <c r="G436" s="108">
        <v>0</v>
      </c>
      <c r="H436" s="64">
        <v>0.2031912771757196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ht="12">
      <c r="A437" s="28" t="s">
        <v>37</v>
      </c>
      <c r="B437" s="107">
        <v>0.006463359126081019</v>
      </c>
      <c r="C437" s="109">
        <v>0</v>
      </c>
      <c r="D437" s="63">
        <v>0</v>
      </c>
      <c r="E437" s="64">
        <v>0.006463359126081019</v>
      </c>
      <c r="F437" s="109">
        <v>0</v>
      </c>
      <c r="G437" s="108">
        <v>0</v>
      </c>
      <c r="H437" s="64">
        <v>0.006463359126081019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28" t="s">
        <v>13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38</v>
      </c>
      <c r="B439" s="107">
        <v>1.3593923916572288</v>
      </c>
      <c r="C439" s="109">
        <v>0</v>
      </c>
      <c r="D439" s="63">
        <v>-0.19999999999999996</v>
      </c>
      <c r="E439" s="64">
        <v>1.1593923916572288</v>
      </c>
      <c r="F439" s="109">
        <v>0.11025000077486</v>
      </c>
      <c r="G439" s="108">
        <v>9.50929138126129</v>
      </c>
      <c r="H439" s="64">
        <v>1.049142390882369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ht="12">
      <c r="A440" s="28" t="s">
        <v>65</v>
      </c>
      <c r="B440" s="107">
        <v>0.36912829998638697</v>
      </c>
      <c r="C440" s="109">
        <v>0</v>
      </c>
      <c r="D440" s="63">
        <v>0</v>
      </c>
      <c r="E440" s="64">
        <v>0.36912829998638697</v>
      </c>
      <c r="F440" s="109">
        <v>0.246329996109009</v>
      </c>
      <c r="G440" s="108">
        <v>66.73289371692535</v>
      </c>
      <c r="H440" s="64">
        <v>0.12279830387737797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70</v>
      </c>
      <c r="B442" s="118">
        <v>9.109</v>
      </c>
      <c r="C442" s="64">
        <v>0</v>
      </c>
      <c r="D442" s="65">
        <v>0</v>
      </c>
      <c r="E442" s="64">
        <v>9.109</v>
      </c>
      <c r="F442" s="64">
        <v>4.876852881517257</v>
      </c>
      <c r="G442" s="119">
        <v>53.53883940627134</v>
      </c>
      <c r="H442" s="64">
        <v>4.232147118482743</v>
      </c>
      <c r="I442" s="65">
        <v>0.6363735008239799</v>
      </c>
      <c r="J442" s="65">
        <v>0.08600549924373002</v>
      </c>
      <c r="K442" s="65">
        <v>0</v>
      </c>
      <c r="L442" s="65">
        <v>0.23525249481201005</v>
      </c>
      <c r="M442" s="64">
        <v>2.5826379933253927</v>
      </c>
      <c r="N442" s="4">
        <v>0.23940787371993</v>
      </c>
      <c r="O442" s="54">
        <v>2.628256380721594</v>
      </c>
      <c r="P442" s="55">
        <v>15.677560277042925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79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59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80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60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53</v>
      </c>
      <c r="B451" s="107">
        <v>0.5</v>
      </c>
      <c r="C451" s="109">
        <v>0</v>
      </c>
      <c r="D451" s="63">
        <v>-0.5</v>
      </c>
      <c r="E451" s="64">
        <v>0</v>
      </c>
      <c r="F451" s="109"/>
      <c r="G451" s="108"/>
      <c r="H451" s="64">
        <v>0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15</v>
      </c>
      <c r="B453" s="118">
        <v>9.609</v>
      </c>
      <c r="C453" s="64">
        <v>0</v>
      </c>
      <c r="D453" s="65">
        <v>-0.5</v>
      </c>
      <c r="E453" s="64">
        <v>9.109</v>
      </c>
      <c r="F453" s="64">
        <v>4.876852881517257</v>
      </c>
      <c r="G453" s="119">
        <v>53.53883940627134</v>
      </c>
      <c r="H453" s="64">
        <v>4.232147118482743</v>
      </c>
      <c r="I453" s="65">
        <v>0.6363735008239799</v>
      </c>
      <c r="J453" s="65">
        <v>0.08600549924373002</v>
      </c>
      <c r="K453" s="65">
        <v>0</v>
      </c>
      <c r="L453" s="65">
        <v>0.23525249481201005</v>
      </c>
      <c r="M453" s="64">
        <v>2.5826379933253927</v>
      </c>
      <c r="N453" s="4">
        <v>0.23940787371993</v>
      </c>
      <c r="O453" s="54">
        <v>2.628256380721594</v>
      </c>
      <c r="P453" s="55">
        <v>15.677560277042925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16</v>
      </c>
      <c r="D457" s="60" t="s">
        <v>16</v>
      </c>
      <c r="E457" s="80" t="s">
        <v>68</v>
      </c>
      <c r="F457" s="60" t="s">
        <v>18</v>
      </c>
      <c r="G457" s="81" t="s">
        <v>19</v>
      </c>
      <c r="H457" s="82"/>
      <c r="I457" s="83" t="s">
        <v>20</v>
      </c>
      <c r="J457" s="84"/>
      <c r="K457" s="84"/>
      <c r="L457" s="84"/>
      <c r="M457" s="85"/>
      <c r="N457" s="15"/>
      <c r="O457" s="16"/>
      <c r="P457" s="13" t="s">
        <v>54</v>
      </c>
    </row>
    <row r="458" spans="1:17" ht="12">
      <c r="A458" s="17" t="s">
        <v>0</v>
      </c>
      <c r="B458" s="86" t="s">
        <v>150</v>
      </c>
      <c r="C458" s="87" t="s">
        <v>22</v>
      </c>
      <c r="D458" s="61" t="s">
        <v>22</v>
      </c>
      <c r="E458" s="88" t="s">
        <v>16</v>
      </c>
      <c r="F458" s="87" t="s">
        <v>23</v>
      </c>
      <c r="G458" s="89" t="s">
        <v>24</v>
      </c>
      <c r="H458" s="88" t="s">
        <v>25</v>
      </c>
      <c r="I458" s="90" t="s">
        <v>26</v>
      </c>
      <c r="J458" s="90"/>
      <c r="K458" s="90"/>
      <c r="L458" s="91" t="s">
        <v>17</v>
      </c>
      <c r="M458" s="92"/>
      <c r="N458" s="20" t="s">
        <v>27</v>
      </c>
      <c r="O458" s="15"/>
      <c r="P458" s="21" t="s">
        <v>55</v>
      </c>
      <c r="Q458" s="9"/>
    </row>
    <row r="459" spans="1:16" ht="12">
      <c r="A459" s="17"/>
      <c r="B459" s="86" t="s">
        <v>66</v>
      </c>
      <c r="C459" s="87" t="s">
        <v>29</v>
      </c>
      <c r="D459" s="61" t="s">
        <v>29</v>
      </c>
      <c r="E459" s="88" t="s">
        <v>21</v>
      </c>
      <c r="F459" s="61" t="s">
        <v>30</v>
      </c>
      <c r="G459" s="89" t="s">
        <v>31</v>
      </c>
      <c r="H459" s="88" t="s">
        <v>32</v>
      </c>
      <c r="I459" s="93">
        <v>44090</v>
      </c>
      <c r="J459" s="93">
        <v>44097</v>
      </c>
      <c r="K459" s="93">
        <v>44104</v>
      </c>
      <c r="L459" s="94" t="s">
        <v>25</v>
      </c>
      <c r="M459" s="60" t="s">
        <v>31</v>
      </c>
      <c r="N459" s="14" t="s">
        <v>25</v>
      </c>
      <c r="O459" s="14" t="s">
        <v>31</v>
      </c>
      <c r="P459" s="21" t="s">
        <v>56</v>
      </c>
    </row>
    <row r="460" spans="1:16" ht="12">
      <c r="A460" s="22"/>
      <c r="B460" s="86"/>
      <c r="C460" s="61" t="s">
        <v>33</v>
      </c>
      <c r="D460" s="61" t="s">
        <v>67</v>
      </c>
      <c r="E460" s="88" t="s">
        <v>28</v>
      </c>
      <c r="F460" s="61" t="s">
        <v>34</v>
      </c>
      <c r="G460" s="89" t="s">
        <v>16</v>
      </c>
      <c r="H460" s="88"/>
      <c r="I460" s="116"/>
      <c r="J460" s="116"/>
      <c r="K460" s="99"/>
      <c r="L460" s="116"/>
      <c r="M460" s="61" t="s">
        <v>16</v>
      </c>
      <c r="N460" s="19"/>
      <c r="O460" s="18" t="s">
        <v>16</v>
      </c>
      <c r="P460" s="22" t="s">
        <v>32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128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1.992372568771673</v>
      </c>
      <c r="C464" s="109">
        <v>0</v>
      </c>
      <c r="D464" s="63">
        <v>-1.7</v>
      </c>
      <c r="E464" s="64">
        <v>0.29237256877167295</v>
      </c>
      <c r="F464" s="109">
        <v>0</v>
      </c>
      <c r="G464" s="108">
        <v>0</v>
      </c>
      <c r="H464" s="64">
        <v>0.29237256877167295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153</v>
      </c>
    </row>
    <row r="465" spans="1:16" ht="12">
      <c r="A465" s="28" t="s">
        <v>2</v>
      </c>
      <c r="B465" s="107">
        <v>0.20596735027917107</v>
      </c>
      <c r="C465" s="109">
        <v>0</v>
      </c>
      <c r="D465" s="63">
        <v>0</v>
      </c>
      <c r="E465" s="64">
        <v>0.20596735027917107</v>
      </c>
      <c r="F465" s="109">
        <v>0</v>
      </c>
      <c r="G465" s="108">
        <v>0</v>
      </c>
      <c r="H465" s="64">
        <v>0.20596735027917107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ht="12">
      <c r="A466" s="28" t="s">
        <v>3</v>
      </c>
      <c r="B466" s="107">
        <v>0.9</v>
      </c>
      <c r="C466" s="109">
        <v>0</v>
      </c>
      <c r="D466" s="63">
        <v>-0.7</v>
      </c>
      <c r="E466" s="64">
        <v>0.20000000000000007</v>
      </c>
      <c r="F466" s="109">
        <v>0</v>
      </c>
      <c r="G466" s="108">
        <v>0</v>
      </c>
      <c r="H466" s="64">
        <v>0.20000000000000007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4</v>
      </c>
      <c r="B467" s="107">
        <v>0.3</v>
      </c>
      <c r="C467" s="109">
        <v>0</v>
      </c>
      <c r="D467" s="63">
        <v>-0.3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0.004135238207070636</v>
      </c>
      <c r="C468" s="109">
        <v>0</v>
      </c>
      <c r="D468" s="63">
        <v>0</v>
      </c>
      <c r="E468" s="64">
        <v>0.004135238207070636</v>
      </c>
      <c r="F468" s="109">
        <v>0</v>
      </c>
      <c r="G468" s="108">
        <v>0</v>
      </c>
      <c r="H468" s="64">
        <v>0.004135238207070636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ht="12">
      <c r="A469" s="28" t="s">
        <v>35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14</v>
      </c>
      <c r="B471" s="107">
        <v>0.1</v>
      </c>
      <c r="C471" s="109">
        <v>0</v>
      </c>
      <c r="D471" s="63">
        <v>0</v>
      </c>
      <c r="E471" s="64">
        <v>0.1</v>
      </c>
      <c r="F471" s="109">
        <v>0</v>
      </c>
      <c r="G471" s="108">
        <v>0</v>
      </c>
      <c r="H471" s="64">
        <v>0.1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ht="12">
      <c r="A472" s="28" t="s">
        <v>64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77</v>
      </c>
      <c r="B473" s="109">
        <v>0.1</v>
      </c>
      <c r="C473" s="109">
        <v>0</v>
      </c>
      <c r="D473" s="63">
        <v>0.1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3" t="s">
        <v>69</v>
      </c>
      <c r="B474" s="64">
        <v>3.702475157257915</v>
      </c>
      <c r="C474" s="64">
        <v>0</v>
      </c>
      <c r="D474" s="64">
        <v>-2.6</v>
      </c>
      <c r="E474" s="64">
        <v>1.1024751572579148</v>
      </c>
      <c r="F474" s="64">
        <v>0</v>
      </c>
      <c r="G474" s="119">
        <v>0</v>
      </c>
      <c r="H474" s="64">
        <v>1.1024751572579148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4">
        <v>0</v>
      </c>
      <c r="O474" s="4">
        <v>0</v>
      </c>
      <c r="P474" s="32" t="s">
        <v>153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36</v>
      </c>
      <c r="B476" s="107">
        <v>0.3744981128418686</v>
      </c>
      <c r="C476" s="109">
        <v>0</v>
      </c>
      <c r="D476" s="63">
        <v>-0.09999999999999998</v>
      </c>
      <c r="E476" s="64">
        <v>0.27449811284186865</v>
      </c>
      <c r="F476" s="109">
        <v>0</v>
      </c>
      <c r="G476" s="108">
        <v>0</v>
      </c>
      <c r="H476" s="64">
        <v>0.27449811284186865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58</v>
      </c>
      <c r="B477" s="107">
        <v>4.320361602119846</v>
      </c>
      <c r="C477" s="109">
        <v>0</v>
      </c>
      <c r="D477" s="63">
        <v>-3.9</v>
      </c>
      <c r="E477" s="64">
        <v>0.42036160211984575</v>
      </c>
      <c r="F477" s="109">
        <v>0</v>
      </c>
      <c r="G477" s="108">
        <v>0</v>
      </c>
      <c r="H477" s="64">
        <v>0.42036160211984575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 hidden="1">
      <c r="A478" s="28" t="s">
        <v>7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8</v>
      </c>
      <c r="B479" s="107">
        <v>0.038787776814611874</v>
      </c>
      <c r="C479" s="109">
        <v>0</v>
      </c>
      <c r="D479" s="63">
        <v>0</v>
      </c>
      <c r="E479" s="64">
        <v>0.038787776814611874</v>
      </c>
      <c r="F479" s="109">
        <v>0</v>
      </c>
      <c r="G479" s="108">
        <v>0</v>
      </c>
      <c r="H479" s="64">
        <v>0.038787776814611874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 ht="12">
      <c r="A480" s="28" t="s">
        <v>72</v>
      </c>
      <c r="B480" s="107">
        <v>0.014918375697927642</v>
      </c>
      <c r="C480" s="109">
        <v>0</v>
      </c>
      <c r="D480" s="63">
        <v>0</v>
      </c>
      <c r="E480" s="64">
        <v>0.014918375697927642</v>
      </c>
      <c r="F480" s="109">
        <v>0</v>
      </c>
      <c r="G480" s="108">
        <v>0</v>
      </c>
      <c r="H480" s="64">
        <v>0.014918375697927642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ht="12">
      <c r="A481" s="28" t="s">
        <v>9</v>
      </c>
      <c r="B481" s="107">
        <v>49.78507126398523</v>
      </c>
      <c r="C481" s="109">
        <v>0</v>
      </c>
      <c r="D481" s="63">
        <v>25.700000000000003</v>
      </c>
      <c r="E481" s="64">
        <v>75.48507126398523</v>
      </c>
      <c r="F481" s="109">
        <v>48.181409006536</v>
      </c>
      <c r="G481" s="108">
        <v>63.82905679195388</v>
      </c>
      <c r="H481" s="64">
        <v>27.303662257449233</v>
      </c>
      <c r="I481" s="63">
        <v>3.397679998338198</v>
      </c>
      <c r="J481" s="63">
        <v>1.0272599763870005</v>
      </c>
      <c r="K481" s="63">
        <v>1.3782600204945012</v>
      </c>
      <c r="L481" s="63">
        <v>1.1887199730873022</v>
      </c>
      <c r="M481" s="109">
        <v>1.5747749232826833</v>
      </c>
      <c r="N481" s="31">
        <v>1.7479799920767505</v>
      </c>
      <c r="O481" s="44">
        <v>2.315663167308595</v>
      </c>
      <c r="P481" s="48">
        <v>13.620122873952427</v>
      </c>
    </row>
    <row r="482" spans="1:16" ht="12">
      <c r="A482" s="28" t="s">
        <v>10</v>
      </c>
      <c r="B482" s="107">
        <v>25.347547122108825</v>
      </c>
      <c r="C482" s="109">
        <v>0</v>
      </c>
      <c r="D482" s="63">
        <v>2.3999999999999986</v>
      </c>
      <c r="E482" s="64">
        <v>27.747547122108823</v>
      </c>
      <c r="F482" s="109">
        <v>24.4798476063162</v>
      </c>
      <c r="G482" s="108">
        <v>88.22346529798675</v>
      </c>
      <c r="H482" s="64">
        <v>3.267699515792625</v>
      </c>
      <c r="I482" s="63">
        <v>0.585000003576301</v>
      </c>
      <c r="J482" s="63">
        <v>0.36855000233649804</v>
      </c>
      <c r="K482" s="63">
        <v>0.9617400283814028</v>
      </c>
      <c r="L482" s="63">
        <v>0.044460001468596744</v>
      </c>
      <c r="M482" s="109">
        <v>0.16023038459198322</v>
      </c>
      <c r="N482" s="31">
        <v>0.48993750894069965</v>
      </c>
      <c r="O482" s="44">
        <v>1.7656966462103056</v>
      </c>
      <c r="P482" s="48">
        <v>4.66962511781913</v>
      </c>
    </row>
    <row r="483" spans="1:16" ht="12">
      <c r="A483" s="28" t="s">
        <v>11</v>
      </c>
      <c r="B483" s="107">
        <v>2.9806914644459432</v>
      </c>
      <c r="C483" s="109">
        <v>0</v>
      </c>
      <c r="D483" s="63">
        <v>-2.6</v>
      </c>
      <c r="E483" s="64">
        <v>0.38069146444594315</v>
      </c>
      <c r="F483" s="109">
        <v>0</v>
      </c>
      <c r="G483" s="108">
        <v>0</v>
      </c>
      <c r="H483" s="64">
        <v>0.38069146444594315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28" t="s">
        <v>12</v>
      </c>
      <c r="B484" s="107">
        <v>4.487764467672455</v>
      </c>
      <c r="C484" s="109">
        <v>0</v>
      </c>
      <c r="D484" s="63">
        <v>-0.7000000000000002</v>
      </c>
      <c r="E484" s="64">
        <v>3.7877644676724547</v>
      </c>
      <c r="F484" s="109">
        <v>1.98518298375234</v>
      </c>
      <c r="G484" s="108">
        <v>52.41041254532429</v>
      </c>
      <c r="H484" s="64">
        <v>1.8025814839201146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8" t="s">
        <v>37</v>
      </c>
      <c r="B485" s="107">
        <v>0.06862452821046716</v>
      </c>
      <c r="C485" s="109">
        <v>0</v>
      </c>
      <c r="D485" s="63">
        <v>0</v>
      </c>
      <c r="E485" s="64">
        <v>0.06862452821046716</v>
      </c>
      <c r="F485" s="109">
        <v>0</v>
      </c>
      <c r="G485" s="108">
        <v>0</v>
      </c>
      <c r="H485" s="64">
        <v>0.06862452821046716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ht="12">
      <c r="A486" s="28" t="s">
        <v>13</v>
      </c>
      <c r="B486" s="107">
        <v>0.014918375697927642</v>
      </c>
      <c r="C486" s="109">
        <v>0</v>
      </c>
      <c r="D486" s="63">
        <v>0</v>
      </c>
      <c r="E486" s="64">
        <v>0.014918375697927642</v>
      </c>
      <c r="F486" s="109">
        <v>0</v>
      </c>
      <c r="G486" s="108">
        <v>0</v>
      </c>
      <c r="H486" s="64">
        <v>0.014918375697927642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ht="12">
      <c r="A487" s="28" t="s">
        <v>38</v>
      </c>
      <c r="B487" s="107">
        <v>0.3192532399356516</v>
      </c>
      <c r="C487" s="109">
        <v>0</v>
      </c>
      <c r="D487" s="63">
        <v>0</v>
      </c>
      <c r="E487" s="64">
        <v>0.3192532399356516</v>
      </c>
      <c r="F487" s="109">
        <v>0</v>
      </c>
      <c r="G487" s="108">
        <v>0</v>
      </c>
      <c r="H487" s="64">
        <v>0.3192532399356516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ht="12">
      <c r="A488" s="28" t="s">
        <v>65</v>
      </c>
      <c r="B488" s="107">
        <v>1.399343640465613</v>
      </c>
      <c r="C488" s="109">
        <v>0</v>
      </c>
      <c r="D488" s="63">
        <v>-0.5</v>
      </c>
      <c r="E488" s="64">
        <v>0.899343640465613</v>
      </c>
      <c r="F488" s="109">
        <v>0</v>
      </c>
      <c r="G488" s="108">
        <v>0</v>
      </c>
      <c r="H488" s="64">
        <v>0.899343640465613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70</v>
      </c>
      <c r="B490" s="118">
        <v>92.85425512725428</v>
      </c>
      <c r="C490" s="64">
        <v>0</v>
      </c>
      <c r="D490" s="65">
        <v>17.700000000000017</v>
      </c>
      <c r="E490" s="64">
        <v>110.5542551272543</v>
      </c>
      <c r="F490" s="64">
        <v>74.64643959660454</v>
      </c>
      <c r="G490" s="119">
        <v>67.52018681748812</v>
      </c>
      <c r="H490" s="64">
        <v>35.907815530649756</v>
      </c>
      <c r="I490" s="65">
        <v>3.9826800019144883</v>
      </c>
      <c r="J490" s="65">
        <v>1.3958099787235057</v>
      </c>
      <c r="K490" s="65">
        <v>2.3400000488759076</v>
      </c>
      <c r="L490" s="65">
        <v>1.2331799745558953</v>
      </c>
      <c r="M490" s="64">
        <v>1.1154522936601892</v>
      </c>
      <c r="N490" s="4">
        <v>2.2379175010174492</v>
      </c>
      <c r="O490" s="54">
        <v>2.024270796670357</v>
      </c>
      <c r="P490" s="55">
        <v>14.045191797429794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79</v>
      </c>
      <c r="B492" s="109">
        <v>0.6703596982034207</v>
      </c>
      <c r="C492" s="109">
        <v>0</v>
      </c>
      <c r="D492" s="63">
        <v>-0.39400218076084326</v>
      </c>
      <c r="E492" s="64">
        <v>0.2763575174425774</v>
      </c>
      <c r="F492" s="109">
        <v>0.024</v>
      </c>
      <c r="G492" s="108">
        <v>8.684402806226108</v>
      </c>
      <c r="H492" s="64">
        <v>0.2523575174425774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59</v>
      </c>
      <c r="B494" s="107">
        <v>0.46843699691492807</v>
      </c>
      <c r="C494" s="109">
        <v>0</v>
      </c>
      <c r="D494" s="63">
        <v>0</v>
      </c>
      <c r="E494" s="64">
        <v>0.46843699691492807</v>
      </c>
      <c r="F494" s="109">
        <v>0.0614805002212524</v>
      </c>
      <c r="G494" s="108">
        <v>13.124603869070093</v>
      </c>
      <c r="H494" s="64">
        <v>0.4069564966936757</v>
      </c>
      <c r="I494" s="63">
        <v>0.0019070999622344958</v>
      </c>
      <c r="J494" s="63">
        <v>0.0030000000000000027</v>
      </c>
      <c r="K494" s="63">
        <v>0.006999999999999999</v>
      </c>
      <c r="L494" s="63">
        <v>0.005999999999999998</v>
      </c>
      <c r="M494" s="109">
        <v>1.280855278194358</v>
      </c>
      <c r="N494" s="31">
        <v>0.004476774990558624</v>
      </c>
      <c r="O494" s="44">
        <v>0.955683479324252</v>
      </c>
      <c r="P494" s="47" t="s">
        <v>153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80</v>
      </c>
      <c r="B497" s="109">
        <v>3.1161918940002904</v>
      </c>
      <c r="C497" s="109">
        <v>0</v>
      </c>
      <c r="D497" s="63">
        <v>2.140758464387912</v>
      </c>
      <c r="E497" s="64">
        <v>5.2569503583882025</v>
      </c>
      <c r="F497" s="109">
        <v>0.339378943115472</v>
      </c>
      <c r="G497" s="108">
        <v>6.4558141123388255</v>
      </c>
      <c r="H497" s="64">
        <v>4.917571415272731</v>
      </c>
      <c r="I497" s="58">
        <v>0.004679999828338999</v>
      </c>
      <c r="J497" s="58">
        <v>0.005849999904632003</v>
      </c>
      <c r="K497" s="58">
        <v>0</v>
      </c>
      <c r="L497" s="58">
        <v>0.002924999892711</v>
      </c>
      <c r="M497" s="109">
        <v>0.05564062228671709</v>
      </c>
      <c r="N497" s="31">
        <v>0.0033637499064205004</v>
      </c>
      <c r="O497" s="31">
        <v>0.06398671619664745</v>
      </c>
      <c r="P497" s="32" t="s">
        <v>60</v>
      </c>
    </row>
    <row r="498" spans="1:16" s="1" customFormat="1" ht="12">
      <c r="A498" s="28" t="s">
        <v>71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53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15</v>
      </c>
      <c r="B502" s="118">
        <v>99.356</v>
      </c>
      <c r="C502" s="64">
        <v>0</v>
      </c>
      <c r="D502" s="65">
        <v>17.200000000000017</v>
      </c>
      <c r="E502" s="64">
        <v>116.55600000000001</v>
      </c>
      <c r="F502" s="64">
        <v>75.07129903994127</v>
      </c>
      <c r="G502" s="119">
        <v>64.40792326430322</v>
      </c>
      <c r="H502" s="64">
        <v>41.484700960058746</v>
      </c>
      <c r="I502" s="65">
        <v>3.9892671017050674</v>
      </c>
      <c r="J502" s="65">
        <v>1.4046599786281178</v>
      </c>
      <c r="K502" s="65">
        <v>2.3470000488759126</v>
      </c>
      <c r="L502" s="65">
        <v>1.2421049744486083</v>
      </c>
      <c r="M502" s="64">
        <v>1.0656722729405679</v>
      </c>
      <c r="N502" s="4">
        <v>2.2457580259144265</v>
      </c>
      <c r="O502" s="54">
        <v>1.926763123232117</v>
      </c>
      <c r="P502" s="55">
        <v>16.472471424505777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57</v>
      </c>
    </row>
    <row r="507" ht="12">
      <c r="A507" s="7" t="s">
        <v>145</v>
      </c>
    </row>
    <row r="508" spans="1:9" ht="12">
      <c r="A508" s="12" t="s">
        <v>63</v>
      </c>
      <c r="B508" s="76"/>
      <c r="C508" s="77"/>
      <c r="D508" s="59"/>
      <c r="I508" s="121">
        <v>44111</v>
      </c>
    </row>
    <row r="509" spans="1:16" ht="12">
      <c r="A509" s="13"/>
      <c r="B509" s="79"/>
      <c r="C509" s="60" t="s">
        <v>16</v>
      </c>
      <c r="D509" s="60" t="s">
        <v>16</v>
      </c>
      <c r="E509" s="80" t="s">
        <v>68</v>
      </c>
      <c r="F509" s="60" t="s">
        <v>18</v>
      </c>
      <c r="G509" s="81" t="s">
        <v>19</v>
      </c>
      <c r="H509" s="82"/>
      <c r="I509" s="83" t="s">
        <v>20</v>
      </c>
      <c r="J509" s="84"/>
      <c r="K509" s="84"/>
      <c r="L509" s="84"/>
      <c r="M509" s="85"/>
      <c r="N509" s="15"/>
      <c r="O509" s="16"/>
      <c r="P509" s="13" t="s">
        <v>54</v>
      </c>
    </row>
    <row r="510" spans="1:16" ht="12">
      <c r="A510" s="17" t="s">
        <v>0</v>
      </c>
      <c r="B510" s="86" t="s">
        <v>150</v>
      </c>
      <c r="C510" s="87" t="s">
        <v>22</v>
      </c>
      <c r="D510" s="61" t="s">
        <v>22</v>
      </c>
      <c r="E510" s="88" t="s">
        <v>16</v>
      </c>
      <c r="F510" s="87" t="s">
        <v>23</v>
      </c>
      <c r="G510" s="89" t="s">
        <v>24</v>
      </c>
      <c r="H510" s="88" t="s">
        <v>25</v>
      </c>
      <c r="I510" s="90" t="s">
        <v>26</v>
      </c>
      <c r="J510" s="90"/>
      <c r="K510" s="90"/>
      <c r="L510" s="91" t="s">
        <v>17</v>
      </c>
      <c r="M510" s="92"/>
      <c r="N510" s="20" t="s">
        <v>27</v>
      </c>
      <c r="O510" s="15"/>
      <c r="P510" s="21" t="s">
        <v>55</v>
      </c>
    </row>
    <row r="511" spans="1:16" ht="12">
      <c r="A511" s="17"/>
      <c r="B511" s="86" t="s">
        <v>66</v>
      </c>
      <c r="C511" s="87" t="s">
        <v>29</v>
      </c>
      <c r="D511" s="61" t="s">
        <v>29</v>
      </c>
      <c r="E511" s="88" t="s">
        <v>21</v>
      </c>
      <c r="F511" s="61" t="s">
        <v>30</v>
      </c>
      <c r="G511" s="89" t="s">
        <v>31</v>
      </c>
      <c r="H511" s="88" t="s">
        <v>32</v>
      </c>
      <c r="I511" s="93">
        <v>44090</v>
      </c>
      <c r="J511" s="93">
        <v>44097</v>
      </c>
      <c r="K511" s="93">
        <v>44104</v>
      </c>
      <c r="L511" s="94" t="s">
        <v>25</v>
      </c>
      <c r="M511" s="60" t="s">
        <v>31</v>
      </c>
      <c r="N511" s="14" t="s">
        <v>25</v>
      </c>
      <c r="O511" s="14" t="s">
        <v>31</v>
      </c>
      <c r="P511" s="21" t="s">
        <v>56</v>
      </c>
    </row>
    <row r="512" spans="1:16" ht="12">
      <c r="A512" s="22"/>
      <c r="B512" s="86"/>
      <c r="C512" s="61" t="s">
        <v>33</v>
      </c>
      <c r="D512" s="61" t="s">
        <v>67</v>
      </c>
      <c r="E512" s="88" t="s">
        <v>28</v>
      </c>
      <c r="F512" s="61" t="s">
        <v>34</v>
      </c>
      <c r="G512" s="89" t="s">
        <v>16</v>
      </c>
      <c r="H512" s="88"/>
      <c r="I512" s="116"/>
      <c r="J512" s="116"/>
      <c r="K512" s="99"/>
      <c r="L512" s="116"/>
      <c r="M512" s="61" t="s">
        <v>16</v>
      </c>
      <c r="N512" s="19"/>
      <c r="O512" s="18" t="s">
        <v>16</v>
      </c>
      <c r="P512" s="22" t="s">
        <v>32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129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0.7063196077140872</v>
      </c>
      <c r="C516" s="109">
        <v>0</v>
      </c>
      <c r="D516" s="63">
        <v>-0.6</v>
      </c>
      <c r="E516" s="64">
        <v>0.10631960771408722</v>
      </c>
      <c r="F516" s="109">
        <v>0</v>
      </c>
      <c r="G516" s="108">
        <v>0</v>
      </c>
      <c r="H516" s="64">
        <v>0.10631960771408722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153</v>
      </c>
    </row>
    <row r="517" spans="1:16" ht="12">
      <c r="A517" s="28" t="s">
        <v>2</v>
      </c>
      <c r="B517" s="107">
        <v>0.30032525478494754</v>
      </c>
      <c r="C517" s="109">
        <v>0</v>
      </c>
      <c r="D517" s="63">
        <v>-0.3</v>
      </c>
      <c r="E517" s="64">
        <v>0.00032525478494754845</v>
      </c>
      <c r="F517" s="109">
        <v>0</v>
      </c>
      <c r="G517" s="108">
        <v>0</v>
      </c>
      <c r="H517" s="64">
        <v>0.00032525478494754845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 ht="12">
      <c r="A518" s="28" t="s">
        <v>3</v>
      </c>
      <c r="B518" s="107">
        <v>0.1</v>
      </c>
      <c r="C518" s="109">
        <v>0</v>
      </c>
      <c r="D518" s="63">
        <v>-0.1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0.400004842084152</v>
      </c>
      <c r="C519" s="109">
        <v>0</v>
      </c>
      <c r="D519" s="63">
        <v>-0.4</v>
      </c>
      <c r="E519" s="64">
        <v>4.8420841519680735E-06</v>
      </c>
      <c r="F519" s="109">
        <v>0</v>
      </c>
      <c r="G519" s="108">
        <v>0</v>
      </c>
      <c r="H519" s="64">
        <v>4.8420841519680735E-06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6" ht="12">
      <c r="A520" s="28" t="s">
        <v>5</v>
      </c>
      <c r="B520" s="107">
        <v>0.07623573223088692</v>
      </c>
      <c r="C520" s="109">
        <v>0</v>
      </c>
      <c r="D520" s="63">
        <v>-0.1</v>
      </c>
      <c r="E520" s="64">
        <v>-0.023764267769113084</v>
      </c>
      <c r="F520" s="109">
        <v>0.014</v>
      </c>
      <c r="G520" s="108">
        <v>-58.91197715839616</v>
      </c>
      <c r="H520" s="64">
        <v>-0.03776426776911308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14</v>
      </c>
      <c r="B523" s="107">
        <v>0.7512684476160234</v>
      </c>
      <c r="C523" s="109">
        <v>0</v>
      </c>
      <c r="D523" s="63">
        <v>0</v>
      </c>
      <c r="E523" s="64">
        <v>0.7512684476160234</v>
      </c>
      <c r="F523" s="109">
        <v>0.582</v>
      </c>
      <c r="G523" s="108">
        <v>77.46897954344313</v>
      </c>
      <c r="H523" s="64">
        <v>0.16926844761602344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6" ht="12">
      <c r="A524" s="28" t="s">
        <v>64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77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69</v>
      </c>
      <c r="B526" s="64">
        <v>2.334153884430097</v>
      </c>
      <c r="C526" s="64">
        <v>0</v>
      </c>
      <c r="D526" s="64">
        <v>-1.4999999999999998</v>
      </c>
      <c r="E526" s="64">
        <v>0.8341538844300971</v>
      </c>
      <c r="F526" s="64">
        <v>0.596</v>
      </c>
      <c r="G526" s="119">
        <v>71.44964629724089</v>
      </c>
      <c r="H526" s="64">
        <v>0.2381538844300971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4">
        <v>0</v>
      </c>
      <c r="O526" s="4">
        <v>0</v>
      </c>
      <c r="P526" s="32" t="s">
        <v>153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36</v>
      </c>
      <c r="B528" s="107">
        <v>0.003966836728414804</v>
      </c>
      <c r="C528" s="109">
        <v>0</v>
      </c>
      <c r="D528" s="63">
        <v>0</v>
      </c>
      <c r="E528" s="64">
        <v>0.003966836728414804</v>
      </c>
      <c r="F528" s="109">
        <v>0</v>
      </c>
      <c r="G528" s="108">
        <v>0</v>
      </c>
      <c r="H528" s="64">
        <v>0.003966836728414804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ht="12">
      <c r="A529" s="28" t="s">
        <v>58</v>
      </c>
      <c r="B529" s="107">
        <v>1.037327804480471</v>
      </c>
      <c r="C529" s="109">
        <v>0</v>
      </c>
      <c r="D529" s="63">
        <v>-0.09999999999999998</v>
      </c>
      <c r="E529" s="64">
        <v>0.937327804480471</v>
      </c>
      <c r="F529" s="109">
        <v>0.26434999537467996</v>
      </c>
      <c r="G529" s="108">
        <v>28.20251294275861</v>
      </c>
      <c r="H529" s="64">
        <v>0.6729778091057911</v>
      </c>
      <c r="I529" s="63">
        <v>0</v>
      </c>
      <c r="J529" s="63">
        <v>0</v>
      </c>
      <c r="K529" s="63">
        <v>0</v>
      </c>
      <c r="L529" s="63">
        <v>0.09243000030517595</v>
      </c>
      <c r="M529" s="109">
        <v>9.861011255972159</v>
      </c>
      <c r="N529" s="31">
        <v>0.023107500076293988</v>
      </c>
      <c r="O529" s="44">
        <v>2.4652528139930396</v>
      </c>
      <c r="P529" s="48">
        <v>27.123782619661217</v>
      </c>
    </row>
    <row r="530" spans="1:16" ht="12" hidden="1">
      <c r="A530" s="28" t="s">
        <v>7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8</v>
      </c>
      <c r="B531" s="107">
        <v>1.3627484996392771</v>
      </c>
      <c r="C531" s="109">
        <v>0</v>
      </c>
      <c r="D531" s="63">
        <v>-1.3</v>
      </c>
      <c r="E531" s="64">
        <v>0.06274849963927709</v>
      </c>
      <c r="F531" s="109">
        <v>0</v>
      </c>
      <c r="G531" s="108">
        <v>0</v>
      </c>
      <c r="H531" s="64">
        <v>0.06274849963927709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ht="12">
      <c r="A532" s="28" t="s">
        <v>72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9</v>
      </c>
      <c r="B533" s="107">
        <v>1.0726042070293609</v>
      </c>
      <c r="C533" s="109">
        <v>0</v>
      </c>
      <c r="D533" s="63">
        <v>-0.6</v>
      </c>
      <c r="E533" s="64">
        <v>0.4726042070293609</v>
      </c>
      <c r="F533" s="109">
        <v>0.32958899641037</v>
      </c>
      <c r="G533" s="108">
        <v>69.7389044592009</v>
      </c>
      <c r="H533" s="64">
        <v>0.14301521061899092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ht="12">
      <c r="A534" s="28" t="s">
        <v>10</v>
      </c>
      <c r="B534" s="107">
        <v>0.8574615573746258</v>
      </c>
      <c r="C534" s="109">
        <v>0</v>
      </c>
      <c r="D534" s="63">
        <v>-0.30000000000000004</v>
      </c>
      <c r="E534" s="64">
        <v>0.5574615573746258</v>
      </c>
      <c r="F534" s="109">
        <v>0.210192261189222</v>
      </c>
      <c r="G534" s="108">
        <v>37.70524772669991</v>
      </c>
      <c r="H534" s="64">
        <v>0.3472692961854038</v>
      </c>
      <c r="I534" s="63">
        <v>0</v>
      </c>
      <c r="J534" s="63">
        <v>0.024569999933241993</v>
      </c>
      <c r="K534" s="63">
        <v>0</v>
      </c>
      <c r="L534" s="63">
        <v>0</v>
      </c>
      <c r="M534" s="109">
        <v>0</v>
      </c>
      <c r="N534" s="31">
        <v>0.006142499983310498</v>
      </c>
      <c r="O534" s="44">
        <v>1.1018696988252787</v>
      </c>
      <c r="P534" s="48" t="s">
        <v>153</v>
      </c>
    </row>
    <row r="535" spans="1:16" ht="12">
      <c r="A535" s="28" t="s">
        <v>11</v>
      </c>
      <c r="B535" s="107">
        <v>16.401628258699258</v>
      </c>
      <c r="C535" s="109">
        <v>0</v>
      </c>
      <c r="D535" s="63">
        <v>3.5</v>
      </c>
      <c r="E535" s="64">
        <v>19.901628258699258</v>
      </c>
      <c r="F535" s="109">
        <v>15.675288064609248</v>
      </c>
      <c r="G535" s="108">
        <v>78.76384716289421</v>
      </c>
      <c r="H535" s="64">
        <v>4.22634019409001</v>
      </c>
      <c r="I535" s="63">
        <v>0.22253400042660054</v>
      </c>
      <c r="J535" s="63">
        <v>0.41008499815679933</v>
      </c>
      <c r="K535" s="63">
        <v>0.11828700074559961</v>
      </c>
      <c r="L535" s="63">
        <v>0.2057796024977545</v>
      </c>
      <c r="M535" s="109">
        <v>1.0339837515948254</v>
      </c>
      <c r="N535" s="31">
        <v>0.2391714004566885</v>
      </c>
      <c r="O535" s="44">
        <v>1.2017680028373738</v>
      </c>
      <c r="P535" s="48">
        <v>15.670759070775091</v>
      </c>
    </row>
    <row r="536" spans="1:16" ht="12">
      <c r="A536" s="28" t="s">
        <v>12</v>
      </c>
      <c r="B536" s="107">
        <v>6.531704650659489</v>
      </c>
      <c r="C536" s="109">
        <v>0</v>
      </c>
      <c r="D536" s="63">
        <v>-1.4000000000000004</v>
      </c>
      <c r="E536" s="64">
        <v>5.131704650659489</v>
      </c>
      <c r="F536" s="109">
        <v>4.30149200737517</v>
      </c>
      <c r="G536" s="108">
        <v>83.82189350710927</v>
      </c>
      <c r="H536" s="64">
        <v>0.8302126432843187</v>
      </c>
      <c r="I536" s="63">
        <v>0.053117999270550165</v>
      </c>
      <c r="J536" s="63">
        <v>0.03474900058750041</v>
      </c>
      <c r="K536" s="63">
        <v>0.017550000026830048</v>
      </c>
      <c r="L536" s="63">
        <v>0.06997899980926992</v>
      </c>
      <c r="M536" s="109">
        <v>1.3636599253676207</v>
      </c>
      <c r="N536" s="31">
        <v>0.043848999923537635</v>
      </c>
      <c r="O536" s="44">
        <v>0.8544724006651958</v>
      </c>
      <c r="P536" s="48">
        <v>16.933445340418587</v>
      </c>
    </row>
    <row r="537" spans="1:16" s="1" customFormat="1" ht="12">
      <c r="A537" s="28" t="s">
        <v>37</v>
      </c>
      <c r="B537" s="107">
        <v>0.05355229583359985</v>
      </c>
      <c r="C537" s="109">
        <v>0</v>
      </c>
      <c r="D537" s="63">
        <v>0.29999999999999993</v>
      </c>
      <c r="E537" s="64">
        <v>0.35355229583359976</v>
      </c>
      <c r="F537" s="109">
        <v>0</v>
      </c>
      <c r="G537" s="108">
        <v>0</v>
      </c>
      <c r="H537" s="64">
        <v>0.35355229583359976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ht="12">
      <c r="A538" s="28" t="s">
        <v>13</v>
      </c>
      <c r="B538" s="107">
        <v>0</v>
      </c>
      <c r="C538" s="109">
        <v>0</v>
      </c>
      <c r="D538" s="63">
        <v>0.1</v>
      </c>
      <c r="E538" s="64">
        <v>0.1</v>
      </c>
      <c r="F538" s="109">
        <v>0</v>
      </c>
      <c r="G538" s="108">
        <v>0</v>
      </c>
      <c r="H538" s="64">
        <v>0.1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 t="s">
        <v>153</v>
      </c>
    </row>
    <row r="539" spans="1:16" ht="12">
      <c r="A539" s="28" t="s">
        <v>38</v>
      </c>
      <c r="B539" s="107">
        <v>2.451564542398251</v>
      </c>
      <c r="C539" s="109">
        <v>0</v>
      </c>
      <c r="D539" s="63">
        <v>2</v>
      </c>
      <c r="E539" s="64">
        <v>4.451564542398251</v>
      </c>
      <c r="F539" s="109">
        <v>2.8746899862289452</v>
      </c>
      <c r="G539" s="108">
        <v>64.57707079947727</v>
      </c>
      <c r="H539" s="64">
        <v>1.5768745561693058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ht="12">
      <c r="A540" s="28" t="s">
        <v>65</v>
      </c>
      <c r="B540" s="107">
        <v>0.4714579821628606</v>
      </c>
      <c r="C540" s="109">
        <v>0</v>
      </c>
      <c r="D540" s="63">
        <v>0</v>
      </c>
      <c r="E540" s="64">
        <v>0.4714579821628606</v>
      </c>
      <c r="F540" s="109">
        <v>0.268632000576705</v>
      </c>
      <c r="G540" s="108">
        <v>56.978990862415536</v>
      </c>
      <c r="H540" s="64">
        <v>0.2028259815861556</v>
      </c>
      <c r="I540" s="63">
        <v>0</v>
      </c>
      <c r="J540" s="63">
        <v>0.002340000033378975</v>
      </c>
      <c r="K540" s="63">
        <v>0</v>
      </c>
      <c r="L540" s="63">
        <v>0.0033930000737310007</v>
      </c>
      <c r="M540" s="109">
        <v>0.7196823899693614</v>
      </c>
      <c r="N540" s="31">
        <v>0.001433250026777494</v>
      </c>
      <c r="O540" s="44">
        <v>0.3040037672503319</v>
      </c>
      <c r="P540" s="48" t="s">
        <v>153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70</v>
      </c>
      <c r="B542" s="118">
        <v>32.57817051943571</v>
      </c>
      <c r="C542" s="64">
        <v>0</v>
      </c>
      <c r="D542" s="65">
        <v>0.6999999999999957</v>
      </c>
      <c r="E542" s="64">
        <v>33.278170519435704</v>
      </c>
      <c r="F542" s="64">
        <v>24.52023331176434</v>
      </c>
      <c r="G542" s="119">
        <v>73.68263618170838</v>
      </c>
      <c r="H542" s="64">
        <v>8.757937207671365</v>
      </c>
      <c r="I542" s="65">
        <v>0.27565199969715337</v>
      </c>
      <c r="J542" s="65">
        <v>0.47174399871091666</v>
      </c>
      <c r="K542" s="65">
        <v>0.13583700077242966</v>
      </c>
      <c r="L542" s="65">
        <v>0.3715816026859322</v>
      </c>
      <c r="M542" s="64">
        <v>1.116592639817488</v>
      </c>
      <c r="N542" s="4">
        <v>0.313703650466608</v>
      </c>
      <c r="O542" s="54">
        <v>0.9426709628865962</v>
      </c>
      <c r="P542" s="55">
        <v>25.917868327782173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79</v>
      </c>
      <c r="B544" s="109">
        <v>0.3164659753054668</v>
      </c>
      <c r="C544" s="109">
        <v>0</v>
      </c>
      <c r="D544" s="63">
        <v>0.09999999999999998</v>
      </c>
      <c r="E544" s="64">
        <v>0.41646597530546675</v>
      </c>
      <c r="F544" s="109">
        <v>0.389960996054113</v>
      </c>
      <c r="G544" s="108">
        <v>93.63573957466441</v>
      </c>
      <c r="H544" s="64">
        <v>0.026504979251353755</v>
      </c>
      <c r="I544" s="58">
        <v>0</v>
      </c>
      <c r="J544" s="58">
        <v>0</v>
      </c>
      <c r="K544" s="58">
        <v>0.0019890000298620203</v>
      </c>
      <c r="L544" s="58">
        <v>0</v>
      </c>
      <c r="M544" s="109">
        <v>0</v>
      </c>
      <c r="N544" s="31">
        <v>0.0004972500074655051</v>
      </c>
      <c r="O544" s="31">
        <v>0.11939751070919669</v>
      </c>
      <c r="P544" s="32" t="s">
        <v>60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59</v>
      </c>
      <c r="B546" s="107">
        <v>0.01190051018524441</v>
      </c>
      <c r="C546" s="109">
        <v>0</v>
      </c>
      <c r="D546" s="63">
        <v>0</v>
      </c>
      <c r="E546" s="64">
        <v>0.01190051018524441</v>
      </c>
      <c r="F546" s="109">
        <v>0</v>
      </c>
      <c r="G546" s="108">
        <v>0</v>
      </c>
      <c r="H546" s="64">
        <v>0.01190051018524441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80</v>
      </c>
      <c r="B549" s="109">
        <v>9.035955625005474</v>
      </c>
      <c r="C549" s="109">
        <v>0</v>
      </c>
      <c r="D549" s="63">
        <v>3.212507370068108</v>
      </c>
      <c r="E549" s="64">
        <v>12.248462995073583</v>
      </c>
      <c r="F549" s="109">
        <v>10.16904296982288</v>
      </c>
      <c r="G549" s="108">
        <v>83.02301255196625</v>
      </c>
      <c r="H549" s="64">
        <v>2.079420025250702</v>
      </c>
      <c r="I549" s="58">
        <v>0.04913999974728078</v>
      </c>
      <c r="J549" s="58">
        <v>0.10852759903669568</v>
      </c>
      <c r="K549" s="58">
        <v>0.5262191984057409</v>
      </c>
      <c r="L549" s="58">
        <v>0.10616409951447991</v>
      </c>
      <c r="M549" s="109">
        <v>0.8667544618225149</v>
      </c>
      <c r="N549" s="31">
        <v>0.19751272417604931</v>
      </c>
      <c r="O549" s="31">
        <v>1.6125510952312165</v>
      </c>
      <c r="P549" s="32" t="s">
        <v>60</v>
      </c>
    </row>
    <row r="550" spans="1:16" ht="12">
      <c r="A550" s="28" t="s">
        <v>71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53</v>
      </c>
      <c r="B552" s="107">
        <v>1.9</v>
      </c>
      <c r="C552" s="109">
        <v>0</v>
      </c>
      <c r="D552" s="63">
        <v>-1.92</v>
      </c>
      <c r="E552" s="64">
        <v>-0.020000000000000018</v>
      </c>
      <c r="F552" s="109"/>
      <c r="G552" s="108"/>
      <c r="H552" s="64">
        <v>-0.020000000000000018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15</v>
      </c>
      <c r="B554" s="118">
        <v>43.855</v>
      </c>
      <c r="C554" s="64">
        <v>0</v>
      </c>
      <c r="D554" s="65">
        <v>2.0799999999999983</v>
      </c>
      <c r="E554" s="64">
        <v>45.934999999999995</v>
      </c>
      <c r="F554" s="64">
        <v>35.079237277641326</v>
      </c>
      <c r="G554" s="119">
        <v>76.36712153617357</v>
      </c>
      <c r="H554" s="64">
        <v>10.85576272235867</v>
      </c>
      <c r="I554" s="65">
        <v>0.32479199944443593</v>
      </c>
      <c r="J554" s="65">
        <v>0.5802715977476112</v>
      </c>
      <c r="K554" s="65">
        <v>0.664045199208033</v>
      </c>
      <c r="L554" s="65">
        <v>0.4777457022004086</v>
      </c>
      <c r="M554" s="64">
        <v>1.0400472454564245</v>
      </c>
      <c r="N554" s="4">
        <v>0.5117136246501222</v>
      </c>
      <c r="O554" s="54">
        <v>1.1139950465878354</v>
      </c>
      <c r="P554" s="55">
        <v>19.214527422014925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44111</v>
      </c>
    </row>
    <row r="559" spans="1:16" ht="12">
      <c r="A559" s="13"/>
      <c r="B559" s="79"/>
      <c r="C559" s="60" t="s">
        <v>16</v>
      </c>
      <c r="D559" s="60" t="s">
        <v>16</v>
      </c>
      <c r="E559" s="80" t="s">
        <v>68</v>
      </c>
      <c r="F559" s="60" t="s">
        <v>18</v>
      </c>
      <c r="G559" s="81" t="s">
        <v>19</v>
      </c>
      <c r="H559" s="82"/>
      <c r="I559" s="83" t="s">
        <v>20</v>
      </c>
      <c r="J559" s="84"/>
      <c r="K559" s="84"/>
      <c r="L559" s="84"/>
      <c r="M559" s="85"/>
      <c r="N559" s="15"/>
      <c r="O559" s="16"/>
      <c r="P559" s="13" t="s">
        <v>54</v>
      </c>
    </row>
    <row r="560" spans="1:16" ht="12">
      <c r="A560" s="17" t="s">
        <v>0</v>
      </c>
      <c r="B560" s="86" t="s">
        <v>150</v>
      </c>
      <c r="C560" s="87" t="s">
        <v>22</v>
      </c>
      <c r="D560" s="61" t="s">
        <v>22</v>
      </c>
      <c r="E560" s="88" t="s">
        <v>16</v>
      </c>
      <c r="F560" s="87" t="s">
        <v>23</v>
      </c>
      <c r="G560" s="89" t="s">
        <v>24</v>
      </c>
      <c r="H560" s="88" t="s">
        <v>25</v>
      </c>
      <c r="I560" s="90" t="s">
        <v>26</v>
      </c>
      <c r="J560" s="90"/>
      <c r="K560" s="90"/>
      <c r="L560" s="91" t="s">
        <v>17</v>
      </c>
      <c r="M560" s="92"/>
      <c r="N560" s="20" t="s">
        <v>27</v>
      </c>
      <c r="O560" s="15"/>
      <c r="P560" s="21" t="s">
        <v>55</v>
      </c>
    </row>
    <row r="561" spans="1:16" ht="12">
      <c r="A561" s="17"/>
      <c r="B561" s="86" t="s">
        <v>66</v>
      </c>
      <c r="C561" s="87" t="s">
        <v>29</v>
      </c>
      <c r="D561" s="61" t="s">
        <v>29</v>
      </c>
      <c r="E561" s="88" t="s">
        <v>21</v>
      </c>
      <c r="F561" s="61" t="s">
        <v>30</v>
      </c>
      <c r="G561" s="89" t="s">
        <v>31</v>
      </c>
      <c r="H561" s="88" t="s">
        <v>32</v>
      </c>
      <c r="I561" s="93">
        <v>44090</v>
      </c>
      <c r="J561" s="93">
        <v>44097</v>
      </c>
      <c r="K561" s="93">
        <v>44104</v>
      </c>
      <c r="L561" s="94" t="s">
        <v>25</v>
      </c>
      <c r="M561" s="60" t="s">
        <v>31</v>
      </c>
      <c r="N561" s="14" t="s">
        <v>25</v>
      </c>
      <c r="O561" s="14" t="s">
        <v>31</v>
      </c>
      <c r="P561" s="21" t="s">
        <v>56</v>
      </c>
    </row>
    <row r="562" spans="1:16" ht="12">
      <c r="A562" s="22"/>
      <c r="B562" s="86"/>
      <c r="C562" s="61" t="s">
        <v>33</v>
      </c>
      <c r="D562" s="61" t="s">
        <v>67</v>
      </c>
      <c r="E562" s="88" t="s">
        <v>28</v>
      </c>
      <c r="F562" s="61" t="s">
        <v>34</v>
      </c>
      <c r="G562" s="89" t="s">
        <v>16</v>
      </c>
      <c r="H562" s="88"/>
      <c r="I562" s="116"/>
      <c r="J562" s="116"/>
      <c r="K562" s="99"/>
      <c r="L562" s="116"/>
      <c r="M562" s="61" t="s">
        <v>16</v>
      </c>
      <c r="N562" s="19"/>
      <c r="O562" s="18" t="s">
        <v>16</v>
      </c>
      <c r="P562" s="22" t="s">
        <v>32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130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1.1</v>
      </c>
      <c r="C566" s="109">
        <v>0</v>
      </c>
      <c r="D566" s="63">
        <v>0</v>
      </c>
      <c r="E566" s="64">
        <v>1.1</v>
      </c>
      <c r="F566" s="109">
        <v>0</v>
      </c>
      <c r="G566" s="108">
        <v>0</v>
      </c>
      <c r="H566" s="64">
        <v>1.1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2</v>
      </c>
      <c r="B567" s="107">
        <v>0.8256408511877398</v>
      </c>
      <c r="C567" s="109">
        <v>0</v>
      </c>
      <c r="D567" s="63">
        <v>0</v>
      </c>
      <c r="E567" s="64">
        <v>0.8256408511877398</v>
      </c>
      <c r="F567" s="109">
        <v>0</v>
      </c>
      <c r="G567" s="108">
        <v>0</v>
      </c>
      <c r="H567" s="64">
        <v>0.8256408511877398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>
      <c r="A568" s="28" t="s">
        <v>3</v>
      </c>
      <c r="B568" s="107">
        <v>0.3</v>
      </c>
      <c r="C568" s="109">
        <v>0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6" ht="12">
      <c r="A569" s="28" t="s">
        <v>4</v>
      </c>
      <c r="B569" s="107">
        <v>1</v>
      </c>
      <c r="C569" s="109">
        <v>0</v>
      </c>
      <c r="D569" s="63">
        <v>-1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0.35483111001833467</v>
      </c>
      <c r="C570" s="109">
        <v>0</v>
      </c>
      <c r="D570" s="63">
        <v>0.09999999999999998</v>
      </c>
      <c r="E570" s="64">
        <v>0.45483111001833465</v>
      </c>
      <c r="F570" s="109">
        <v>0.5631599984169006</v>
      </c>
      <c r="G570" s="108">
        <v>123.81738760002567</v>
      </c>
      <c r="H570" s="64">
        <v>-0.10832888839856591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35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ht="12">
      <c r="A574" s="28" t="s">
        <v>64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77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6" ht="12">
      <c r="A576" s="3" t="s">
        <v>69</v>
      </c>
      <c r="B576" s="64">
        <v>5.080471961206074</v>
      </c>
      <c r="C576" s="64">
        <v>0</v>
      </c>
      <c r="D576" s="64">
        <v>-0.9000000000000004</v>
      </c>
      <c r="E576" s="64">
        <v>4.180471961206074</v>
      </c>
      <c r="F576" s="64">
        <v>0.5631599984169006</v>
      </c>
      <c r="G576" s="119">
        <v>13.47120620932063</v>
      </c>
      <c r="H576" s="64">
        <v>3.617311962789173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36</v>
      </c>
      <c r="B578" s="107">
        <v>0.010408729726489896</v>
      </c>
      <c r="C578" s="109">
        <v>0</v>
      </c>
      <c r="D578" s="63">
        <v>0</v>
      </c>
      <c r="E578" s="64">
        <v>0.010408729726489896</v>
      </c>
      <c r="F578" s="109">
        <v>0</v>
      </c>
      <c r="G578" s="108">
        <v>0</v>
      </c>
      <c r="H578" s="64">
        <v>0.010408729726489896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 t="s">
        <v>58</v>
      </c>
      <c r="B579" s="107">
        <v>2.7218828234771077</v>
      </c>
      <c r="C579" s="109">
        <v>0</v>
      </c>
      <c r="D579" s="63">
        <v>-0.7000000000000002</v>
      </c>
      <c r="E579" s="64">
        <v>2.0218828234771076</v>
      </c>
      <c r="F579" s="109">
        <v>0</v>
      </c>
      <c r="G579" s="108">
        <v>0</v>
      </c>
      <c r="H579" s="64">
        <v>2.0218828234771076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hidden="1">
      <c r="A580" s="28" t="s">
        <v>7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8</v>
      </c>
      <c r="B581" s="107">
        <v>4.258030931787369</v>
      </c>
      <c r="C581" s="109">
        <v>0</v>
      </c>
      <c r="D581" s="63">
        <v>0</v>
      </c>
      <c r="E581" s="64">
        <v>4.258030931787369</v>
      </c>
      <c r="F581" s="109">
        <v>0.939041985750198</v>
      </c>
      <c r="G581" s="108">
        <v>22.053432696789308</v>
      </c>
      <c r="H581" s="64">
        <v>3.318988946037171</v>
      </c>
      <c r="I581" s="63">
        <v>0.004621500045061011</v>
      </c>
      <c r="J581" s="63">
        <v>0.001755000025033926</v>
      </c>
      <c r="K581" s="63">
        <v>0.016379999816418023</v>
      </c>
      <c r="L581" s="63">
        <v>0.03919499927759107</v>
      </c>
      <c r="M581" s="109">
        <v>0.920495879562303</v>
      </c>
      <c r="N581" s="31">
        <v>0.015487874791026007</v>
      </c>
      <c r="O581" s="44">
        <v>0.3637332616680817</v>
      </c>
      <c r="P581" s="48" t="s">
        <v>153</v>
      </c>
    </row>
    <row r="582" spans="1:16" ht="12">
      <c r="A582" s="28" t="s">
        <v>72</v>
      </c>
      <c r="B582" s="107">
        <v>0.00073698758861614</v>
      </c>
      <c r="C582" s="109">
        <v>0</v>
      </c>
      <c r="D582" s="63">
        <v>0</v>
      </c>
      <c r="E582" s="64">
        <v>0.00073698758861614</v>
      </c>
      <c r="F582" s="109">
        <v>0.17783999671042</v>
      </c>
      <c r="G582" s="108" t="s">
        <v>156</v>
      </c>
      <c r="H582" s="64">
        <v>-0.17710300912180385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ht="12">
      <c r="A583" s="28" t="s">
        <v>9</v>
      </c>
      <c r="B583" s="107">
        <v>2.408505152446523</v>
      </c>
      <c r="C583" s="109">
        <v>0</v>
      </c>
      <c r="D583" s="63">
        <v>0</v>
      </c>
      <c r="E583" s="64">
        <v>2.408505152446523</v>
      </c>
      <c r="F583" s="109">
        <v>0</v>
      </c>
      <c r="G583" s="108">
        <v>0</v>
      </c>
      <c r="H583" s="64">
        <v>2.408505152446523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ht="12">
      <c r="A584" s="28" t="s">
        <v>10</v>
      </c>
      <c r="B584" s="107">
        <v>0.9987927316533187</v>
      </c>
      <c r="C584" s="109">
        <v>0</v>
      </c>
      <c r="D584" s="63">
        <v>0</v>
      </c>
      <c r="E584" s="64">
        <v>0.9987927316533187</v>
      </c>
      <c r="F584" s="109">
        <v>0</v>
      </c>
      <c r="G584" s="108">
        <v>0</v>
      </c>
      <c r="H584" s="64">
        <v>0.9987927316533187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ht="12">
      <c r="A585" s="28" t="s">
        <v>11</v>
      </c>
      <c r="B585" s="107">
        <v>21.80949038806247</v>
      </c>
      <c r="C585" s="109">
        <v>0</v>
      </c>
      <c r="D585" s="63">
        <v>0.6999999999999993</v>
      </c>
      <c r="E585" s="64">
        <v>22.50949038806247</v>
      </c>
      <c r="F585" s="109">
        <v>0</v>
      </c>
      <c r="G585" s="108">
        <v>0</v>
      </c>
      <c r="H585" s="64">
        <v>22.50949038806247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ht="12">
      <c r="A586" s="28" t="s">
        <v>12</v>
      </c>
      <c r="B586" s="107">
        <v>11.407734647260012</v>
      </c>
      <c r="C586" s="109">
        <v>0</v>
      </c>
      <c r="D586" s="63">
        <v>-0.9000000000000004</v>
      </c>
      <c r="E586" s="64">
        <v>10.507734647260012</v>
      </c>
      <c r="F586" s="109">
        <v>0.16087499980256</v>
      </c>
      <c r="G586" s="108">
        <v>1.5310150589357492</v>
      </c>
      <c r="H586" s="64">
        <v>10.346859647457451</v>
      </c>
      <c r="I586" s="63">
        <v>0.0011699999570849995</v>
      </c>
      <c r="J586" s="63">
        <v>0</v>
      </c>
      <c r="K586" s="63">
        <v>0</v>
      </c>
      <c r="L586" s="63">
        <v>0.005849999904633002</v>
      </c>
      <c r="M586" s="109">
        <v>0.05567327403112947</v>
      </c>
      <c r="N586" s="31">
        <v>0.0017549999654295004</v>
      </c>
      <c r="O586" s="44">
        <v>0.01670198215261491</v>
      </c>
      <c r="P586" s="48" t="s">
        <v>153</v>
      </c>
    </row>
    <row r="587" spans="1:16" ht="12">
      <c r="A587" s="28" t="s">
        <v>37</v>
      </c>
      <c r="B587" s="107">
        <v>0.3482240288372219</v>
      </c>
      <c r="C587" s="109">
        <v>0</v>
      </c>
      <c r="D587" s="63">
        <v>1.9</v>
      </c>
      <c r="E587" s="64">
        <v>2.248224028837222</v>
      </c>
      <c r="F587" s="109">
        <v>0.0725399971008301</v>
      </c>
      <c r="G587" s="108">
        <v>3.2265466506177183</v>
      </c>
      <c r="H587" s="64">
        <v>2.1756840317363917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ht="12">
      <c r="A588" s="28" t="s">
        <v>13</v>
      </c>
      <c r="B588" s="107">
        <v>0.2652041741370259</v>
      </c>
      <c r="C588" s="109">
        <v>0</v>
      </c>
      <c r="D588" s="63">
        <v>0</v>
      </c>
      <c r="E588" s="64">
        <v>0.2652041741370259</v>
      </c>
      <c r="F588" s="109">
        <v>0.0971099978089333</v>
      </c>
      <c r="G588" s="108">
        <v>36.61706989527187</v>
      </c>
      <c r="H588" s="64">
        <v>0.1680941763280926</v>
      </c>
      <c r="I588" s="63">
        <v>0</v>
      </c>
      <c r="J588" s="63">
        <v>0</v>
      </c>
      <c r="K588" s="63">
        <v>0.0046799998283386934</v>
      </c>
      <c r="L588" s="63">
        <v>0</v>
      </c>
      <c r="M588" s="109">
        <v>0</v>
      </c>
      <c r="N588" s="31">
        <v>0.0011699999570846734</v>
      </c>
      <c r="O588" s="44">
        <v>0.4411695105824982</v>
      </c>
      <c r="P588" s="48" t="s">
        <v>153</v>
      </c>
    </row>
    <row r="589" spans="1:16" ht="12">
      <c r="A589" s="28" t="s">
        <v>38</v>
      </c>
      <c r="B589" s="107">
        <v>3.658668498861199</v>
      </c>
      <c r="C589" s="109">
        <v>0</v>
      </c>
      <c r="D589" s="63">
        <v>0</v>
      </c>
      <c r="E589" s="64">
        <v>3.658668498861199</v>
      </c>
      <c r="F589" s="109">
        <v>0</v>
      </c>
      <c r="G589" s="108">
        <v>0</v>
      </c>
      <c r="H589" s="64">
        <v>3.658668498861199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ht="12">
      <c r="A590" s="28" t="s">
        <v>65</v>
      </c>
      <c r="B590" s="107">
        <v>0.7390198105807827</v>
      </c>
      <c r="C590" s="109">
        <v>0</v>
      </c>
      <c r="D590" s="63">
        <v>0</v>
      </c>
      <c r="E590" s="64">
        <v>0.7390198105807827</v>
      </c>
      <c r="F590" s="109">
        <v>0</v>
      </c>
      <c r="G590" s="108">
        <v>0</v>
      </c>
      <c r="H590" s="64">
        <v>0.7390198105807827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70</v>
      </c>
      <c r="B592" s="118">
        <v>53.707170865624214</v>
      </c>
      <c r="C592" s="64">
        <v>0</v>
      </c>
      <c r="D592" s="65">
        <v>0.10000000000000142</v>
      </c>
      <c r="E592" s="64">
        <v>53.807170865624215</v>
      </c>
      <c r="F592" s="64">
        <v>2.010566975589842</v>
      </c>
      <c r="G592" s="119">
        <v>3.7366152935469295</v>
      </c>
      <c r="H592" s="64">
        <v>51.796603890034376</v>
      </c>
      <c r="I592" s="65">
        <v>0.0057915000021457885</v>
      </c>
      <c r="J592" s="65">
        <v>0.001755000025033926</v>
      </c>
      <c r="K592" s="65">
        <v>0.02105999964475691</v>
      </c>
      <c r="L592" s="65">
        <v>0.04504499918222393</v>
      </c>
      <c r="M592" s="64">
        <v>0.08371560603830563</v>
      </c>
      <c r="N592" s="4">
        <v>0.01841287471354014</v>
      </c>
      <c r="O592" s="54">
        <v>0.03422011307660774</v>
      </c>
      <c r="P592" s="55" t="s">
        <v>153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79</v>
      </c>
      <c r="B594" s="109">
        <v>1.786985529187354</v>
      </c>
      <c r="C594" s="109">
        <v>0</v>
      </c>
      <c r="D594" s="63">
        <v>0.0645229895164019</v>
      </c>
      <c r="E594" s="64">
        <v>1.8515085187037559</v>
      </c>
      <c r="F594" s="109">
        <v>0.396232198228128</v>
      </c>
      <c r="G594" s="108">
        <v>21.40050635605667</v>
      </c>
      <c r="H594" s="64">
        <v>1.4552763204756278</v>
      </c>
      <c r="I594" s="58">
        <v>0</v>
      </c>
      <c r="J594" s="58">
        <v>0</v>
      </c>
      <c r="K594" s="58">
        <v>0</v>
      </c>
      <c r="L594" s="58">
        <v>0.0073710001707070205</v>
      </c>
      <c r="M594" s="109">
        <v>0.39810781836788256</v>
      </c>
      <c r="N594" s="31">
        <v>0.0018427500426767551</v>
      </c>
      <c r="O594" s="31">
        <v>0.09952695459197064</v>
      </c>
      <c r="P594" s="32" t="s">
        <v>60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59</v>
      </c>
      <c r="B596" s="107">
        <v>0.03122618917946969</v>
      </c>
      <c r="C596" s="109">
        <v>0</v>
      </c>
      <c r="D596" s="63">
        <v>0</v>
      </c>
      <c r="E596" s="64">
        <v>0.03122618917946969</v>
      </c>
      <c r="F596" s="109">
        <v>0</v>
      </c>
      <c r="G596" s="108">
        <v>0</v>
      </c>
      <c r="H596" s="64">
        <v>0.03122618917946969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80</v>
      </c>
      <c r="B599" s="109">
        <v>43.23392697148766</v>
      </c>
      <c r="C599" s="109">
        <v>0</v>
      </c>
      <c r="D599" s="63">
        <v>-2.1648325449951002</v>
      </c>
      <c r="E599" s="64">
        <v>41.06909442649256</v>
      </c>
      <c r="F599" s="109">
        <v>8.67066963499784</v>
      </c>
      <c r="G599" s="108">
        <v>21.112395479079822</v>
      </c>
      <c r="H599" s="64">
        <v>32.39842479149472</v>
      </c>
      <c r="I599" s="58">
        <v>0.25215149766206935</v>
      </c>
      <c r="J599" s="58">
        <v>0.46597449690103065</v>
      </c>
      <c r="K599" s="58">
        <v>0.15954599928855906</v>
      </c>
      <c r="L599" s="58">
        <v>0.35550339901447003</v>
      </c>
      <c r="M599" s="109">
        <v>0.8656226877628557</v>
      </c>
      <c r="N599" s="31">
        <v>0.3082938482165323</v>
      </c>
      <c r="O599" s="31">
        <v>0.7506711616647195</v>
      </c>
      <c r="P599" s="185" t="s">
        <v>60</v>
      </c>
    </row>
    <row r="600" spans="1:16" ht="12">
      <c r="A600" s="29" t="s">
        <v>71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53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15</v>
      </c>
      <c r="B604" s="118">
        <v>96.75899999999999</v>
      </c>
      <c r="C604" s="64">
        <v>0</v>
      </c>
      <c r="D604" s="65">
        <v>0</v>
      </c>
      <c r="E604" s="64">
        <v>96.75899999999997</v>
      </c>
      <c r="F604" s="64">
        <v>11.07746880881581</v>
      </c>
      <c r="G604" s="119">
        <v>11.448515185993875</v>
      </c>
      <c r="H604" s="64">
        <v>85.68153119118416</v>
      </c>
      <c r="I604" s="65">
        <v>0.25794299766421425</v>
      </c>
      <c r="J604" s="65">
        <v>0.467729496926065</v>
      </c>
      <c r="K604" s="65">
        <v>0.1806059989333182</v>
      </c>
      <c r="L604" s="65">
        <v>0.407919398367401</v>
      </c>
      <c r="M604" s="64">
        <v>0.4215829001616399</v>
      </c>
      <c r="N604" s="4">
        <v>0.3285494729727496</v>
      </c>
      <c r="O604" s="54">
        <v>0.3395544321176838</v>
      </c>
      <c r="P604" s="55" t="s">
        <v>153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57</v>
      </c>
    </row>
    <row r="609" ht="12">
      <c r="A609" s="7" t="s">
        <v>145</v>
      </c>
    </row>
    <row r="610" spans="1:4" ht="12">
      <c r="A610" s="12" t="s">
        <v>63</v>
      </c>
      <c r="B610" s="76"/>
      <c r="C610" s="77"/>
      <c r="D610" s="59"/>
    </row>
    <row r="611" spans="1:16" ht="12">
      <c r="A611" s="13"/>
      <c r="B611" s="79"/>
      <c r="C611" s="60" t="s">
        <v>16</v>
      </c>
      <c r="D611" s="60" t="s">
        <v>16</v>
      </c>
      <c r="E611" s="80" t="s">
        <v>68</v>
      </c>
      <c r="F611" s="60" t="s">
        <v>18</v>
      </c>
      <c r="G611" s="81" t="s">
        <v>19</v>
      </c>
      <c r="H611" s="82"/>
      <c r="I611" s="83" t="s">
        <v>20</v>
      </c>
      <c r="J611" s="84"/>
      <c r="K611" s="84"/>
      <c r="L611" s="84"/>
      <c r="M611" s="85"/>
      <c r="N611" s="15"/>
      <c r="O611" s="16"/>
      <c r="P611" s="13" t="s">
        <v>54</v>
      </c>
    </row>
    <row r="612" spans="1:16" ht="12">
      <c r="A612" s="17" t="s">
        <v>0</v>
      </c>
      <c r="B612" s="86" t="s">
        <v>150</v>
      </c>
      <c r="C612" s="87" t="s">
        <v>22</v>
      </c>
      <c r="D612" s="61" t="s">
        <v>22</v>
      </c>
      <c r="E612" s="88" t="s">
        <v>16</v>
      </c>
      <c r="F612" s="87" t="s">
        <v>23</v>
      </c>
      <c r="G612" s="89" t="s">
        <v>24</v>
      </c>
      <c r="H612" s="88" t="s">
        <v>25</v>
      </c>
      <c r="I612" s="90" t="s">
        <v>26</v>
      </c>
      <c r="J612" s="90"/>
      <c r="K612" s="90"/>
      <c r="L612" s="91" t="s">
        <v>17</v>
      </c>
      <c r="M612" s="92"/>
      <c r="N612" s="20" t="s">
        <v>27</v>
      </c>
      <c r="O612" s="15"/>
      <c r="P612" s="21" t="s">
        <v>55</v>
      </c>
    </row>
    <row r="613" spans="1:16" s="1" customFormat="1" ht="12">
      <c r="A613" s="17"/>
      <c r="B613" s="86" t="s">
        <v>66</v>
      </c>
      <c r="C613" s="87" t="s">
        <v>29</v>
      </c>
      <c r="D613" s="61" t="s">
        <v>29</v>
      </c>
      <c r="E613" s="88" t="s">
        <v>21</v>
      </c>
      <c r="F613" s="61" t="s">
        <v>30</v>
      </c>
      <c r="G613" s="89" t="s">
        <v>31</v>
      </c>
      <c r="H613" s="88" t="s">
        <v>32</v>
      </c>
      <c r="I613" s="93">
        <v>44090</v>
      </c>
      <c r="J613" s="93">
        <v>44097</v>
      </c>
      <c r="K613" s="93">
        <v>44104</v>
      </c>
      <c r="L613" s="94" t="s">
        <v>25</v>
      </c>
      <c r="M613" s="60" t="s">
        <v>31</v>
      </c>
      <c r="N613" s="14" t="s">
        <v>25</v>
      </c>
      <c r="O613" s="14" t="s">
        <v>31</v>
      </c>
      <c r="P613" s="21" t="s">
        <v>56</v>
      </c>
    </row>
    <row r="614" spans="1:16" ht="12">
      <c r="A614" s="22"/>
      <c r="B614" s="86"/>
      <c r="C614" s="61" t="s">
        <v>33</v>
      </c>
      <c r="D614" s="61" t="s">
        <v>67</v>
      </c>
      <c r="E614" s="88" t="s">
        <v>28</v>
      </c>
      <c r="F614" s="61" t="s">
        <v>34</v>
      </c>
      <c r="G614" s="89" t="s">
        <v>16</v>
      </c>
      <c r="H614" s="88"/>
      <c r="I614" s="116"/>
      <c r="J614" s="116"/>
      <c r="K614" s="99"/>
      <c r="L614" s="116"/>
      <c r="M614" s="61" t="s">
        <v>16</v>
      </c>
      <c r="N614" s="19"/>
      <c r="O614" s="18" t="s">
        <v>16</v>
      </c>
      <c r="P614" s="22" t="s">
        <v>32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131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8.1</v>
      </c>
      <c r="C618" s="109">
        <v>0</v>
      </c>
      <c r="D618" s="63">
        <v>0.8000000000000007</v>
      </c>
      <c r="E618" s="64">
        <v>8.9</v>
      </c>
      <c r="F618" s="109">
        <v>0</v>
      </c>
      <c r="G618" s="108">
        <v>0</v>
      </c>
      <c r="H618" s="64">
        <v>8.9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ht="12">
      <c r="A619" s="28" t="s">
        <v>2</v>
      </c>
      <c r="B619" s="107">
        <v>0.7075383517352487</v>
      </c>
      <c r="C619" s="109">
        <v>0</v>
      </c>
      <c r="D619" s="63">
        <v>0</v>
      </c>
      <c r="E619" s="64">
        <v>0.7075383517352487</v>
      </c>
      <c r="F619" s="109">
        <v>0</v>
      </c>
      <c r="G619" s="108">
        <v>0</v>
      </c>
      <c r="H619" s="64">
        <v>0.7075383517352487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ht="12">
      <c r="A620" s="28" t="s">
        <v>3</v>
      </c>
      <c r="B620" s="107">
        <v>2.6</v>
      </c>
      <c r="C620" s="109">
        <v>0</v>
      </c>
      <c r="D620" s="63">
        <v>-0.8</v>
      </c>
      <c r="E620" s="64">
        <v>1.8</v>
      </c>
      <c r="F620" s="109">
        <v>0</v>
      </c>
      <c r="G620" s="108">
        <v>0</v>
      </c>
      <c r="H620" s="64">
        <v>1.8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ht="12">
      <c r="A621" s="28" t="s">
        <v>4</v>
      </c>
      <c r="B621" s="107">
        <v>1.5</v>
      </c>
      <c r="C621" s="109">
        <v>0</v>
      </c>
      <c r="D621" s="63">
        <v>0</v>
      </c>
      <c r="E621" s="64">
        <v>1.5</v>
      </c>
      <c r="F621" s="109">
        <v>0</v>
      </c>
      <c r="G621" s="108">
        <v>0</v>
      </c>
      <c r="H621" s="64">
        <v>1.5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5</v>
      </c>
      <c r="B622" s="107">
        <v>0.5</v>
      </c>
      <c r="C622" s="109">
        <v>0</v>
      </c>
      <c r="D622" s="63">
        <v>0</v>
      </c>
      <c r="E622" s="64">
        <v>0.5</v>
      </c>
      <c r="F622" s="109">
        <v>0</v>
      </c>
      <c r="G622" s="108">
        <v>0</v>
      </c>
      <c r="H622" s="64">
        <v>0.5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ht="12">
      <c r="A623" s="28" t="s">
        <v>35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ht="12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14</v>
      </c>
      <c r="B625" s="107">
        <v>0.8</v>
      </c>
      <c r="C625" s="109">
        <v>0</v>
      </c>
      <c r="D625" s="63">
        <v>0</v>
      </c>
      <c r="E625" s="64">
        <v>0.8</v>
      </c>
      <c r="F625" s="109">
        <v>0</v>
      </c>
      <c r="G625" s="108">
        <v>0</v>
      </c>
      <c r="H625" s="64">
        <v>0.8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64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77</v>
      </c>
      <c r="B627" s="109">
        <v>0.3</v>
      </c>
      <c r="C627" s="109">
        <v>0</v>
      </c>
      <c r="D627" s="63">
        <v>0</v>
      </c>
      <c r="E627" s="64">
        <v>0.3</v>
      </c>
      <c r="F627" s="109">
        <v>0</v>
      </c>
      <c r="G627" s="108">
        <v>0</v>
      </c>
      <c r="H627" s="64">
        <v>0.3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3" t="s">
        <v>69</v>
      </c>
      <c r="B628" s="64">
        <v>15.00753835173525</v>
      </c>
      <c r="C628" s="64">
        <v>0</v>
      </c>
      <c r="D628" s="64">
        <v>0</v>
      </c>
      <c r="E628" s="64">
        <v>15.007538351735251</v>
      </c>
      <c r="F628" s="64">
        <v>0</v>
      </c>
      <c r="G628" s="119">
        <v>0</v>
      </c>
      <c r="H628" s="64">
        <v>15.007538351735251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36</v>
      </c>
      <c r="B630" s="107">
        <v>0.14322868296972682</v>
      </c>
      <c r="C630" s="109">
        <v>0</v>
      </c>
      <c r="D630" s="63">
        <v>0</v>
      </c>
      <c r="E630" s="64">
        <v>0.14322868296972682</v>
      </c>
      <c r="F630" s="109">
        <v>0</v>
      </c>
      <c r="G630" s="108">
        <v>0</v>
      </c>
      <c r="H630" s="64">
        <v>0.14322868296972682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ht="12">
      <c r="A631" s="28" t="s">
        <v>58</v>
      </c>
      <c r="B631" s="107">
        <v>6.852361727341141</v>
      </c>
      <c r="C631" s="109">
        <v>0</v>
      </c>
      <c r="D631" s="63">
        <v>-0.5</v>
      </c>
      <c r="E631" s="64">
        <v>6.352361727341141</v>
      </c>
      <c r="F631" s="109">
        <v>0</v>
      </c>
      <c r="G631" s="108">
        <v>0</v>
      </c>
      <c r="H631" s="64">
        <v>6.352361727341141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 ht="12" hidden="1">
      <c r="A632" s="28" t="s">
        <v>7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8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72</v>
      </c>
      <c r="B634" s="107">
        <v>0.00753835173524878</v>
      </c>
      <c r="C634" s="109">
        <v>0</v>
      </c>
      <c r="D634" s="63">
        <v>0</v>
      </c>
      <c r="E634" s="64">
        <v>0.00753835173524878</v>
      </c>
      <c r="F634" s="109">
        <v>0</v>
      </c>
      <c r="G634" s="108">
        <v>0</v>
      </c>
      <c r="H634" s="64">
        <v>0.00753835173524878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ht="12">
      <c r="A635" s="28" t="s">
        <v>9</v>
      </c>
      <c r="B635" s="107">
        <v>130.90555009134428</v>
      </c>
      <c r="C635" s="109">
        <v>0</v>
      </c>
      <c r="D635" s="63">
        <v>0</v>
      </c>
      <c r="E635" s="64">
        <v>130.90555009134428</v>
      </c>
      <c r="F635" s="109">
        <v>6.20113001555204</v>
      </c>
      <c r="G635" s="108">
        <v>4.7371024461720435</v>
      </c>
      <c r="H635" s="64">
        <v>124.70442007579224</v>
      </c>
      <c r="I635" s="63">
        <v>0.8123000125884989</v>
      </c>
      <c r="J635" s="63">
        <v>3.02030000495911</v>
      </c>
      <c r="K635" s="63">
        <v>0.9318799991607696</v>
      </c>
      <c r="L635" s="63">
        <v>0.5295000019073397</v>
      </c>
      <c r="M635" s="109">
        <v>0.40449010873707125</v>
      </c>
      <c r="N635" s="31">
        <v>1.3234950046539296</v>
      </c>
      <c r="O635" s="44">
        <v>1.0110304748197545</v>
      </c>
      <c r="P635" s="48" t="s">
        <v>153</v>
      </c>
    </row>
    <row r="636" spans="1:16" ht="12">
      <c r="A636" s="28" t="s">
        <v>10</v>
      </c>
      <c r="B636" s="107">
        <v>57.68407025570544</v>
      </c>
      <c r="C636" s="109">
        <v>0</v>
      </c>
      <c r="D636" s="63">
        <v>1</v>
      </c>
      <c r="E636" s="64">
        <v>58.68407025570544</v>
      </c>
      <c r="F636" s="109">
        <v>20.04444000172615</v>
      </c>
      <c r="G636" s="108">
        <v>34.15652648902173</v>
      </c>
      <c r="H636" s="64">
        <v>38.63963025397929</v>
      </c>
      <c r="I636" s="63">
        <v>1.6179999999999999</v>
      </c>
      <c r="J636" s="63">
        <v>16.41</v>
      </c>
      <c r="K636" s="63">
        <v>0.3389999995231605</v>
      </c>
      <c r="L636" s="63">
        <v>0</v>
      </c>
      <c r="M636" s="109">
        <v>0</v>
      </c>
      <c r="N636" s="31">
        <v>4.59174999988079</v>
      </c>
      <c r="O636" s="44">
        <v>7.824525428916318</v>
      </c>
      <c r="P636" s="48">
        <v>6.415011761307223</v>
      </c>
    </row>
    <row r="637" spans="1:16" ht="12">
      <c r="A637" s="28" t="s">
        <v>11</v>
      </c>
      <c r="B637" s="107">
        <v>6.528212602725444</v>
      </c>
      <c r="C637" s="109">
        <v>0</v>
      </c>
      <c r="D637" s="63">
        <v>1.6000000000000005</v>
      </c>
      <c r="E637" s="64">
        <v>8.128212602725444</v>
      </c>
      <c r="F637" s="109">
        <v>0</v>
      </c>
      <c r="G637" s="108">
        <v>0</v>
      </c>
      <c r="H637" s="64">
        <v>8.128212602725444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ht="12">
      <c r="A638" s="28" t="s">
        <v>12</v>
      </c>
      <c r="B638" s="107">
        <v>15.499113804165157</v>
      </c>
      <c r="C638" s="109">
        <v>0</v>
      </c>
      <c r="D638" s="63">
        <v>-4.1</v>
      </c>
      <c r="E638" s="64">
        <v>11.399113804165157</v>
      </c>
      <c r="F638" s="109">
        <v>0.190216000719462</v>
      </c>
      <c r="G638" s="108">
        <v>1.6686911279889003</v>
      </c>
      <c r="H638" s="64">
        <v>11.208897803445696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ht="12">
      <c r="A639" s="28" t="s">
        <v>37</v>
      </c>
      <c r="B639" s="107">
        <v>0.4070709937034341</v>
      </c>
      <c r="C639" s="109">
        <v>0</v>
      </c>
      <c r="D639" s="63">
        <v>0</v>
      </c>
      <c r="E639" s="64">
        <v>0.4070709937034341</v>
      </c>
      <c r="F639" s="109">
        <v>0</v>
      </c>
      <c r="G639" s="108">
        <v>0</v>
      </c>
      <c r="H639" s="64">
        <v>0.4070709937034341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ht="12">
      <c r="A640" s="28" t="s">
        <v>13</v>
      </c>
      <c r="B640" s="107">
        <v>0.00753835173524878</v>
      </c>
      <c r="C640" s="109">
        <v>0</v>
      </c>
      <c r="D640" s="63">
        <v>0</v>
      </c>
      <c r="E640" s="64">
        <v>0.00753835173524878</v>
      </c>
      <c r="F640" s="109">
        <v>0</v>
      </c>
      <c r="G640" s="108">
        <v>0</v>
      </c>
      <c r="H640" s="64">
        <v>0.00753835173524878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ht="12">
      <c r="A641" s="28" t="s">
        <v>38</v>
      </c>
      <c r="B641" s="107">
        <v>0.8470637436499924</v>
      </c>
      <c r="C641" s="109">
        <v>0</v>
      </c>
      <c r="D641" s="63">
        <v>0</v>
      </c>
      <c r="E641" s="64">
        <v>0.8470637436499924</v>
      </c>
      <c r="F641" s="109">
        <v>0</v>
      </c>
      <c r="G641" s="108">
        <v>0</v>
      </c>
      <c r="H641" s="64">
        <v>0.8470637436499924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ht="12">
      <c r="A642" s="28" t="s">
        <v>65</v>
      </c>
      <c r="B642" s="107">
        <v>4.25916873041556</v>
      </c>
      <c r="C642" s="109">
        <v>0</v>
      </c>
      <c r="D642" s="63">
        <v>0</v>
      </c>
      <c r="E642" s="64">
        <v>4.25916873041556</v>
      </c>
      <c r="F642" s="109">
        <v>0</v>
      </c>
      <c r="G642" s="108">
        <v>0</v>
      </c>
      <c r="H642" s="64">
        <v>4.25916873041556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70</v>
      </c>
      <c r="B644" s="118">
        <v>238.14845568722586</v>
      </c>
      <c r="C644" s="64">
        <v>0</v>
      </c>
      <c r="D644" s="65">
        <v>-1.9999999999999432</v>
      </c>
      <c r="E644" s="64">
        <v>236.14845568722592</v>
      </c>
      <c r="F644" s="64">
        <v>26.43578601799765</v>
      </c>
      <c r="G644" s="119">
        <v>11.194562310842015</v>
      </c>
      <c r="H644" s="64">
        <v>209.71266966922826</v>
      </c>
      <c r="I644" s="65">
        <v>2.430300012588499</v>
      </c>
      <c r="J644" s="65">
        <v>19.430300004959108</v>
      </c>
      <c r="K644" s="65">
        <v>1.270879998683931</v>
      </c>
      <c r="L644" s="65">
        <v>0.529500001907337</v>
      </c>
      <c r="M644" s="64">
        <v>0.22422335999039925</v>
      </c>
      <c r="N644" s="4">
        <v>5.915245004534719</v>
      </c>
      <c r="O644" s="54">
        <v>2.5048840515685384</v>
      </c>
      <c r="P644" s="55">
        <v>33.45291353248416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79</v>
      </c>
      <c r="B646" s="109">
        <v>17.587590542968073</v>
      </c>
      <c r="C646" s="109">
        <v>0</v>
      </c>
      <c r="D646" s="63">
        <v>-16.8</v>
      </c>
      <c r="E646" s="64">
        <v>0.787590542968071</v>
      </c>
      <c r="F646" s="109">
        <v>0</v>
      </c>
      <c r="G646" s="108">
        <v>0</v>
      </c>
      <c r="H646" s="64">
        <v>0.787590542968071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60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59</v>
      </c>
      <c r="B648" s="107">
        <v>2.909803769806029</v>
      </c>
      <c r="C648" s="109">
        <v>0</v>
      </c>
      <c r="D648" s="63">
        <v>2</v>
      </c>
      <c r="E648" s="64">
        <v>4.909803769806029</v>
      </c>
      <c r="F648" s="109">
        <v>0.004</v>
      </c>
      <c r="G648" s="108">
        <v>0.08146965108053653</v>
      </c>
      <c r="H648" s="64">
        <v>4.905803769806029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80</v>
      </c>
      <c r="B651" s="109">
        <v>2.7417610087574396</v>
      </c>
      <c r="C651" s="109">
        <v>0</v>
      </c>
      <c r="D651" s="63">
        <v>17.712388991242562</v>
      </c>
      <c r="E651" s="64">
        <v>20.454150000000002</v>
      </c>
      <c r="F651" s="109">
        <v>0.00272000002861023</v>
      </c>
      <c r="G651" s="108">
        <v>0.013298035012993595</v>
      </c>
      <c r="H651" s="64">
        <v>20.451429999971392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60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53</v>
      </c>
      <c r="B653" s="107">
        <v>16.7</v>
      </c>
      <c r="C653" s="109">
        <v>0</v>
      </c>
      <c r="D653" s="63">
        <v>0</v>
      </c>
      <c r="E653" s="64">
        <v>16.7</v>
      </c>
      <c r="F653" s="109"/>
      <c r="G653" s="108"/>
      <c r="H653" s="64">
        <v>16.7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15</v>
      </c>
      <c r="B655" s="118">
        <v>278.99999999999994</v>
      </c>
      <c r="C655" s="64">
        <v>0</v>
      </c>
      <c r="D655" s="65">
        <v>0</v>
      </c>
      <c r="E655" s="64">
        <v>278.99999999999994</v>
      </c>
      <c r="F655" s="64">
        <v>26.44250601802626</v>
      </c>
      <c r="G655" s="119">
        <v>9.477600723306905</v>
      </c>
      <c r="H655" s="64">
        <v>252.5574939819737</v>
      </c>
      <c r="I655" s="65">
        <v>2.4303000125884986</v>
      </c>
      <c r="J655" s="65">
        <v>19.430300004959108</v>
      </c>
      <c r="K655" s="65">
        <v>1.270879998683931</v>
      </c>
      <c r="L655" s="65">
        <v>0.5295000019073406</v>
      </c>
      <c r="M655" s="64">
        <v>0.1897849469201938</v>
      </c>
      <c r="N655" s="4">
        <v>5.91524500453472</v>
      </c>
      <c r="O655" s="54">
        <v>2.1201594998332336</v>
      </c>
      <c r="P655" s="55">
        <v>40.69603267292549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44111</v>
      </c>
    </row>
    <row r="661" spans="1:16" ht="12">
      <c r="A661" s="13"/>
      <c r="B661" s="79"/>
      <c r="C661" s="60" t="s">
        <v>16</v>
      </c>
      <c r="D661" s="60" t="s">
        <v>16</v>
      </c>
      <c r="E661" s="80" t="s">
        <v>68</v>
      </c>
      <c r="F661" s="60" t="s">
        <v>18</v>
      </c>
      <c r="G661" s="81" t="s">
        <v>19</v>
      </c>
      <c r="H661" s="82"/>
      <c r="I661" s="83" t="s">
        <v>20</v>
      </c>
      <c r="J661" s="84"/>
      <c r="K661" s="84"/>
      <c r="L661" s="84"/>
      <c r="M661" s="85"/>
      <c r="N661" s="15"/>
      <c r="O661" s="16"/>
      <c r="P661" s="13" t="s">
        <v>54</v>
      </c>
    </row>
    <row r="662" spans="1:16" ht="12">
      <c r="A662" s="17" t="s">
        <v>0</v>
      </c>
      <c r="B662" s="86" t="s">
        <v>150</v>
      </c>
      <c r="C662" s="87" t="s">
        <v>22</v>
      </c>
      <c r="D662" s="61" t="s">
        <v>22</v>
      </c>
      <c r="E662" s="88" t="s">
        <v>16</v>
      </c>
      <c r="F662" s="87" t="s">
        <v>23</v>
      </c>
      <c r="G662" s="89" t="s">
        <v>24</v>
      </c>
      <c r="H662" s="88" t="s">
        <v>25</v>
      </c>
      <c r="I662" s="90" t="s">
        <v>26</v>
      </c>
      <c r="J662" s="90"/>
      <c r="K662" s="90"/>
      <c r="L662" s="91" t="s">
        <v>17</v>
      </c>
      <c r="M662" s="92"/>
      <c r="N662" s="20" t="s">
        <v>27</v>
      </c>
      <c r="O662" s="15"/>
      <c r="P662" s="21" t="s">
        <v>55</v>
      </c>
    </row>
    <row r="663" spans="1:16" ht="12">
      <c r="A663" s="17"/>
      <c r="B663" s="86" t="s">
        <v>66</v>
      </c>
      <c r="C663" s="87" t="s">
        <v>29</v>
      </c>
      <c r="D663" s="61" t="s">
        <v>29</v>
      </c>
      <c r="E663" s="88" t="s">
        <v>21</v>
      </c>
      <c r="F663" s="61" t="s">
        <v>30</v>
      </c>
      <c r="G663" s="89" t="s">
        <v>31</v>
      </c>
      <c r="H663" s="88" t="s">
        <v>32</v>
      </c>
      <c r="I663" s="93">
        <v>44090</v>
      </c>
      <c r="J663" s="93">
        <v>44097</v>
      </c>
      <c r="K663" s="93">
        <v>44104</v>
      </c>
      <c r="L663" s="94" t="s">
        <v>25</v>
      </c>
      <c r="M663" s="60" t="s">
        <v>31</v>
      </c>
      <c r="N663" s="14" t="s">
        <v>25</v>
      </c>
      <c r="O663" s="14" t="s">
        <v>31</v>
      </c>
      <c r="P663" s="21" t="s">
        <v>56</v>
      </c>
    </row>
    <row r="664" spans="1:16" ht="12">
      <c r="A664" s="22"/>
      <c r="B664" s="86"/>
      <c r="C664" s="61" t="s">
        <v>33</v>
      </c>
      <c r="D664" s="61" t="s">
        <v>67</v>
      </c>
      <c r="E664" s="88" t="s">
        <v>28</v>
      </c>
      <c r="F664" s="61" t="s">
        <v>34</v>
      </c>
      <c r="G664" s="89" t="s">
        <v>16</v>
      </c>
      <c r="H664" s="88"/>
      <c r="I664" s="116"/>
      <c r="J664" s="116"/>
      <c r="K664" s="99"/>
      <c r="L664" s="116"/>
      <c r="M664" s="61" t="s">
        <v>16</v>
      </c>
      <c r="N664" s="19"/>
      <c r="O664" s="18" t="s">
        <v>16</v>
      </c>
      <c r="P664" s="22" t="s">
        <v>32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132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11.81053551830674</v>
      </c>
      <c r="C668" s="109">
        <v>0</v>
      </c>
      <c r="D668" s="63">
        <v>0.09999999999999964</v>
      </c>
      <c r="E668" s="64">
        <v>11.91053551830674</v>
      </c>
      <c r="F668" s="109">
        <v>0</v>
      </c>
      <c r="G668" s="108">
        <v>0</v>
      </c>
      <c r="H668" s="64">
        <v>11.91053551830674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153</v>
      </c>
    </row>
    <row r="669" spans="1:16" ht="12">
      <c r="A669" s="28" t="s">
        <v>2</v>
      </c>
      <c r="B669" s="107">
        <v>19.601682797514414</v>
      </c>
      <c r="C669" s="109">
        <v>0</v>
      </c>
      <c r="D669" s="63">
        <v>0.1999999999999993</v>
      </c>
      <c r="E669" s="64">
        <v>19.801682797514413</v>
      </c>
      <c r="F669" s="109">
        <v>0</v>
      </c>
      <c r="G669" s="108">
        <v>0</v>
      </c>
      <c r="H669" s="64">
        <v>19.801682797514413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ht="12">
      <c r="A670" s="28" t="s">
        <v>3</v>
      </c>
      <c r="B670" s="107">
        <v>0.2</v>
      </c>
      <c r="C670" s="109">
        <v>0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 ht="12">
      <c r="A671" s="28" t="s">
        <v>4</v>
      </c>
      <c r="B671" s="107">
        <v>8.457216643182914</v>
      </c>
      <c r="C671" s="109">
        <v>0</v>
      </c>
      <c r="D671" s="63">
        <v>0</v>
      </c>
      <c r="E671" s="64">
        <v>8.457216643182914</v>
      </c>
      <c r="F671" s="109">
        <v>0</v>
      </c>
      <c r="G671" s="108">
        <v>0</v>
      </c>
      <c r="H671" s="64">
        <v>8.457216643182914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5</v>
      </c>
      <c r="B672" s="107">
        <v>1.4</v>
      </c>
      <c r="C672" s="109">
        <v>0</v>
      </c>
      <c r="D672" s="63">
        <v>50</v>
      </c>
      <c r="E672" s="64">
        <v>51.4</v>
      </c>
      <c r="F672" s="109">
        <v>92.7305001220703</v>
      </c>
      <c r="G672" s="108">
        <v>180.40953331142083</v>
      </c>
      <c r="H672" s="64">
        <v>-41.3305001220703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ht="12">
      <c r="A673" s="28" t="s">
        <v>35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14</v>
      </c>
      <c r="B675" s="107">
        <v>18.6</v>
      </c>
      <c r="C675" s="109">
        <v>0</v>
      </c>
      <c r="D675" s="63">
        <v>-16.2</v>
      </c>
      <c r="E675" s="64">
        <v>2.400000000000002</v>
      </c>
      <c r="F675" s="109">
        <v>0</v>
      </c>
      <c r="G675" s="108">
        <v>0</v>
      </c>
      <c r="H675" s="64">
        <v>2.400000000000002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ht="12">
      <c r="A676" s="28" t="s">
        <v>64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77</v>
      </c>
      <c r="B677" s="109">
        <v>9.2</v>
      </c>
      <c r="C677" s="109">
        <v>0</v>
      </c>
      <c r="D677" s="63">
        <v>-9.2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69</v>
      </c>
      <c r="B678" s="64">
        <v>69.26943495900407</v>
      </c>
      <c r="C678" s="64">
        <v>0</v>
      </c>
      <c r="D678" s="64">
        <v>24.89999999999999</v>
      </c>
      <c r="E678" s="64">
        <v>94.16943495900406</v>
      </c>
      <c r="F678" s="64">
        <v>92.7305001220703</v>
      </c>
      <c r="G678" s="119">
        <v>98.47197252743399</v>
      </c>
      <c r="H678" s="64">
        <v>1.4389348369337682</v>
      </c>
      <c r="I678" s="64">
        <v>0</v>
      </c>
      <c r="J678" s="64">
        <v>0</v>
      </c>
      <c r="K678" s="64">
        <v>0</v>
      </c>
      <c r="L678" s="64">
        <v>0</v>
      </c>
      <c r="M678" s="64">
        <v>0</v>
      </c>
      <c r="N678" s="4">
        <v>0</v>
      </c>
      <c r="O678" s="4">
        <v>0</v>
      </c>
      <c r="P678" s="32" t="s">
        <v>153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36</v>
      </c>
      <c r="B680" s="107">
        <v>0.9020196465259619</v>
      </c>
      <c r="C680" s="109">
        <v>0</v>
      </c>
      <c r="D680" s="63">
        <v>0</v>
      </c>
      <c r="E680" s="64">
        <v>0.9020196465259619</v>
      </c>
      <c r="F680" s="109">
        <v>0</v>
      </c>
      <c r="G680" s="108">
        <v>0</v>
      </c>
      <c r="H680" s="64">
        <v>0.9020196465259619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ht="12">
      <c r="A681" s="28" t="s">
        <v>58</v>
      </c>
      <c r="B681" s="107">
        <v>41.18606773042145</v>
      </c>
      <c r="C681" s="109">
        <v>0</v>
      </c>
      <c r="D681" s="63">
        <v>-31.5</v>
      </c>
      <c r="E681" s="64">
        <v>9.686067730421449</v>
      </c>
      <c r="F681" s="109">
        <v>0.0105020003914833</v>
      </c>
      <c r="G681" s="108">
        <v>0.10842377612639663</v>
      </c>
      <c r="H681" s="64">
        <v>9.675565730029966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ht="12" hidden="1">
      <c r="A682" s="28" t="s">
        <v>7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ht="12">
      <c r="A683" s="28" t="s">
        <v>8</v>
      </c>
      <c r="B683" s="107">
        <v>38.977301203522146</v>
      </c>
      <c r="C683" s="109">
        <v>0</v>
      </c>
      <c r="D683" s="63">
        <v>0</v>
      </c>
      <c r="E683" s="64">
        <v>38.977301203522146</v>
      </c>
      <c r="F683" s="109">
        <v>2.03336635424849</v>
      </c>
      <c r="G683" s="108">
        <v>5.216796164596299</v>
      </c>
      <c r="H683" s="64">
        <v>36.94393484927365</v>
      </c>
      <c r="I683" s="63">
        <v>0.00029499998688997664</v>
      </c>
      <c r="J683" s="63">
        <v>0.00029499998688997664</v>
      </c>
      <c r="K683" s="63">
        <v>0.000648999989029786</v>
      </c>
      <c r="L683" s="63">
        <v>0.0007669999972002017</v>
      </c>
      <c r="M683" s="109">
        <v>0.001967811966239706</v>
      </c>
      <c r="N683" s="31">
        <v>0.0005014999900024852</v>
      </c>
      <c r="O683" s="44">
        <v>0.001286646264665363</v>
      </c>
      <c r="P683" s="48" t="s">
        <v>153</v>
      </c>
    </row>
    <row r="684" spans="1:16" ht="12">
      <c r="A684" s="28" t="s">
        <v>72</v>
      </c>
      <c r="B684" s="107">
        <v>1.4302611079502916</v>
      </c>
      <c r="C684" s="109">
        <v>0</v>
      </c>
      <c r="D684" s="63">
        <v>45</v>
      </c>
      <c r="E684" s="64">
        <v>46.430261107950294</v>
      </c>
      <c r="F684" s="109">
        <v>41.0891202106774</v>
      </c>
      <c r="G684" s="108">
        <v>88.49642287202575</v>
      </c>
      <c r="H684" s="64">
        <v>5.3411408972728935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ht="12">
      <c r="A685" s="28" t="s">
        <v>9</v>
      </c>
      <c r="B685" s="107">
        <v>23.28366255258074</v>
      </c>
      <c r="C685" s="109">
        <v>0</v>
      </c>
      <c r="D685" s="63">
        <v>-20.2</v>
      </c>
      <c r="E685" s="64">
        <v>3.0836625525807406</v>
      </c>
      <c r="F685" s="109">
        <v>2.96803997921944</v>
      </c>
      <c r="G685" s="108">
        <v>96.25047905243278</v>
      </c>
      <c r="H685" s="64">
        <v>0.11562257336130077</v>
      </c>
      <c r="I685" s="63">
        <v>0</v>
      </c>
      <c r="J685" s="63">
        <v>0.3759999999999999</v>
      </c>
      <c r="K685" s="63">
        <v>0</v>
      </c>
      <c r="L685" s="63">
        <v>0.07800000119210004</v>
      </c>
      <c r="M685" s="109">
        <v>2.529459688344344</v>
      </c>
      <c r="N685" s="31">
        <v>0.11350000029802498</v>
      </c>
      <c r="O685" s="44">
        <v>3.6806880896561123</v>
      </c>
      <c r="P685" s="48">
        <v>0</v>
      </c>
    </row>
    <row r="686" spans="1:16" ht="12">
      <c r="A686" s="28" t="s">
        <v>10</v>
      </c>
      <c r="B686" s="107">
        <v>10.363305551549223</v>
      </c>
      <c r="C686" s="109">
        <v>0</v>
      </c>
      <c r="D686" s="63">
        <v>-1</v>
      </c>
      <c r="E686" s="64">
        <v>9.363305551549223</v>
      </c>
      <c r="F686" s="109">
        <v>4.42117993308976</v>
      </c>
      <c r="G686" s="108">
        <v>47.21815291351082</v>
      </c>
      <c r="H686" s="64">
        <v>4.942125618459463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ht="12">
      <c r="A687" s="28" t="s">
        <v>11</v>
      </c>
      <c r="B687" s="107">
        <v>330.5928970758365</v>
      </c>
      <c r="C687" s="109">
        <v>0</v>
      </c>
      <c r="D687" s="63">
        <v>-95.30000000000001</v>
      </c>
      <c r="E687" s="64">
        <v>235.2928970758365</v>
      </c>
      <c r="F687" s="109">
        <v>87.55433888401213</v>
      </c>
      <c r="G687" s="108">
        <v>37.21078705397247</v>
      </c>
      <c r="H687" s="64">
        <v>147.73855819182438</v>
      </c>
      <c r="I687" s="63">
        <v>3.897775947265302</v>
      </c>
      <c r="J687" s="63">
        <v>3.2097180202789986</v>
      </c>
      <c r="K687" s="63">
        <v>6.742708847209798</v>
      </c>
      <c r="L687" s="63">
        <v>3.616604945071103</v>
      </c>
      <c r="M687" s="109">
        <v>1.537065075069158</v>
      </c>
      <c r="N687" s="31">
        <v>4.3667019399563</v>
      </c>
      <c r="O687" s="44">
        <v>1.8558579516103637</v>
      </c>
      <c r="P687" s="48">
        <v>31.832984303321346</v>
      </c>
    </row>
    <row r="688" spans="1:16" ht="12">
      <c r="A688" s="28" t="s">
        <v>12</v>
      </c>
      <c r="B688" s="107">
        <v>328.9722790825248</v>
      </c>
      <c r="C688" s="109">
        <v>0</v>
      </c>
      <c r="D688" s="63">
        <v>-228.2</v>
      </c>
      <c r="E688" s="64">
        <v>100.77227908252479</v>
      </c>
      <c r="F688" s="109">
        <v>57.2518183901208</v>
      </c>
      <c r="G688" s="108">
        <v>56.813062988518844</v>
      </c>
      <c r="H688" s="64">
        <v>43.52046069240399</v>
      </c>
      <c r="I688" s="63">
        <v>2.2318519583940954</v>
      </c>
      <c r="J688" s="63">
        <v>3.097249004979602</v>
      </c>
      <c r="K688" s="63">
        <v>1.0400700053870011</v>
      </c>
      <c r="L688" s="63">
        <v>2.6959639319368023</v>
      </c>
      <c r="M688" s="109">
        <v>2.6753031255044</v>
      </c>
      <c r="N688" s="31">
        <v>2.2662837251743753</v>
      </c>
      <c r="O688" s="44">
        <v>2.248915818722788</v>
      </c>
      <c r="P688" s="48">
        <v>17.203447568796964</v>
      </c>
    </row>
    <row r="689" spans="1:16" ht="12">
      <c r="A689" s="28" t="s">
        <v>37</v>
      </c>
      <c r="B689" s="107">
        <v>9.16401679337981</v>
      </c>
      <c r="C689" s="109">
        <v>0</v>
      </c>
      <c r="D689" s="63">
        <v>139</v>
      </c>
      <c r="E689" s="64">
        <v>148.1640167933798</v>
      </c>
      <c r="F689" s="109">
        <v>22.2577799472809</v>
      </c>
      <c r="G689" s="108">
        <v>15.02239236556349</v>
      </c>
      <c r="H689" s="64">
        <v>125.9062368460989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6" s="1" customFormat="1" ht="12">
      <c r="A690" s="28" t="s">
        <v>13</v>
      </c>
      <c r="B690" s="107">
        <v>20.586161254739103</v>
      </c>
      <c r="C690" s="109">
        <v>0</v>
      </c>
      <c r="D690" s="63">
        <v>88</v>
      </c>
      <c r="E690" s="64">
        <v>108.5861612547391</v>
      </c>
      <c r="F690" s="109">
        <v>44.1935201295018</v>
      </c>
      <c r="G690" s="108">
        <v>40.69903532718635</v>
      </c>
      <c r="H690" s="64">
        <v>64.3926411252373</v>
      </c>
      <c r="I690" s="63">
        <v>0</v>
      </c>
      <c r="J690" s="63">
        <v>0</v>
      </c>
      <c r="K690" s="63">
        <v>0.017539999961798003</v>
      </c>
      <c r="L690" s="63">
        <v>0</v>
      </c>
      <c r="M690" s="109">
        <v>0</v>
      </c>
      <c r="N690" s="31">
        <v>0.004384999990449501</v>
      </c>
      <c r="O690" s="44">
        <v>0.004038267804828697</v>
      </c>
      <c r="P690" s="48" t="s">
        <v>153</v>
      </c>
    </row>
    <row r="691" spans="1:16" ht="12">
      <c r="A691" s="28" t="s">
        <v>38</v>
      </c>
      <c r="B691" s="107">
        <v>73.66222308987939</v>
      </c>
      <c r="C691" s="109">
        <v>0</v>
      </c>
      <c r="D691" s="63">
        <v>-10</v>
      </c>
      <c r="E691" s="64">
        <v>63.66222308987939</v>
      </c>
      <c r="F691" s="109">
        <v>0.0118000003099442</v>
      </c>
      <c r="G691" s="108">
        <v>0.018535325562358644</v>
      </c>
      <c r="H691" s="64">
        <v>63.65042308956944</v>
      </c>
      <c r="I691" s="63">
        <v>0.0035400002598763008</v>
      </c>
      <c r="J691" s="63">
        <v>0</v>
      </c>
      <c r="K691" s="63">
        <v>0</v>
      </c>
      <c r="L691" s="63">
        <v>0</v>
      </c>
      <c r="M691" s="109">
        <v>0</v>
      </c>
      <c r="N691" s="31">
        <v>0.0008850000649690752</v>
      </c>
      <c r="O691" s="44">
        <v>0.0013901494827153887</v>
      </c>
      <c r="P691" s="48" t="s">
        <v>153</v>
      </c>
    </row>
    <row r="692" spans="1:16" ht="12">
      <c r="A692" s="28" t="s">
        <v>65</v>
      </c>
      <c r="B692" s="107">
        <v>8.47040627503856</v>
      </c>
      <c r="C692" s="109">
        <v>0</v>
      </c>
      <c r="D692" s="63">
        <v>-14</v>
      </c>
      <c r="E692" s="64">
        <v>-5.52959372496144</v>
      </c>
      <c r="F692" s="109">
        <v>2.6738304982353</v>
      </c>
      <c r="G692" s="108">
        <v>-48.35491776123109</v>
      </c>
      <c r="H692" s="64">
        <v>-8.203424223196741</v>
      </c>
      <c r="I692" s="63">
        <v>0.0011799999475399225</v>
      </c>
      <c r="J692" s="63">
        <v>0.14868000298739004</v>
      </c>
      <c r="K692" s="63">
        <v>0.005899999737740025</v>
      </c>
      <c r="L692" s="63">
        <v>0.12307400114834</v>
      </c>
      <c r="M692" s="109">
        <v>0</v>
      </c>
      <c r="N692" s="31">
        <v>0.0697085009552525</v>
      </c>
      <c r="O692" s="44">
        <v>0</v>
      </c>
      <c r="P692" s="48">
        <v>0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70</v>
      </c>
      <c r="B694" s="118">
        <v>956.860036322952</v>
      </c>
      <c r="C694" s="64">
        <v>0</v>
      </c>
      <c r="D694" s="65">
        <v>-103.30000000000007</v>
      </c>
      <c r="E694" s="64">
        <v>853.560036322952</v>
      </c>
      <c r="F694" s="64">
        <v>357.19579644915774</v>
      </c>
      <c r="G694" s="119">
        <v>41.84776480256973</v>
      </c>
      <c r="H694" s="64">
        <v>496.36423987379425</v>
      </c>
      <c r="I694" s="65">
        <v>6.1346429058536955</v>
      </c>
      <c r="J694" s="65">
        <v>6.831942028232902</v>
      </c>
      <c r="K694" s="65">
        <v>7.806867852285336</v>
      </c>
      <c r="L694" s="65">
        <v>6.514409879345578</v>
      </c>
      <c r="M694" s="64">
        <v>0.7632046490143775</v>
      </c>
      <c r="N694" s="4">
        <v>6.821965666429378</v>
      </c>
      <c r="O694" s="54">
        <v>0.799236770247316</v>
      </c>
      <c r="P694" s="55" t="s">
        <v>153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79</v>
      </c>
      <c r="B696" s="109">
        <v>18.46513539259885</v>
      </c>
      <c r="C696" s="109">
        <v>0</v>
      </c>
      <c r="D696" s="63">
        <v>2.0449378120788033</v>
      </c>
      <c r="E696" s="64">
        <v>20.510073204677653</v>
      </c>
      <c r="F696" s="109">
        <v>12.3564668778311</v>
      </c>
      <c r="G696" s="108">
        <v>60.24584483205553</v>
      </c>
      <c r="H696" s="64">
        <v>8.153606326846553</v>
      </c>
      <c r="I696" s="58">
        <v>0.7727819931506996</v>
      </c>
      <c r="J696" s="58">
        <v>0.1550283968299997</v>
      </c>
      <c r="K696" s="58">
        <v>1.4112800181210012</v>
      </c>
      <c r="L696" s="58">
        <v>0.013805999636598898</v>
      </c>
      <c r="M696" s="109">
        <v>0.0673132635794309</v>
      </c>
      <c r="N696" s="31">
        <v>0.5882241019345749</v>
      </c>
      <c r="O696" s="31">
        <v>2.867976608686218</v>
      </c>
      <c r="P696" s="32" t="s">
        <v>60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59</v>
      </c>
      <c r="B698" s="107">
        <v>1.6040392930519238</v>
      </c>
      <c r="C698" s="109">
        <v>0</v>
      </c>
      <c r="D698" s="63">
        <v>0</v>
      </c>
      <c r="E698" s="64">
        <v>1.6040392930519238</v>
      </c>
      <c r="F698" s="109">
        <v>0</v>
      </c>
      <c r="G698" s="108">
        <v>0</v>
      </c>
      <c r="H698" s="64">
        <v>1.6040392930519238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80</v>
      </c>
      <c r="B701" s="109">
        <v>135.7754231823991</v>
      </c>
      <c r="C701" s="109">
        <v>0</v>
      </c>
      <c r="D701" s="63">
        <v>-8.423572003080835</v>
      </c>
      <c r="E701" s="64">
        <v>127.35185117931826</v>
      </c>
      <c r="F701" s="109">
        <v>41.744014921732294</v>
      </c>
      <c r="G701" s="108">
        <v>32.77849087796492</v>
      </c>
      <c r="H701" s="64">
        <v>85.60783625758597</v>
      </c>
      <c r="I701" s="58">
        <v>0.8040090019405</v>
      </c>
      <c r="J701" s="58">
        <v>2.555612568616891</v>
      </c>
      <c r="K701" s="58">
        <v>1.0491851994022028</v>
      </c>
      <c r="L701" s="58">
        <v>0.43989459437139544</v>
      </c>
      <c r="M701" s="109">
        <v>0.3454167256289037</v>
      </c>
      <c r="N701" s="31">
        <v>1.2121753410827472</v>
      </c>
      <c r="O701" s="31">
        <v>0.951831740063157</v>
      </c>
      <c r="P701" s="32" t="s">
        <v>60</v>
      </c>
    </row>
    <row r="702" spans="1:16" ht="12">
      <c r="A702" s="28" t="s">
        <v>71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53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15</v>
      </c>
      <c r="B706" s="118">
        <v>1146.2259999999999</v>
      </c>
      <c r="C706" s="64">
        <v>0</v>
      </c>
      <c r="D706" s="65">
        <v>-143.20000000000005</v>
      </c>
      <c r="E706" s="64">
        <v>1003.0259999999998</v>
      </c>
      <c r="F706" s="64">
        <v>411.29627824872114</v>
      </c>
      <c r="G706" s="119">
        <v>41.00554504556424</v>
      </c>
      <c r="H706" s="64">
        <v>591.7297217512787</v>
      </c>
      <c r="I706" s="65">
        <v>7.711433900944883</v>
      </c>
      <c r="J706" s="65">
        <v>9.542582993679844</v>
      </c>
      <c r="K706" s="65">
        <v>10.267333069808501</v>
      </c>
      <c r="L706" s="65">
        <v>6.96811047335359</v>
      </c>
      <c r="M706" s="64">
        <v>0.6947088583300524</v>
      </c>
      <c r="N706" s="4">
        <v>8.622365109446704</v>
      </c>
      <c r="O706" s="54">
        <v>0.8596352546640571</v>
      </c>
      <c r="P706" s="55" t="s">
        <v>153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57</v>
      </c>
    </row>
    <row r="711" ht="12">
      <c r="A711" s="7" t="s">
        <v>145</v>
      </c>
    </row>
    <row r="712" spans="1:8" ht="12">
      <c r="A712" s="12" t="s">
        <v>63</v>
      </c>
      <c r="B712" s="76"/>
      <c r="C712" s="77"/>
      <c r="D712" s="59"/>
      <c r="H712" s="5"/>
    </row>
    <row r="713" spans="1:16" ht="12">
      <c r="A713" s="13"/>
      <c r="B713" s="79"/>
      <c r="C713" s="60" t="s">
        <v>16</v>
      </c>
      <c r="D713" s="60" t="s">
        <v>16</v>
      </c>
      <c r="E713" s="80" t="s">
        <v>68</v>
      </c>
      <c r="F713" s="60" t="s">
        <v>18</v>
      </c>
      <c r="G713" s="81" t="s">
        <v>19</v>
      </c>
      <c r="H713" s="82"/>
      <c r="I713" s="83" t="s">
        <v>20</v>
      </c>
      <c r="J713" s="84"/>
      <c r="K713" s="84"/>
      <c r="L713" s="84"/>
      <c r="M713" s="85"/>
      <c r="N713" s="15"/>
      <c r="O713" s="16"/>
      <c r="P713" s="13" t="s">
        <v>54</v>
      </c>
    </row>
    <row r="714" spans="1:16" ht="12">
      <c r="A714" s="17" t="s">
        <v>0</v>
      </c>
      <c r="B714" s="86" t="s">
        <v>150</v>
      </c>
      <c r="C714" s="87" t="s">
        <v>22</v>
      </c>
      <c r="D714" s="61" t="s">
        <v>22</v>
      </c>
      <c r="E714" s="88" t="s">
        <v>16</v>
      </c>
      <c r="F714" s="87" t="s">
        <v>23</v>
      </c>
      <c r="G714" s="89" t="s">
        <v>24</v>
      </c>
      <c r="H714" s="88" t="s">
        <v>25</v>
      </c>
      <c r="I714" s="90" t="s">
        <v>26</v>
      </c>
      <c r="J714" s="90"/>
      <c r="K714" s="90"/>
      <c r="L714" s="91" t="s">
        <v>17</v>
      </c>
      <c r="M714" s="92"/>
      <c r="N714" s="20" t="s">
        <v>27</v>
      </c>
      <c r="O714" s="15"/>
      <c r="P714" s="21" t="s">
        <v>55</v>
      </c>
    </row>
    <row r="715" spans="1:16" s="1" customFormat="1" ht="12">
      <c r="A715" s="17"/>
      <c r="B715" s="86" t="s">
        <v>66</v>
      </c>
      <c r="C715" s="87" t="s">
        <v>29</v>
      </c>
      <c r="D715" s="61" t="s">
        <v>29</v>
      </c>
      <c r="E715" s="88" t="s">
        <v>21</v>
      </c>
      <c r="F715" s="61" t="s">
        <v>30</v>
      </c>
      <c r="G715" s="89" t="s">
        <v>31</v>
      </c>
      <c r="H715" s="88" t="s">
        <v>32</v>
      </c>
      <c r="I715" s="93">
        <v>44090</v>
      </c>
      <c r="J715" s="93">
        <v>44097</v>
      </c>
      <c r="K715" s="93">
        <v>44104</v>
      </c>
      <c r="L715" s="94" t="s">
        <v>25</v>
      </c>
      <c r="M715" s="60" t="s">
        <v>31</v>
      </c>
      <c r="N715" s="14" t="s">
        <v>25</v>
      </c>
      <c r="O715" s="14" t="s">
        <v>31</v>
      </c>
      <c r="P715" s="21" t="s">
        <v>56</v>
      </c>
    </row>
    <row r="716" spans="1:16" ht="12">
      <c r="A716" s="22"/>
      <c r="B716" s="86"/>
      <c r="C716" s="61" t="s">
        <v>33</v>
      </c>
      <c r="D716" s="61" t="s">
        <v>67</v>
      </c>
      <c r="E716" s="88" t="s">
        <v>28</v>
      </c>
      <c r="F716" s="61" t="s">
        <v>34</v>
      </c>
      <c r="G716" s="89" t="s">
        <v>16</v>
      </c>
      <c r="H716" s="88"/>
      <c r="I716" s="116"/>
      <c r="J716" s="116"/>
      <c r="K716" s="99"/>
      <c r="L716" s="116"/>
      <c r="M716" s="61" t="s">
        <v>16</v>
      </c>
      <c r="N716" s="19"/>
      <c r="O716" s="18" t="s">
        <v>16</v>
      </c>
      <c r="P716" s="22" t="s">
        <v>32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116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43.9000921962699</v>
      </c>
      <c r="C720" s="109">
        <v>0</v>
      </c>
      <c r="D720" s="63">
        <v>-23.2</v>
      </c>
      <c r="E720" s="64">
        <v>20.700092196269903</v>
      </c>
      <c r="F720" s="109">
        <v>0</v>
      </c>
      <c r="G720" s="108">
        <v>0</v>
      </c>
      <c r="H720" s="64">
        <v>20.700092196269903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2</v>
      </c>
      <c r="B721" s="107">
        <v>17.77152619606158</v>
      </c>
      <c r="C721" s="109">
        <v>0</v>
      </c>
      <c r="D721" s="63">
        <v>0.3999999999999986</v>
      </c>
      <c r="E721" s="64">
        <v>18.171526196061578</v>
      </c>
      <c r="F721" s="109">
        <v>0</v>
      </c>
      <c r="G721" s="108">
        <v>0</v>
      </c>
      <c r="H721" s="64">
        <v>18.171526196061578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3</v>
      </c>
      <c r="B722" s="107">
        <v>30.1</v>
      </c>
      <c r="C722" s="109">
        <v>0</v>
      </c>
      <c r="D722" s="63">
        <v>-0.5</v>
      </c>
      <c r="E722" s="64">
        <v>29.6</v>
      </c>
      <c r="F722" s="109">
        <v>0</v>
      </c>
      <c r="G722" s="108">
        <v>0</v>
      </c>
      <c r="H722" s="64">
        <v>29.6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ht="12">
      <c r="A723" s="28" t="s">
        <v>4</v>
      </c>
      <c r="B723" s="107">
        <v>18.9</v>
      </c>
      <c r="C723" s="109">
        <v>0</v>
      </c>
      <c r="D723" s="63">
        <v>0</v>
      </c>
      <c r="E723" s="64">
        <v>18.9</v>
      </c>
      <c r="F723" s="109">
        <v>0</v>
      </c>
      <c r="G723" s="108">
        <v>0</v>
      </c>
      <c r="H723" s="64">
        <v>18.9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28" t="s">
        <v>5</v>
      </c>
      <c r="B724" s="107">
        <v>5.2</v>
      </c>
      <c r="C724" s="109">
        <v>0</v>
      </c>
      <c r="D724" s="63">
        <v>0</v>
      </c>
      <c r="E724" s="64">
        <v>5.2</v>
      </c>
      <c r="F724" s="109">
        <v>0.007</v>
      </c>
      <c r="G724" s="108">
        <v>0.13461538461538464</v>
      </c>
      <c r="H724" s="64">
        <v>5.1930000000000005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ht="12">
      <c r="A725" s="28" t="s">
        <v>35</v>
      </c>
      <c r="B725" s="107">
        <v>1.5</v>
      </c>
      <c r="C725" s="109">
        <v>0</v>
      </c>
      <c r="D725" s="63">
        <v>-1.5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14</v>
      </c>
      <c r="B727" s="107">
        <v>12.800957626818537</v>
      </c>
      <c r="C727" s="109">
        <v>0</v>
      </c>
      <c r="D727" s="63">
        <v>-0.40000000000000036</v>
      </c>
      <c r="E727" s="64">
        <v>12.400957626818537</v>
      </c>
      <c r="F727" s="109">
        <v>0</v>
      </c>
      <c r="G727" s="108">
        <v>0</v>
      </c>
      <c r="H727" s="64">
        <v>12.400957626818537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ht="12">
      <c r="A728" s="28" t="s">
        <v>64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77</v>
      </c>
      <c r="B729" s="109">
        <v>8.5</v>
      </c>
      <c r="C729" s="109">
        <v>0</v>
      </c>
      <c r="D729" s="63">
        <v>7.699999999999999</v>
      </c>
      <c r="E729" s="64">
        <v>16.2</v>
      </c>
      <c r="F729" s="109">
        <v>0</v>
      </c>
      <c r="G729" s="108">
        <v>0</v>
      </c>
      <c r="H729" s="64">
        <v>16.2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3" t="s">
        <v>69</v>
      </c>
      <c r="B730" s="64">
        <v>139.47257601915</v>
      </c>
      <c r="C730" s="64">
        <v>0</v>
      </c>
      <c r="D730" s="64">
        <v>-17.49999999999997</v>
      </c>
      <c r="E730" s="64">
        <v>121.97257601915004</v>
      </c>
      <c r="F730" s="64">
        <v>0.007</v>
      </c>
      <c r="G730" s="119">
        <v>0.005738994967935235</v>
      </c>
      <c r="H730" s="64">
        <v>121.96557601915003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36</v>
      </c>
      <c r="B732" s="107">
        <v>13.98497380429359</v>
      </c>
      <c r="C732" s="109">
        <v>0</v>
      </c>
      <c r="D732" s="63">
        <v>-7.699999999999999</v>
      </c>
      <c r="E732" s="64">
        <v>6.284973804293591</v>
      </c>
      <c r="F732" s="109">
        <v>0</v>
      </c>
      <c r="G732" s="108">
        <v>0</v>
      </c>
      <c r="H732" s="64">
        <v>6.284973804293591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ht="12">
      <c r="A733" s="28" t="s">
        <v>58</v>
      </c>
      <c r="B733" s="107">
        <v>35.64140319044468</v>
      </c>
      <c r="C733" s="109">
        <v>0</v>
      </c>
      <c r="D733" s="63">
        <v>-14.299999999999997</v>
      </c>
      <c r="E733" s="64">
        <v>21.34140319044468</v>
      </c>
      <c r="F733" s="109">
        <v>0.0464100027233362</v>
      </c>
      <c r="G733" s="108">
        <v>0.21746462643147874</v>
      </c>
      <c r="H733" s="64">
        <v>21.294993187721342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 ht="12" hidden="1">
      <c r="A734" s="28" t="s">
        <v>7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8</v>
      </c>
      <c r="B735" s="107">
        <v>1.1263120729366272</v>
      </c>
      <c r="C735" s="109">
        <v>0</v>
      </c>
      <c r="D735" s="63">
        <v>0</v>
      </c>
      <c r="E735" s="64">
        <v>1.1263120729366272</v>
      </c>
      <c r="F735" s="109">
        <v>0</v>
      </c>
      <c r="G735" s="108">
        <v>0</v>
      </c>
      <c r="H735" s="64">
        <v>1.1263120729366272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ht="12">
      <c r="A736" s="28" t="s">
        <v>72</v>
      </c>
      <c r="B736" s="107">
        <v>0.020857630980307906</v>
      </c>
      <c r="C736" s="109">
        <v>0</v>
      </c>
      <c r="D736" s="63">
        <v>0</v>
      </c>
      <c r="E736" s="64">
        <v>0.020857630980307906</v>
      </c>
      <c r="F736" s="109">
        <v>0.00476000022888184</v>
      </c>
      <c r="G736" s="108">
        <v>22.821384812953344</v>
      </c>
      <c r="H736" s="64">
        <v>0.016097630751426065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ht="12">
      <c r="A737" s="28" t="s">
        <v>9</v>
      </c>
      <c r="B737" s="107">
        <v>73.15078768533533</v>
      </c>
      <c r="C737" s="109">
        <v>0</v>
      </c>
      <c r="D737" s="63">
        <v>-1.0999999999999943</v>
      </c>
      <c r="E737" s="64">
        <v>72.05078768533534</v>
      </c>
      <c r="F737" s="109">
        <v>3.77575116411597</v>
      </c>
      <c r="G737" s="108">
        <v>5.240402340368108</v>
      </c>
      <c r="H737" s="64">
        <v>68.27503652121936</v>
      </c>
      <c r="I737" s="63">
        <v>0.23681001257897005</v>
      </c>
      <c r="J737" s="63">
        <v>0.8798860313817802</v>
      </c>
      <c r="K737" s="63">
        <v>0.25109001021086996</v>
      </c>
      <c r="L737" s="63">
        <v>0.06902000236511974</v>
      </c>
      <c r="M737" s="109">
        <v>0.09579354311371052</v>
      </c>
      <c r="N737" s="31">
        <v>0.359201514134185</v>
      </c>
      <c r="O737" s="44">
        <v>0.4985393299278172</v>
      </c>
      <c r="P737" s="48" t="s">
        <v>153</v>
      </c>
    </row>
    <row r="738" spans="1:16" ht="12">
      <c r="A738" s="28" t="s">
        <v>10</v>
      </c>
      <c r="B738" s="107">
        <v>26.749006046442545</v>
      </c>
      <c r="C738" s="109">
        <v>0</v>
      </c>
      <c r="D738" s="63">
        <v>-0.1999999999999993</v>
      </c>
      <c r="E738" s="64">
        <v>26.549006046442546</v>
      </c>
      <c r="F738" s="109">
        <v>1.52332491266727</v>
      </c>
      <c r="G738" s="108">
        <v>5.7377850982537595</v>
      </c>
      <c r="H738" s="64">
        <v>25.025681133775276</v>
      </c>
      <c r="I738" s="63">
        <v>0.03332000154257009</v>
      </c>
      <c r="J738" s="63">
        <v>0.01904000115394</v>
      </c>
      <c r="K738" s="63">
        <v>0.016660000860690083</v>
      </c>
      <c r="L738" s="63">
        <v>0</v>
      </c>
      <c r="M738" s="109">
        <v>0</v>
      </c>
      <c r="N738" s="31">
        <v>0.017255000889300043</v>
      </c>
      <c r="O738" s="44">
        <v>0.06499302030032925</v>
      </c>
      <c r="P738" s="48" t="s">
        <v>153</v>
      </c>
    </row>
    <row r="739" spans="1:16" ht="12">
      <c r="A739" s="28" t="s">
        <v>11</v>
      </c>
      <c r="B739" s="107">
        <v>99.46630840015855</v>
      </c>
      <c r="C739" s="109">
        <v>0</v>
      </c>
      <c r="D739" s="63">
        <v>29.499999999999986</v>
      </c>
      <c r="E739" s="64">
        <v>128.96630840015854</v>
      </c>
      <c r="F739" s="109">
        <v>24.12562034049167</v>
      </c>
      <c r="G739" s="108">
        <v>18.70691705436302</v>
      </c>
      <c r="H739" s="64">
        <v>104.84068805966687</v>
      </c>
      <c r="I739" s="63">
        <v>0.8439955972433282</v>
      </c>
      <c r="J739" s="63">
        <v>0.6134569178819049</v>
      </c>
      <c r="K739" s="63">
        <v>0.600117021027998</v>
      </c>
      <c r="L739" s="63">
        <v>0.7206283411383474</v>
      </c>
      <c r="M739" s="109">
        <v>0.5587725585680652</v>
      </c>
      <c r="N739" s="31">
        <v>0.6945494693228946</v>
      </c>
      <c r="O739" s="44">
        <v>0.5385510975221811</v>
      </c>
      <c r="P739" s="48" t="s">
        <v>153</v>
      </c>
    </row>
    <row r="740" spans="1:16" ht="12">
      <c r="A740" s="28" t="s">
        <v>12</v>
      </c>
      <c r="B740" s="107">
        <v>42.44531357049298</v>
      </c>
      <c r="C740" s="109">
        <v>0</v>
      </c>
      <c r="D740" s="63">
        <v>-22.6</v>
      </c>
      <c r="E740" s="64">
        <v>19.845313570492976</v>
      </c>
      <c r="F740" s="109">
        <v>0.0295950002633035</v>
      </c>
      <c r="G740" s="108">
        <v>0.14912840836794264</v>
      </c>
      <c r="H740" s="64">
        <v>19.815718570229674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153</v>
      </c>
    </row>
    <row r="741" spans="1:16" ht="12">
      <c r="A741" s="28" t="s">
        <v>37</v>
      </c>
      <c r="B741" s="107">
        <v>1.7905950018386512</v>
      </c>
      <c r="C741" s="109">
        <v>0</v>
      </c>
      <c r="D741" s="63">
        <v>8.9</v>
      </c>
      <c r="E741" s="64">
        <v>10.690595001838652</v>
      </c>
      <c r="F741" s="109">
        <v>0</v>
      </c>
      <c r="G741" s="108">
        <v>0</v>
      </c>
      <c r="H741" s="64">
        <v>10.690595001838652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ht="12">
      <c r="A742" s="28" t="s">
        <v>13</v>
      </c>
      <c r="B742" s="107">
        <v>0.020857630980307906</v>
      </c>
      <c r="C742" s="109">
        <v>0</v>
      </c>
      <c r="D742" s="63">
        <v>0</v>
      </c>
      <c r="E742" s="64">
        <v>0.020857630980307906</v>
      </c>
      <c r="F742" s="109">
        <v>0.0226100015640259</v>
      </c>
      <c r="G742" s="108">
        <v>108.40158014768045</v>
      </c>
      <c r="H742" s="64">
        <v>-0.0017523705837179937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6" ht="12">
      <c r="A743" s="28" t="s">
        <v>38</v>
      </c>
      <c r="B743" s="107">
        <v>34.25509746961915</v>
      </c>
      <c r="C743" s="109">
        <v>0</v>
      </c>
      <c r="D743" s="63">
        <v>0</v>
      </c>
      <c r="E743" s="64">
        <v>34.25509746961915</v>
      </c>
      <c r="F743" s="109">
        <v>0.217770013950765</v>
      </c>
      <c r="G743" s="108">
        <v>0.6357302417367379</v>
      </c>
      <c r="H743" s="64">
        <v>34.03732745566839</v>
      </c>
      <c r="I743" s="63">
        <v>0</v>
      </c>
      <c r="J743" s="63">
        <v>0.013090000629425003</v>
      </c>
      <c r="K743" s="63">
        <v>0</v>
      </c>
      <c r="L743" s="63">
        <v>0</v>
      </c>
      <c r="M743" s="109">
        <v>0</v>
      </c>
      <c r="N743" s="31">
        <v>0.0032725001573562507</v>
      </c>
      <c r="O743" s="44">
        <v>0.009553323152148761</v>
      </c>
      <c r="P743" s="48" t="s">
        <v>153</v>
      </c>
    </row>
    <row r="744" spans="1:16" ht="12">
      <c r="A744" s="28" t="s">
        <v>65</v>
      </c>
      <c r="B744" s="107">
        <v>2.0440891516897652</v>
      </c>
      <c r="C744" s="109">
        <v>0</v>
      </c>
      <c r="D744" s="63">
        <v>0</v>
      </c>
      <c r="E744" s="64">
        <v>2.0440891516897652</v>
      </c>
      <c r="F744" s="109">
        <v>0.00987700036913157</v>
      </c>
      <c r="G744" s="108">
        <v>0.4831981208337541</v>
      </c>
      <c r="H744" s="64">
        <v>2.0342121513206335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70</v>
      </c>
      <c r="B746" s="118">
        <v>470.1681776743625</v>
      </c>
      <c r="C746" s="64">
        <v>0</v>
      </c>
      <c r="D746" s="65">
        <v>-24.999999999999943</v>
      </c>
      <c r="E746" s="64">
        <v>445.16817767436254</v>
      </c>
      <c r="F746" s="64">
        <v>29.762718436374353</v>
      </c>
      <c r="G746" s="119">
        <v>6.685724615775563</v>
      </c>
      <c r="H746" s="64">
        <v>415.40545923798817</v>
      </c>
      <c r="I746" s="65">
        <v>1.1141256113648694</v>
      </c>
      <c r="J746" s="65">
        <v>1.5254729510470462</v>
      </c>
      <c r="K746" s="65">
        <v>0.8678670320995572</v>
      </c>
      <c r="L746" s="65">
        <v>0.7896483435034725</v>
      </c>
      <c r="M746" s="64">
        <v>0.17738202843445267</v>
      </c>
      <c r="N746" s="4">
        <v>1.0742784845037363</v>
      </c>
      <c r="O746" s="54">
        <v>0.24131969407965265</v>
      </c>
      <c r="P746" s="55" t="s">
        <v>153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79</v>
      </c>
      <c r="B748" s="109">
        <v>0.07859766351062927</v>
      </c>
      <c r="C748" s="109">
        <v>0</v>
      </c>
      <c r="D748" s="63">
        <v>1</v>
      </c>
      <c r="E748" s="64">
        <v>1.0785976635106294</v>
      </c>
      <c r="F748" s="109">
        <v>0.312256015002727</v>
      </c>
      <c r="G748" s="108">
        <v>28.95018463014219</v>
      </c>
      <c r="H748" s="64">
        <v>0.7663416485079024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 t="s">
        <v>60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59</v>
      </c>
      <c r="B750" s="107">
        <v>2.002332574109559</v>
      </c>
      <c r="C750" s="109">
        <v>0</v>
      </c>
      <c r="D750" s="63">
        <v>0</v>
      </c>
      <c r="E750" s="64">
        <v>2.002332574109559</v>
      </c>
      <c r="F750" s="109">
        <v>0</v>
      </c>
      <c r="G750" s="108">
        <v>0</v>
      </c>
      <c r="H750" s="64">
        <v>2.002332574109559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80</v>
      </c>
      <c r="B753" s="109">
        <v>9.467892088017297</v>
      </c>
      <c r="C753" s="109">
        <v>0</v>
      </c>
      <c r="D753" s="63">
        <v>23.999999999999996</v>
      </c>
      <c r="E753" s="64">
        <v>33.467892088017294</v>
      </c>
      <c r="F753" s="109">
        <v>6.62946392786503</v>
      </c>
      <c r="G753" s="108">
        <v>19.808429853993154</v>
      </c>
      <c r="H753" s="64">
        <v>26.838428160152265</v>
      </c>
      <c r="I753" s="58">
        <v>0.42030802488327</v>
      </c>
      <c r="J753" s="58">
        <v>0.05866700279713033</v>
      </c>
      <c r="K753" s="58">
        <v>0.1072190070152299</v>
      </c>
      <c r="L753" s="58">
        <v>0.016303001284599716</v>
      </c>
      <c r="M753" s="109">
        <v>0.04871236360427006</v>
      </c>
      <c r="N753" s="31">
        <v>0.1506242589950575</v>
      </c>
      <c r="O753" s="31">
        <v>0.4500560077071193</v>
      </c>
      <c r="P753" s="32" t="s">
        <v>60</v>
      </c>
    </row>
    <row r="754" spans="1:16" ht="12">
      <c r="A754" s="131" t="s">
        <v>71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53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15</v>
      </c>
      <c r="B758" s="118">
        <v>481.7169999999999</v>
      </c>
      <c r="C758" s="64">
        <v>0</v>
      </c>
      <c r="D758" s="65">
        <v>0</v>
      </c>
      <c r="E758" s="64">
        <v>481.7169999999999</v>
      </c>
      <c r="F758" s="64">
        <v>36.704438379242106</v>
      </c>
      <c r="G758" s="119">
        <v>7.6195024006298535</v>
      </c>
      <c r="H758" s="64">
        <v>445.0125616207578</v>
      </c>
      <c r="I758" s="65">
        <v>1.534433636248135</v>
      </c>
      <c r="J758" s="65">
        <v>1.5841399538441792</v>
      </c>
      <c r="K758" s="65">
        <v>0.9750860391147853</v>
      </c>
      <c r="L758" s="65">
        <v>0.8059513447880704</v>
      </c>
      <c r="M758" s="64">
        <v>0.1673080553080067</v>
      </c>
      <c r="N758" s="4">
        <v>1.2249027434987925</v>
      </c>
      <c r="O758" s="54">
        <v>0.2542784961914968</v>
      </c>
      <c r="P758" s="55" t="s">
        <v>153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57</v>
      </c>
    </row>
    <row r="764" ht="12">
      <c r="A764" s="7" t="s">
        <v>145</v>
      </c>
    </row>
    <row r="765" spans="1:9" ht="12">
      <c r="A765" s="12" t="s">
        <v>63</v>
      </c>
      <c r="B765" s="76"/>
      <c r="C765" s="77"/>
      <c r="D765" s="59"/>
      <c r="I765" s="121">
        <v>44111</v>
      </c>
    </row>
    <row r="766" spans="1:16" ht="12">
      <c r="A766" s="13"/>
      <c r="B766" s="79"/>
      <c r="C766" s="60" t="s">
        <v>16</v>
      </c>
      <c r="D766" s="60" t="s">
        <v>16</v>
      </c>
      <c r="E766" s="80" t="s">
        <v>68</v>
      </c>
      <c r="F766" s="60" t="s">
        <v>18</v>
      </c>
      <c r="G766" s="81" t="s">
        <v>19</v>
      </c>
      <c r="H766" s="82"/>
      <c r="I766" s="83" t="s">
        <v>20</v>
      </c>
      <c r="J766" s="84"/>
      <c r="K766" s="84"/>
      <c r="L766" s="84"/>
      <c r="M766" s="85"/>
      <c r="N766" s="15"/>
      <c r="O766" s="16"/>
      <c r="P766" s="13" t="s">
        <v>54</v>
      </c>
    </row>
    <row r="767" spans="1:16" ht="12">
      <c r="A767" s="17" t="s">
        <v>0</v>
      </c>
      <c r="B767" s="86" t="s">
        <v>150</v>
      </c>
      <c r="C767" s="87" t="s">
        <v>22</v>
      </c>
      <c r="D767" s="61" t="s">
        <v>22</v>
      </c>
      <c r="E767" s="88" t="s">
        <v>16</v>
      </c>
      <c r="F767" s="87" t="s">
        <v>23</v>
      </c>
      <c r="G767" s="89" t="s">
        <v>24</v>
      </c>
      <c r="H767" s="88" t="s">
        <v>25</v>
      </c>
      <c r="I767" s="90" t="s">
        <v>26</v>
      </c>
      <c r="J767" s="90"/>
      <c r="K767" s="90"/>
      <c r="L767" s="91" t="s">
        <v>17</v>
      </c>
      <c r="M767" s="92"/>
      <c r="N767" s="20" t="s">
        <v>27</v>
      </c>
      <c r="O767" s="15"/>
      <c r="P767" s="21" t="s">
        <v>55</v>
      </c>
    </row>
    <row r="768" spans="1:16" ht="12">
      <c r="A768" s="17"/>
      <c r="B768" s="86" t="s">
        <v>66</v>
      </c>
      <c r="C768" s="87" t="s">
        <v>29</v>
      </c>
      <c r="D768" s="61" t="s">
        <v>29</v>
      </c>
      <c r="E768" s="88" t="s">
        <v>21</v>
      </c>
      <c r="F768" s="61" t="s">
        <v>30</v>
      </c>
      <c r="G768" s="89" t="s">
        <v>31</v>
      </c>
      <c r="H768" s="88" t="s">
        <v>32</v>
      </c>
      <c r="I768" s="93">
        <v>44090</v>
      </c>
      <c r="J768" s="93">
        <v>44097</v>
      </c>
      <c r="K768" s="93">
        <v>44104</v>
      </c>
      <c r="L768" s="94" t="s">
        <v>25</v>
      </c>
      <c r="M768" s="60" t="s">
        <v>31</v>
      </c>
      <c r="N768" s="14" t="s">
        <v>25</v>
      </c>
      <c r="O768" s="14" t="s">
        <v>31</v>
      </c>
      <c r="P768" s="21" t="s">
        <v>56</v>
      </c>
    </row>
    <row r="769" spans="1:16" ht="12">
      <c r="A769" s="22"/>
      <c r="B769" s="86"/>
      <c r="C769" s="61" t="s">
        <v>33</v>
      </c>
      <c r="D769" s="61" t="s">
        <v>67</v>
      </c>
      <c r="E769" s="88" t="s">
        <v>28</v>
      </c>
      <c r="F769" s="61" t="s">
        <v>34</v>
      </c>
      <c r="G769" s="89" t="s">
        <v>16</v>
      </c>
      <c r="H769" s="88"/>
      <c r="I769" s="116"/>
      <c r="J769" s="116"/>
      <c r="K769" s="99"/>
      <c r="L769" s="116"/>
      <c r="M769" s="61" t="s">
        <v>16</v>
      </c>
      <c r="N769" s="19"/>
      <c r="O769" s="18" t="s">
        <v>16</v>
      </c>
      <c r="P769" s="22" t="s">
        <v>32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133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95.81261077808654</v>
      </c>
      <c r="C773" s="109">
        <v>0</v>
      </c>
      <c r="D773" s="63">
        <v>-10.400000000000006</v>
      </c>
      <c r="E773" s="64">
        <v>85.41261077808653</v>
      </c>
      <c r="F773" s="109">
        <v>0</v>
      </c>
      <c r="G773" s="108">
        <v>0</v>
      </c>
      <c r="H773" s="64">
        <v>85.41261077808653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153</v>
      </c>
    </row>
    <row r="774" spans="1:16" s="1" customFormat="1" ht="12">
      <c r="A774" s="28" t="s">
        <v>2</v>
      </c>
      <c r="B774" s="107">
        <v>511.0864625338103</v>
      </c>
      <c r="C774" s="109">
        <v>0</v>
      </c>
      <c r="D774" s="63">
        <v>93.60000000000002</v>
      </c>
      <c r="E774" s="64">
        <v>604.6864625338103</v>
      </c>
      <c r="F774" s="109">
        <v>142.61291749572752</v>
      </c>
      <c r="G774" s="108">
        <v>23.584605631509984</v>
      </c>
      <c r="H774" s="64">
        <v>462.0735450380828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153</v>
      </c>
    </row>
    <row r="775" spans="1:16" ht="12">
      <c r="A775" s="28" t="s">
        <v>3</v>
      </c>
      <c r="B775" s="107">
        <v>11.3</v>
      </c>
      <c r="C775" s="109">
        <v>0</v>
      </c>
      <c r="D775" s="63">
        <v>-10.8</v>
      </c>
      <c r="E775" s="64">
        <v>0.5</v>
      </c>
      <c r="F775" s="109">
        <v>0</v>
      </c>
      <c r="G775" s="108">
        <v>0</v>
      </c>
      <c r="H775" s="64">
        <v>0.5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ht="12">
      <c r="A776" s="28" t="s">
        <v>4</v>
      </c>
      <c r="B776" s="107">
        <v>32.04901351971651</v>
      </c>
      <c r="C776" s="109">
        <v>0</v>
      </c>
      <c r="D776" s="63">
        <v>-20</v>
      </c>
      <c r="E776" s="64">
        <v>12.04901351971651</v>
      </c>
      <c r="F776" s="109">
        <v>0</v>
      </c>
      <c r="G776" s="108">
        <v>0</v>
      </c>
      <c r="H776" s="64">
        <v>12.04901351971651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ht="12">
      <c r="A777" s="28" t="s">
        <v>5</v>
      </c>
      <c r="B777" s="107">
        <v>4.7</v>
      </c>
      <c r="C777" s="109">
        <v>0</v>
      </c>
      <c r="D777" s="63">
        <v>0</v>
      </c>
      <c r="E777" s="64">
        <v>4.7</v>
      </c>
      <c r="F777" s="109">
        <v>0.999919999599457</v>
      </c>
      <c r="G777" s="108">
        <v>21.274893608499085</v>
      </c>
      <c r="H777" s="64">
        <v>3.7000800004005434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153</v>
      </c>
    </row>
    <row r="778" spans="1:16" ht="12">
      <c r="A778" s="28" t="s">
        <v>35</v>
      </c>
      <c r="B778" s="107">
        <v>1.3664650759580217</v>
      </c>
      <c r="C778" s="109">
        <v>0</v>
      </c>
      <c r="D778" s="63">
        <v>-0.5</v>
      </c>
      <c r="E778" s="64">
        <v>0.8664650759580217</v>
      </c>
      <c r="F778" s="109">
        <v>0</v>
      </c>
      <c r="G778" s="108">
        <v>0</v>
      </c>
      <c r="H778" s="64">
        <v>0.8664650759580217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ht="12">
      <c r="A779" s="28" t="s">
        <v>6</v>
      </c>
      <c r="B779" s="107">
        <v>2.5</v>
      </c>
      <c r="C779" s="109">
        <v>0</v>
      </c>
      <c r="D779" s="63">
        <v>-0.8</v>
      </c>
      <c r="E779" s="64">
        <v>1.7</v>
      </c>
      <c r="F779" s="109">
        <v>0</v>
      </c>
      <c r="G779" s="108">
        <v>0</v>
      </c>
      <c r="H779" s="64">
        <v>1.7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14</v>
      </c>
      <c r="B780" s="107">
        <v>447.46316181577606</v>
      </c>
      <c r="C780" s="109">
        <v>0</v>
      </c>
      <c r="D780" s="63">
        <v>75.20000000000005</v>
      </c>
      <c r="E780" s="64">
        <v>522.6631618157761</v>
      </c>
      <c r="F780" s="109">
        <v>300.61</v>
      </c>
      <c r="G780" s="108">
        <v>57.5150540465977</v>
      </c>
      <c r="H780" s="64">
        <v>222.0531618157761</v>
      </c>
      <c r="I780" s="63">
        <v>0</v>
      </c>
      <c r="J780" s="63">
        <v>11.649000000000001</v>
      </c>
      <c r="K780" s="63">
        <v>0</v>
      </c>
      <c r="L780" s="63">
        <v>0</v>
      </c>
      <c r="M780" s="109">
        <v>0</v>
      </c>
      <c r="N780" s="31">
        <v>2.9122500000000002</v>
      </c>
      <c r="O780" s="44">
        <v>0.5571944251595228</v>
      </c>
      <c r="P780" s="48" t="s">
        <v>153</v>
      </c>
    </row>
    <row r="781" spans="1:16" ht="12">
      <c r="A781" s="28" t="s">
        <v>64</v>
      </c>
      <c r="B781" s="107">
        <v>0.7</v>
      </c>
      <c r="C781" s="109">
        <v>0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77</v>
      </c>
      <c r="B782" s="109">
        <v>9.5</v>
      </c>
      <c r="C782" s="109">
        <v>0</v>
      </c>
      <c r="D782" s="63">
        <v>-9.5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69</v>
      </c>
      <c r="B783" s="64">
        <v>1116.4777137233475</v>
      </c>
      <c r="C783" s="64">
        <v>0</v>
      </c>
      <c r="D783" s="64">
        <v>116.10000000000014</v>
      </c>
      <c r="E783" s="64">
        <v>1232.5777137233476</v>
      </c>
      <c r="F783" s="64">
        <v>444.222837495327</v>
      </c>
      <c r="G783" s="119">
        <v>36.04014842629492</v>
      </c>
      <c r="H783" s="64">
        <v>788.3548762280207</v>
      </c>
      <c r="I783" s="64">
        <v>0</v>
      </c>
      <c r="J783" s="64">
        <v>11.649000000000001</v>
      </c>
      <c r="K783" s="64">
        <v>0</v>
      </c>
      <c r="L783" s="64">
        <v>0</v>
      </c>
      <c r="M783" s="64">
        <v>0</v>
      </c>
      <c r="N783" s="4">
        <v>2.9122500000000002</v>
      </c>
      <c r="O783" s="4">
        <v>0.23627313455171362</v>
      </c>
      <c r="P783" s="32" t="s">
        <v>153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36</v>
      </c>
      <c r="B785" s="107">
        <v>6.525672886404823</v>
      </c>
      <c r="C785" s="109">
        <v>0</v>
      </c>
      <c r="D785" s="63">
        <v>-6.499999999999998</v>
      </c>
      <c r="E785" s="64">
        <v>0.025672886404824347</v>
      </c>
      <c r="F785" s="109">
        <v>0</v>
      </c>
      <c r="G785" s="108">
        <v>0</v>
      </c>
      <c r="H785" s="64">
        <v>0.025672886404824347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ht="12">
      <c r="A786" s="28" t="s">
        <v>58</v>
      </c>
      <c r="B786" s="107">
        <v>764.243203854856</v>
      </c>
      <c r="C786" s="109">
        <v>0</v>
      </c>
      <c r="D786" s="63">
        <v>181.60000000000002</v>
      </c>
      <c r="E786" s="64">
        <v>945.843203854856</v>
      </c>
      <c r="F786" s="109">
        <v>530.693118158221</v>
      </c>
      <c r="G786" s="108">
        <v>56.10793797485046</v>
      </c>
      <c r="H786" s="64">
        <v>415.1500856966351</v>
      </c>
      <c r="I786" s="63">
        <v>19.10301912689198</v>
      </c>
      <c r="J786" s="63">
        <v>12.602364486693716</v>
      </c>
      <c r="K786" s="63">
        <v>10.489288513183624</v>
      </c>
      <c r="L786" s="63">
        <v>8.51723980712893</v>
      </c>
      <c r="M786" s="109">
        <v>0.9004917276369139</v>
      </c>
      <c r="N786" s="31">
        <v>12.677977983474563</v>
      </c>
      <c r="O786" s="44">
        <v>1.3403889705824916</v>
      </c>
      <c r="P786" s="48">
        <v>30.745764840242913</v>
      </c>
    </row>
    <row r="787" spans="1:16" ht="12" hidden="1">
      <c r="A787" s="28" t="s">
        <v>7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ht="12">
      <c r="A788" s="28" t="s">
        <v>8</v>
      </c>
      <c r="B788" s="107">
        <v>10.488732474057054</v>
      </c>
      <c r="C788" s="109">
        <v>0</v>
      </c>
      <c r="D788" s="63">
        <v>0</v>
      </c>
      <c r="E788" s="64">
        <v>10.488732474057054</v>
      </c>
      <c r="F788" s="109">
        <v>1.01658599422872</v>
      </c>
      <c r="G788" s="108">
        <v>9.692172021196605</v>
      </c>
      <c r="H788" s="64">
        <v>9.472146479828334</v>
      </c>
      <c r="I788" s="63">
        <v>0.0074999999403949635</v>
      </c>
      <c r="J788" s="63">
        <v>0.0062220001220699706</v>
      </c>
      <c r="K788" s="63">
        <v>0.020374000072479137</v>
      </c>
      <c r="L788" s="63">
        <v>0</v>
      </c>
      <c r="M788" s="109">
        <v>0</v>
      </c>
      <c r="N788" s="31">
        <v>0.008524000033736018</v>
      </c>
      <c r="O788" s="44">
        <v>0.0812681613800273</v>
      </c>
      <c r="P788" s="48" t="s">
        <v>153</v>
      </c>
    </row>
    <row r="789" spans="1:16" ht="12">
      <c r="A789" s="28" t="s">
        <v>72</v>
      </c>
      <c r="B789" s="107">
        <v>0</v>
      </c>
      <c r="C789" s="109">
        <v>0</v>
      </c>
      <c r="D789" s="63">
        <v>0</v>
      </c>
      <c r="E789" s="64">
        <v>0</v>
      </c>
      <c r="F789" s="109">
        <v>0.0695400007963181</v>
      </c>
      <c r="G789" s="108" t="s">
        <v>154</v>
      </c>
      <c r="H789" s="64">
        <v>-0.0695400007963181</v>
      </c>
      <c r="I789" s="63">
        <v>0</v>
      </c>
      <c r="J789" s="63">
        <v>0</v>
      </c>
      <c r="K789" s="63">
        <v>0</v>
      </c>
      <c r="L789" s="63">
        <v>0</v>
      </c>
      <c r="M789" s="109">
        <v>0</v>
      </c>
      <c r="N789" s="31">
        <v>0</v>
      </c>
      <c r="O789" s="44">
        <v>0</v>
      </c>
      <c r="P789" s="48">
        <v>0</v>
      </c>
    </row>
    <row r="790" spans="1:16" s="1" customFormat="1" ht="12">
      <c r="A790" s="28" t="s">
        <v>9</v>
      </c>
      <c r="B790" s="107">
        <v>245.01539877410428</v>
      </c>
      <c r="C790" s="109">
        <v>0</v>
      </c>
      <c r="D790" s="63">
        <v>-86.6</v>
      </c>
      <c r="E790" s="64">
        <v>158.4153987741043</v>
      </c>
      <c r="F790" s="109">
        <v>96.11016961777959</v>
      </c>
      <c r="G790" s="108">
        <v>60.669714157542145</v>
      </c>
      <c r="H790" s="64">
        <v>62.3052291563247</v>
      </c>
      <c r="I790" s="63">
        <v>4.487299998432391</v>
      </c>
      <c r="J790" s="63">
        <v>3.647337975352997</v>
      </c>
      <c r="K790" s="63">
        <v>0.7954400045871068</v>
      </c>
      <c r="L790" s="63">
        <v>1.8081620132923888</v>
      </c>
      <c r="M790" s="109">
        <v>1.1414054613912723</v>
      </c>
      <c r="N790" s="31">
        <v>2.684559997916221</v>
      </c>
      <c r="O790" s="44">
        <v>1.6946332355886213</v>
      </c>
      <c r="P790" s="48">
        <v>21.208730370968265</v>
      </c>
    </row>
    <row r="791" spans="1:16" ht="12">
      <c r="A791" s="28" t="s">
        <v>10</v>
      </c>
      <c r="B791" s="107">
        <v>304.017846172334</v>
      </c>
      <c r="C791" s="109">
        <v>0</v>
      </c>
      <c r="D791" s="63">
        <v>-180.8</v>
      </c>
      <c r="E791" s="64">
        <v>123.21784617233396</v>
      </c>
      <c r="F791" s="109">
        <v>47.8214141801</v>
      </c>
      <c r="G791" s="108">
        <v>38.81046103761333</v>
      </c>
      <c r="H791" s="64">
        <v>75.39643199223397</v>
      </c>
      <c r="I791" s="63">
        <v>0.9564799904823005</v>
      </c>
      <c r="J791" s="63">
        <v>0.7527399940491009</v>
      </c>
      <c r="K791" s="63">
        <v>0.3672199945450032</v>
      </c>
      <c r="L791" s="63">
        <v>4.897059995412796</v>
      </c>
      <c r="M791" s="109">
        <v>3.974310659970236</v>
      </c>
      <c r="N791" s="31">
        <v>1.7433749936223002</v>
      </c>
      <c r="O791" s="44">
        <v>1.4148721534898403</v>
      </c>
      <c r="P791" s="48">
        <v>41.24739787369493</v>
      </c>
    </row>
    <row r="792" spans="1:16" ht="12">
      <c r="A792" s="28" t="s">
        <v>11</v>
      </c>
      <c r="B792" s="107">
        <v>1786.4808034162395</v>
      </c>
      <c r="C792" s="109">
        <v>-35</v>
      </c>
      <c r="D792" s="63">
        <v>-188.70000000000005</v>
      </c>
      <c r="E792" s="64">
        <v>1597.7808034162395</v>
      </c>
      <c r="F792" s="109">
        <v>778.7285163634957</v>
      </c>
      <c r="G792" s="108">
        <v>48.73813195768058</v>
      </c>
      <c r="H792" s="64">
        <v>819.0522870527437</v>
      </c>
      <c r="I792" s="63">
        <v>22.937044364035955</v>
      </c>
      <c r="J792" s="63">
        <v>41.253339047490954</v>
      </c>
      <c r="K792" s="63">
        <v>12.519259867095002</v>
      </c>
      <c r="L792" s="63">
        <v>35.70321391277696</v>
      </c>
      <c r="M792" s="109">
        <v>2.2345501858852836</v>
      </c>
      <c r="N792" s="31">
        <v>28.103214297849718</v>
      </c>
      <c r="O792" s="44">
        <v>1.758890470943311</v>
      </c>
      <c r="P792" s="48">
        <v>27.144434454083513</v>
      </c>
    </row>
    <row r="793" spans="1:16" ht="12">
      <c r="A793" s="28" t="s">
        <v>12</v>
      </c>
      <c r="B793" s="107">
        <v>1011.673071230531</v>
      </c>
      <c r="C793" s="109">
        <v>35</v>
      </c>
      <c r="D793" s="63">
        <v>-127.89999999999998</v>
      </c>
      <c r="E793" s="64">
        <v>883.7730712305311</v>
      </c>
      <c r="F793" s="109">
        <v>673.543806349933</v>
      </c>
      <c r="G793" s="108">
        <v>76.21230248757375</v>
      </c>
      <c r="H793" s="64">
        <v>210.22926488059807</v>
      </c>
      <c r="I793" s="63">
        <v>39.55149393925092</v>
      </c>
      <c r="J793" s="63">
        <v>30.18551965546601</v>
      </c>
      <c r="K793" s="63">
        <v>25.74931366920407</v>
      </c>
      <c r="L793" s="63">
        <v>52.30541973075299</v>
      </c>
      <c r="M793" s="109">
        <v>5.918421983363327</v>
      </c>
      <c r="N793" s="31">
        <v>36.947936748668496</v>
      </c>
      <c r="O793" s="44">
        <v>4.180704068887688</v>
      </c>
      <c r="P793" s="48">
        <v>3.689878336391115</v>
      </c>
    </row>
    <row r="794" spans="1:16" ht="12">
      <c r="A794" s="28" t="s">
        <v>37</v>
      </c>
      <c r="B794" s="107">
        <v>5.41574075901412</v>
      </c>
      <c r="C794" s="109">
        <v>0</v>
      </c>
      <c r="D794" s="63">
        <v>5</v>
      </c>
      <c r="E794" s="64">
        <v>10.41574075901412</v>
      </c>
      <c r="F794" s="109">
        <v>0.44980000447109314</v>
      </c>
      <c r="G794" s="108">
        <v>4.3184638988045245</v>
      </c>
      <c r="H794" s="64">
        <v>9.965940754543027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153</v>
      </c>
    </row>
    <row r="795" spans="1:16" ht="12">
      <c r="A795" s="28" t="s">
        <v>13</v>
      </c>
      <c r="B795" s="107">
        <v>0.03032172753120183</v>
      </c>
      <c r="C795" s="109">
        <v>0</v>
      </c>
      <c r="D795" s="63">
        <v>16.999999999999996</v>
      </c>
      <c r="E795" s="64">
        <v>17.0303217275312</v>
      </c>
      <c r="F795" s="109">
        <v>0.211339999333024</v>
      </c>
      <c r="G795" s="108">
        <v>1.2409630464665384</v>
      </c>
      <c r="H795" s="64">
        <v>16.818981728198175</v>
      </c>
      <c r="I795" s="63">
        <v>0</v>
      </c>
      <c r="J795" s="63">
        <v>0</v>
      </c>
      <c r="K795" s="63">
        <v>0</v>
      </c>
      <c r="L795" s="63">
        <v>0</v>
      </c>
      <c r="M795" s="109">
        <v>0</v>
      </c>
      <c r="N795" s="31">
        <v>0</v>
      </c>
      <c r="O795" s="44">
        <v>0</v>
      </c>
      <c r="P795" s="48" t="s">
        <v>153</v>
      </c>
    </row>
    <row r="796" spans="1:16" ht="12">
      <c r="A796" s="28" t="s">
        <v>38</v>
      </c>
      <c r="B796" s="107">
        <v>1214.8971507635997</v>
      </c>
      <c r="C796" s="109">
        <v>0</v>
      </c>
      <c r="D796" s="63">
        <v>101.5</v>
      </c>
      <c r="E796" s="64">
        <v>1316.3971507635997</v>
      </c>
      <c r="F796" s="109">
        <v>936.6324223700764</v>
      </c>
      <c r="G796" s="108">
        <v>71.15120401367976</v>
      </c>
      <c r="H796" s="64">
        <v>379.76472839352334</v>
      </c>
      <c r="I796" s="63">
        <v>68.39633740234342</v>
      </c>
      <c r="J796" s="63">
        <v>31.825778305053632</v>
      </c>
      <c r="K796" s="63">
        <v>21.66479873657204</v>
      </c>
      <c r="L796" s="63">
        <v>9.517879516601965</v>
      </c>
      <c r="M796" s="109">
        <v>0.7230249253487786</v>
      </c>
      <c r="N796" s="31">
        <v>32.851198490142764</v>
      </c>
      <c r="O796" s="44">
        <v>2.495538559247628</v>
      </c>
      <c r="P796" s="48">
        <v>9.560148361329174</v>
      </c>
    </row>
    <row r="797" spans="1:16" ht="12">
      <c r="A797" s="28" t="s">
        <v>65</v>
      </c>
      <c r="B797" s="107">
        <v>143.85096317562483</v>
      </c>
      <c r="C797" s="109">
        <v>0</v>
      </c>
      <c r="D797" s="63">
        <v>-17.5</v>
      </c>
      <c r="E797" s="64">
        <v>126.35096317562483</v>
      </c>
      <c r="F797" s="109">
        <v>110.804507196456</v>
      </c>
      <c r="G797" s="108">
        <v>87.69581522100498</v>
      </c>
      <c r="H797" s="64">
        <v>15.546455979168826</v>
      </c>
      <c r="I797" s="63">
        <v>0.014699999332407288</v>
      </c>
      <c r="J797" s="63">
        <v>7.554428132534099</v>
      </c>
      <c r="K797" s="63">
        <v>0</v>
      </c>
      <c r="L797" s="63">
        <v>14.681999906539701</v>
      </c>
      <c r="M797" s="109">
        <v>11.620014234582502</v>
      </c>
      <c r="N797" s="31">
        <v>5.562782009601552</v>
      </c>
      <c r="O797" s="44">
        <v>4.402643137646222</v>
      </c>
      <c r="P797" s="48">
        <v>0.7947268025845902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70</v>
      </c>
      <c r="B799" s="118">
        <v>6609.116618957643</v>
      </c>
      <c r="C799" s="64">
        <v>0</v>
      </c>
      <c r="D799" s="65">
        <v>-186.79999999999927</v>
      </c>
      <c r="E799" s="64">
        <v>6422.316618957644</v>
      </c>
      <c r="F799" s="64">
        <v>3620.3040577302177</v>
      </c>
      <c r="G799" s="119">
        <v>56.370687907906365</v>
      </c>
      <c r="H799" s="64">
        <v>2802.0125612274264</v>
      </c>
      <c r="I799" s="65">
        <v>155.4538748207101</v>
      </c>
      <c r="J799" s="65">
        <v>139.4767295967622</v>
      </c>
      <c r="K799" s="65">
        <v>71.6056947852594</v>
      </c>
      <c r="L799" s="65">
        <v>127.43097488250578</v>
      </c>
      <c r="M799" s="64">
        <v>1.9841901675534037</v>
      </c>
      <c r="N799" s="4">
        <v>123.49181852130937</v>
      </c>
      <c r="O799" s="54">
        <v>1.9228547243650589</v>
      </c>
      <c r="P799" s="55">
        <v>20.6898639503306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79</v>
      </c>
      <c r="B801" s="109">
        <v>33.11285163658849</v>
      </c>
      <c r="C801" s="109">
        <v>0</v>
      </c>
      <c r="D801" s="63">
        <v>15.883065529841659</v>
      </c>
      <c r="E801" s="64">
        <v>48.99591716643015</v>
      </c>
      <c r="F801" s="109">
        <v>39.343621795237034</v>
      </c>
      <c r="G801" s="108">
        <v>80.29979653527857</v>
      </c>
      <c r="H801" s="64">
        <v>9.652295371193112</v>
      </c>
      <c r="I801" s="58">
        <v>0.681299993515001</v>
      </c>
      <c r="J801" s="58">
        <v>1.2527999877930007</v>
      </c>
      <c r="K801" s="58">
        <v>4.711500108957299</v>
      </c>
      <c r="L801" s="58">
        <v>2.753540030956202</v>
      </c>
      <c r="M801" s="109">
        <v>5.619937721755329</v>
      </c>
      <c r="N801" s="31">
        <v>2.3497850303053758</v>
      </c>
      <c r="O801" s="31">
        <v>4.795879261375161</v>
      </c>
      <c r="P801" s="32" t="s">
        <v>60</v>
      </c>
    </row>
    <row r="802" spans="1:16" ht="12">
      <c r="A802" s="33" t="s">
        <v>91</v>
      </c>
      <c r="B802" s="68">
        <v>0</v>
      </c>
      <c r="C802" s="109">
        <v>0</v>
      </c>
      <c r="D802" s="63">
        <v>5</v>
      </c>
      <c r="E802" s="64">
        <v>5</v>
      </c>
      <c r="F802" s="109">
        <v>0.2</v>
      </c>
      <c r="G802" s="108">
        <v>4</v>
      </c>
      <c r="H802" s="64">
        <v>4.8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59</v>
      </c>
      <c r="B804" s="107">
        <v>21.141675125664396</v>
      </c>
      <c r="C804" s="109">
        <v>0</v>
      </c>
      <c r="D804" s="63">
        <v>-2</v>
      </c>
      <c r="E804" s="64">
        <v>19.141675125664396</v>
      </c>
      <c r="F804" s="109">
        <v>0.1175</v>
      </c>
      <c r="G804" s="108">
        <v>0.6138438732692766</v>
      </c>
      <c r="H804" s="64">
        <v>19.024175125664396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80</v>
      </c>
      <c r="B807" s="109">
        <v>329.5278861370411</v>
      </c>
      <c r="C807" s="109">
        <v>0</v>
      </c>
      <c r="D807" s="63">
        <v>-42.18409738677963</v>
      </c>
      <c r="E807" s="64">
        <v>287.34378875026147</v>
      </c>
      <c r="F807" s="109">
        <v>130.54544108910815</v>
      </c>
      <c r="G807" s="108">
        <v>45.43179501352258</v>
      </c>
      <c r="H807" s="64">
        <v>156.79834766115331</v>
      </c>
      <c r="I807" s="58">
        <v>3.846540015160677</v>
      </c>
      <c r="J807" s="58">
        <v>12.3465100250245</v>
      </c>
      <c r="K807" s="58">
        <v>3.7422149690989412</v>
      </c>
      <c r="L807" s="58">
        <v>5.1017749558081995</v>
      </c>
      <c r="M807" s="109">
        <v>1.7754951231057563</v>
      </c>
      <c r="N807" s="31">
        <v>6.25925999127308</v>
      </c>
      <c r="O807" s="31">
        <v>2.178317484604888</v>
      </c>
      <c r="P807" s="32" t="s">
        <v>60</v>
      </c>
    </row>
    <row r="808" spans="1:16" ht="12">
      <c r="A808" s="131" t="s">
        <v>71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53</v>
      </c>
      <c r="B810" s="107">
        <v>13</v>
      </c>
      <c r="C810" s="109">
        <v>0</v>
      </c>
      <c r="D810" s="63">
        <v>14</v>
      </c>
      <c r="E810" s="64">
        <v>27</v>
      </c>
      <c r="F810" s="109"/>
      <c r="G810" s="108"/>
      <c r="H810" s="64">
        <v>27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76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15</v>
      </c>
      <c r="B813" s="118">
        <v>7031.797999999999</v>
      </c>
      <c r="C813" s="64">
        <v>0</v>
      </c>
      <c r="D813" s="65">
        <v>-221.9999999999991</v>
      </c>
      <c r="E813" s="64">
        <v>6809.798</v>
      </c>
      <c r="F813" s="64">
        <v>3790.5106206145624</v>
      </c>
      <c r="G813" s="119">
        <v>55.66259998629273</v>
      </c>
      <c r="H813" s="64">
        <v>3019.2873793854374</v>
      </c>
      <c r="I813" s="65">
        <v>159.9817148293855</v>
      </c>
      <c r="J813" s="65">
        <v>153.07603960957977</v>
      </c>
      <c r="K813" s="65">
        <v>80.05940986331552</v>
      </c>
      <c r="L813" s="65">
        <v>135.28628986927015</v>
      </c>
      <c r="M813" s="64">
        <v>1.9866417457503167</v>
      </c>
      <c r="N813" s="4">
        <v>132.10086354288774</v>
      </c>
      <c r="O813" s="54">
        <v>1.9398646412549645</v>
      </c>
      <c r="P813" s="55">
        <v>20.855924620093027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16</v>
      </c>
      <c r="D817" s="60" t="s">
        <v>16</v>
      </c>
      <c r="E817" s="80" t="s">
        <v>68</v>
      </c>
      <c r="F817" s="60" t="s">
        <v>18</v>
      </c>
      <c r="G817" s="81" t="s">
        <v>19</v>
      </c>
      <c r="H817" s="82"/>
      <c r="I817" s="83" t="s">
        <v>20</v>
      </c>
      <c r="J817" s="84"/>
      <c r="K817" s="84"/>
      <c r="L817" s="84"/>
      <c r="M817" s="85"/>
      <c r="N817" s="15"/>
      <c r="O817" s="16"/>
      <c r="P817" s="13" t="s">
        <v>54</v>
      </c>
      <c r="Q817" s="9"/>
    </row>
    <row r="818" spans="1:16" ht="12">
      <c r="A818" s="17" t="s">
        <v>0</v>
      </c>
      <c r="B818" s="86" t="s">
        <v>150</v>
      </c>
      <c r="C818" s="87" t="s">
        <v>22</v>
      </c>
      <c r="D818" s="61" t="s">
        <v>22</v>
      </c>
      <c r="E818" s="88" t="s">
        <v>16</v>
      </c>
      <c r="F818" s="87" t="s">
        <v>23</v>
      </c>
      <c r="G818" s="89" t="s">
        <v>24</v>
      </c>
      <c r="H818" s="88" t="s">
        <v>25</v>
      </c>
      <c r="I818" s="90" t="s">
        <v>26</v>
      </c>
      <c r="J818" s="90"/>
      <c r="K818" s="90"/>
      <c r="L818" s="91" t="s">
        <v>17</v>
      </c>
      <c r="M818" s="92"/>
      <c r="N818" s="20" t="s">
        <v>27</v>
      </c>
      <c r="O818" s="15"/>
      <c r="P818" s="21" t="s">
        <v>55</v>
      </c>
    </row>
    <row r="819" spans="1:16" ht="12">
      <c r="A819" s="17"/>
      <c r="B819" s="86" t="s">
        <v>66</v>
      </c>
      <c r="C819" s="87" t="s">
        <v>29</v>
      </c>
      <c r="D819" s="61" t="s">
        <v>29</v>
      </c>
      <c r="E819" s="88" t="s">
        <v>21</v>
      </c>
      <c r="F819" s="61" t="s">
        <v>30</v>
      </c>
      <c r="G819" s="89" t="s">
        <v>31</v>
      </c>
      <c r="H819" s="88" t="s">
        <v>32</v>
      </c>
      <c r="I819" s="93">
        <v>44090</v>
      </c>
      <c r="J819" s="93">
        <v>44097</v>
      </c>
      <c r="K819" s="93">
        <v>44104</v>
      </c>
      <c r="L819" s="94" t="s">
        <v>25</v>
      </c>
      <c r="M819" s="60" t="s">
        <v>31</v>
      </c>
      <c r="N819" s="14" t="s">
        <v>25</v>
      </c>
      <c r="O819" s="14" t="s">
        <v>31</v>
      </c>
      <c r="P819" s="21" t="s">
        <v>56</v>
      </c>
    </row>
    <row r="820" spans="1:16" ht="12">
      <c r="A820" s="22"/>
      <c r="B820" s="86"/>
      <c r="C820" s="61" t="s">
        <v>33</v>
      </c>
      <c r="D820" s="61" t="s">
        <v>67</v>
      </c>
      <c r="E820" s="88" t="s">
        <v>28</v>
      </c>
      <c r="F820" s="61" t="s">
        <v>34</v>
      </c>
      <c r="G820" s="89" t="s">
        <v>16</v>
      </c>
      <c r="H820" s="88"/>
      <c r="I820" s="116"/>
      <c r="J820" s="116"/>
      <c r="K820" s="99"/>
      <c r="L820" s="116"/>
      <c r="M820" s="61" t="s">
        <v>16</v>
      </c>
      <c r="N820" s="19"/>
      <c r="O820" s="18" t="s">
        <v>16</v>
      </c>
      <c r="P820" s="22" t="s">
        <v>32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78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9.5</v>
      </c>
      <c r="C824" s="109">
        <v>0</v>
      </c>
      <c r="D824" s="63">
        <v>0</v>
      </c>
      <c r="E824" s="64">
        <v>9.5</v>
      </c>
      <c r="F824" s="109">
        <v>0</v>
      </c>
      <c r="G824" s="108">
        <v>0</v>
      </c>
      <c r="H824" s="64">
        <v>9.5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2</v>
      </c>
      <c r="B825" s="107">
        <v>51.60451117533559</v>
      </c>
      <c r="C825" s="109">
        <v>0</v>
      </c>
      <c r="D825" s="63">
        <v>0</v>
      </c>
      <c r="E825" s="64">
        <v>51.60451117533559</v>
      </c>
      <c r="F825" s="109">
        <v>73.27987339019771</v>
      </c>
      <c r="G825" s="108">
        <v>142.002843784754</v>
      </c>
      <c r="H825" s="64">
        <v>-21.67536221486212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1.1</v>
      </c>
      <c r="C826" s="109">
        <v>0</v>
      </c>
      <c r="D826" s="63">
        <v>0</v>
      </c>
      <c r="E826" s="64">
        <v>1.1</v>
      </c>
      <c r="F826" s="109">
        <v>0</v>
      </c>
      <c r="G826" s="108">
        <v>0</v>
      </c>
      <c r="H826" s="64">
        <v>1.1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4</v>
      </c>
      <c r="B827" s="107">
        <v>3.2</v>
      </c>
      <c r="C827" s="109">
        <v>0</v>
      </c>
      <c r="D827" s="63">
        <v>0</v>
      </c>
      <c r="E827" s="64">
        <v>3.2</v>
      </c>
      <c r="F827" s="109">
        <v>0</v>
      </c>
      <c r="G827" s="108">
        <v>0</v>
      </c>
      <c r="H827" s="64">
        <v>3.2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5</v>
      </c>
      <c r="B828" s="107">
        <v>0.5</v>
      </c>
      <c r="C828" s="109">
        <v>0</v>
      </c>
      <c r="D828" s="63">
        <v>0</v>
      </c>
      <c r="E828" s="64">
        <v>0.5</v>
      </c>
      <c r="F828" s="109">
        <v>0</v>
      </c>
      <c r="G828" s="108">
        <v>0</v>
      </c>
      <c r="H828" s="64">
        <v>0.5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35</v>
      </c>
      <c r="B829" s="107">
        <v>0.11680922807834064</v>
      </c>
      <c r="C829" s="109">
        <v>0</v>
      </c>
      <c r="D829" s="63">
        <v>0</v>
      </c>
      <c r="E829" s="64">
        <v>0.11680922807834064</v>
      </c>
      <c r="F829" s="109">
        <v>0</v>
      </c>
      <c r="G829" s="108">
        <v>0</v>
      </c>
      <c r="H829" s="64">
        <v>0.11680922807834064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</v>
      </c>
      <c r="B830" s="107">
        <v>0.3</v>
      </c>
      <c r="C830" s="109">
        <v>0</v>
      </c>
      <c r="D830" s="63">
        <v>0</v>
      </c>
      <c r="E830" s="64">
        <v>0.3</v>
      </c>
      <c r="F830" s="109">
        <v>0</v>
      </c>
      <c r="G830" s="108">
        <v>0</v>
      </c>
      <c r="H830" s="64">
        <v>0.3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 t="s">
        <v>14</v>
      </c>
      <c r="B831" s="107">
        <v>40.23981252781708</v>
      </c>
      <c r="C831" s="109">
        <v>0</v>
      </c>
      <c r="D831" s="63">
        <v>0</v>
      </c>
      <c r="E831" s="64">
        <v>40.23981252781708</v>
      </c>
      <c r="F831" s="109">
        <v>0</v>
      </c>
      <c r="G831" s="108">
        <v>0</v>
      </c>
      <c r="H831" s="64">
        <v>40.23981252781708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6" ht="12">
      <c r="A832" s="28" t="s">
        <v>64</v>
      </c>
      <c r="B832" s="107">
        <v>0.1</v>
      </c>
      <c r="C832" s="109">
        <v>0</v>
      </c>
      <c r="D832" s="63">
        <v>0</v>
      </c>
      <c r="E832" s="64">
        <v>0.1</v>
      </c>
      <c r="F832" s="109">
        <v>0</v>
      </c>
      <c r="G832" s="108">
        <v>0</v>
      </c>
      <c r="H832" s="64">
        <v>0.1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ht="12">
      <c r="A833" s="29" t="s">
        <v>77</v>
      </c>
      <c r="B833" s="109">
        <v>1</v>
      </c>
      <c r="C833" s="109">
        <v>0</v>
      </c>
      <c r="D833" s="63">
        <v>0</v>
      </c>
      <c r="E833" s="64">
        <v>1</v>
      </c>
      <c r="F833" s="109">
        <v>0</v>
      </c>
      <c r="G833" s="108">
        <v>0</v>
      </c>
      <c r="H833" s="64">
        <v>1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ht="12">
      <c r="A834" s="3" t="s">
        <v>69</v>
      </c>
      <c r="B834" s="64">
        <v>107.661132931231</v>
      </c>
      <c r="C834" s="64">
        <v>0</v>
      </c>
      <c r="D834" s="64">
        <v>0</v>
      </c>
      <c r="E834" s="64">
        <v>107.661132931231</v>
      </c>
      <c r="F834" s="64">
        <v>73.27987339019771</v>
      </c>
      <c r="G834" s="119">
        <v>68.06530025743416</v>
      </c>
      <c r="H834" s="64">
        <v>34.38125954103329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36</v>
      </c>
      <c r="B836" s="107">
        <v>0.638750666976944</v>
      </c>
      <c r="C836" s="109">
        <v>0</v>
      </c>
      <c r="D836" s="63">
        <v>0</v>
      </c>
      <c r="E836" s="64">
        <v>0.638750666976944</v>
      </c>
      <c r="F836" s="109">
        <v>0</v>
      </c>
      <c r="G836" s="108">
        <v>0</v>
      </c>
      <c r="H836" s="64">
        <v>0.638750666976944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ht="12">
      <c r="A837" s="28" t="s">
        <v>58</v>
      </c>
      <c r="B837" s="107">
        <v>77.17116610766183</v>
      </c>
      <c r="C837" s="109">
        <v>0</v>
      </c>
      <c r="D837" s="63">
        <v>65.9</v>
      </c>
      <c r="E837" s="64">
        <v>143.07116610766184</v>
      </c>
      <c r="F837" s="109">
        <v>0</v>
      </c>
      <c r="G837" s="108">
        <v>0</v>
      </c>
      <c r="H837" s="64">
        <v>143.07116610766184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ht="12" hidden="1">
      <c r="A838" s="28" t="s">
        <v>7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8</v>
      </c>
      <c r="B839" s="107">
        <v>1.0589363493776096</v>
      </c>
      <c r="C839" s="109">
        <v>0</v>
      </c>
      <c r="D839" s="63">
        <v>0</v>
      </c>
      <c r="E839" s="64">
        <v>1.0589363493776096</v>
      </c>
      <c r="F839" s="109">
        <v>0</v>
      </c>
      <c r="G839" s="108">
        <v>0</v>
      </c>
      <c r="H839" s="64">
        <v>1.0589363493776096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ht="12">
      <c r="A840" s="28" t="s">
        <v>72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9</v>
      </c>
      <c r="B841" s="107">
        <v>23.359199587291318</v>
      </c>
      <c r="C841" s="109">
        <v>0</v>
      </c>
      <c r="D841" s="63">
        <v>0</v>
      </c>
      <c r="E841" s="64">
        <v>23.359199587291318</v>
      </c>
      <c r="F841" s="109">
        <v>0</v>
      </c>
      <c r="G841" s="108">
        <v>0</v>
      </c>
      <c r="H841" s="64">
        <v>23.359199587291318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ht="12">
      <c r="A842" s="28" t="s">
        <v>10</v>
      </c>
      <c r="B842" s="107">
        <v>81.542763968354</v>
      </c>
      <c r="C842" s="109">
        <v>0</v>
      </c>
      <c r="D842" s="63">
        <v>-65.9</v>
      </c>
      <c r="E842" s="64">
        <v>15.64276396835399</v>
      </c>
      <c r="F842" s="109">
        <v>0</v>
      </c>
      <c r="G842" s="108">
        <v>0</v>
      </c>
      <c r="H842" s="64">
        <v>15.64276396835399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ht="12">
      <c r="A843" s="28" t="s">
        <v>11</v>
      </c>
      <c r="B843" s="107">
        <v>163.55371635922987</v>
      </c>
      <c r="C843" s="109">
        <v>0</v>
      </c>
      <c r="D843" s="63">
        <v>0</v>
      </c>
      <c r="E843" s="64">
        <v>163.55371635922987</v>
      </c>
      <c r="F843" s="109">
        <v>0</v>
      </c>
      <c r="G843" s="108">
        <v>0</v>
      </c>
      <c r="H843" s="64">
        <v>163.55371635922987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ht="12">
      <c r="A844" s="28" t="s">
        <v>12</v>
      </c>
      <c r="B844" s="107">
        <v>92.88725840562309</v>
      </c>
      <c r="C844" s="109">
        <v>0</v>
      </c>
      <c r="D844" s="63">
        <v>0</v>
      </c>
      <c r="E844" s="64">
        <v>92.88725840562309</v>
      </c>
      <c r="F844" s="109">
        <v>0</v>
      </c>
      <c r="G844" s="108">
        <v>0</v>
      </c>
      <c r="H844" s="64">
        <v>92.88725840562309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ht="12">
      <c r="A845" s="28" t="s">
        <v>37</v>
      </c>
      <c r="B845" s="107">
        <v>0.5336184561566812</v>
      </c>
      <c r="C845" s="109">
        <v>0</v>
      </c>
      <c r="D845" s="63">
        <v>0</v>
      </c>
      <c r="E845" s="64">
        <v>0.5336184561566812</v>
      </c>
      <c r="F845" s="109">
        <v>0</v>
      </c>
      <c r="G845" s="108">
        <v>0</v>
      </c>
      <c r="H845" s="64">
        <v>0.5336184561566812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ht="12">
      <c r="A846" s="28" t="s">
        <v>13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38</v>
      </c>
      <c r="B847" s="107">
        <v>107.65141276383908</v>
      </c>
      <c r="C847" s="109">
        <v>0</v>
      </c>
      <c r="D847" s="63">
        <v>0</v>
      </c>
      <c r="E847" s="64">
        <v>107.65141276383908</v>
      </c>
      <c r="F847" s="109">
        <v>0</v>
      </c>
      <c r="G847" s="108">
        <v>0</v>
      </c>
      <c r="H847" s="64">
        <v>107.65141276383908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ht="12">
      <c r="A848" s="28" t="s">
        <v>65</v>
      </c>
      <c r="B848" s="107">
        <v>13.111197901105694</v>
      </c>
      <c r="C848" s="109">
        <v>0</v>
      </c>
      <c r="D848" s="63">
        <v>0</v>
      </c>
      <c r="E848" s="64">
        <v>13.111197901105694</v>
      </c>
      <c r="F848" s="109">
        <v>0</v>
      </c>
      <c r="G848" s="108">
        <v>0</v>
      </c>
      <c r="H848" s="64">
        <v>13.111197901105694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70</v>
      </c>
      <c r="B850" s="118">
        <v>669.1691534968471</v>
      </c>
      <c r="C850" s="64">
        <v>0</v>
      </c>
      <c r="D850" s="65">
        <v>0</v>
      </c>
      <c r="E850" s="64">
        <v>669.1691534968471</v>
      </c>
      <c r="F850" s="64">
        <v>73.27987339019771</v>
      </c>
      <c r="G850" s="119">
        <v>10.950874380156701</v>
      </c>
      <c r="H850" s="64">
        <v>595.8892801066494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79</v>
      </c>
      <c r="B852" s="109">
        <v>2.879171741778319</v>
      </c>
      <c r="C852" s="109">
        <v>0</v>
      </c>
      <c r="D852" s="63">
        <v>0</v>
      </c>
      <c r="E852" s="64">
        <v>2.879171741778319</v>
      </c>
      <c r="F852" s="109">
        <v>0</v>
      </c>
      <c r="G852" s="108">
        <v>0</v>
      </c>
      <c r="H852" s="64">
        <v>2.879171741778319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60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59</v>
      </c>
      <c r="B854" s="107">
        <v>2.1347719659492603</v>
      </c>
      <c r="C854" s="109">
        <v>0</v>
      </c>
      <c r="D854" s="63">
        <v>0</v>
      </c>
      <c r="E854" s="64">
        <v>2.1347719659492603</v>
      </c>
      <c r="F854" s="109">
        <v>0</v>
      </c>
      <c r="G854" s="108">
        <v>0</v>
      </c>
      <c r="H854" s="64">
        <v>2.1347719659492603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80</v>
      </c>
      <c r="B857" s="109">
        <v>26.375443087408097</v>
      </c>
      <c r="C857" s="109">
        <v>0</v>
      </c>
      <c r="D857" s="63">
        <v>0.2114597080171059</v>
      </c>
      <c r="E857" s="64">
        <v>26.586902795425203</v>
      </c>
      <c r="F857" s="109">
        <v>0</v>
      </c>
      <c r="G857" s="108">
        <v>0</v>
      </c>
      <c r="H857" s="64">
        <v>26.586902795425203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60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53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15</v>
      </c>
      <c r="B861" s="118">
        <v>700.77</v>
      </c>
      <c r="C861" s="64">
        <v>0</v>
      </c>
      <c r="D861" s="65">
        <v>0</v>
      </c>
      <c r="E861" s="64">
        <v>700.77</v>
      </c>
      <c r="F861" s="64">
        <v>73.27987339019771</v>
      </c>
      <c r="G861" s="119">
        <v>10.457050585812421</v>
      </c>
      <c r="H861" s="64">
        <v>627.4901266098022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57</v>
      </c>
    </row>
    <row r="866" ht="12">
      <c r="A866" s="7" t="s">
        <v>145</v>
      </c>
    </row>
    <row r="867" ht="12">
      <c r="A867" s="12" t="s">
        <v>63</v>
      </c>
    </row>
    <row r="868" spans="1:16" ht="12">
      <c r="A868" s="13"/>
      <c r="B868" s="79"/>
      <c r="C868" s="60" t="s">
        <v>16</v>
      </c>
      <c r="D868" s="60" t="s">
        <v>16</v>
      </c>
      <c r="E868" s="80" t="s">
        <v>68</v>
      </c>
      <c r="F868" s="60" t="s">
        <v>18</v>
      </c>
      <c r="G868" s="81" t="s">
        <v>19</v>
      </c>
      <c r="H868" s="82"/>
      <c r="I868" s="83" t="s">
        <v>20</v>
      </c>
      <c r="J868" s="84"/>
      <c r="K868" s="84"/>
      <c r="L868" s="84"/>
      <c r="M868" s="85"/>
      <c r="N868" s="15"/>
      <c r="O868" s="16"/>
      <c r="P868" s="13" t="s">
        <v>54</v>
      </c>
    </row>
    <row r="869" spans="1:16" s="1" customFormat="1" ht="12">
      <c r="A869" s="17" t="s">
        <v>0</v>
      </c>
      <c r="B869" s="86" t="s">
        <v>150</v>
      </c>
      <c r="C869" s="87" t="s">
        <v>22</v>
      </c>
      <c r="D869" s="61" t="s">
        <v>22</v>
      </c>
      <c r="E869" s="88" t="s">
        <v>16</v>
      </c>
      <c r="F869" s="87" t="s">
        <v>23</v>
      </c>
      <c r="G869" s="89" t="s">
        <v>24</v>
      </c>
      <c r="H869" s="88" t="s">
        <v>25</v>
      </c>
      <c r="I869" s="90" t="s">
        <v>26</v>
      </c>
      <c r="J869" s="90"/>
      <c r="K869" s="90"/>
      <c r="L869" s="91" t="s">
        <v>17</v>
      </c>
      <c r="M869" s="92"/>
      <c r="N869" s="20" t="s">
        <v>27</v>
      </c>
      <c r="O869" s="15"/>
      <c r="P869" s="21" t="s">
        <v>55</v>
      </c>
    </row>
    <row r="870" spans="1:16" ht="12">
      <c r="A870" s="17"/>
      <c r="B870" s="86" t="s">
        <v>66</v>
      </c>
      <c r="C870" s="87" t="s">
        <v>29</v>
      </c>
      <c r="D870" s="61" t="s">
        <v>29</v>
      </c>
      <c r="E870" s="88" t="s">
        <v>21</v>
      </c>
      <c r="F870" s="61" t="s">
        <v>30</v>
      </c>
      <c r="G870" s="89" t="s">
        <v>31</v>
      </c>
      <c r="H870" s="88" t="s">
        <v>32</v>
      </c>
      <c r="I870" s="93">
        <v>44090</v>
      </c>
      <c r="J870" s="93">
        <v>44097</v>
      </c>
      <c r="K870" s="93">
        <v>44104</v>
      </c>
      <c r="L870" s="94" t="s">
        <v>25</v>
      </c>
      <c r="M870" s="60" t="s">
        <v>31</v>
      </c>
      <c r="N870" s="14" t="s">
        <v>25</v>
      </c>
      <c r="O870" s="14" t="s">
        <v>31</v>
      </c>
      <c r="P870" s="21" t="s">
        <v>56</v>
      </c>
    </row>
    <row r="871" spans="1:17" ht="12">
      <c r="A871" s="22"/>
      <c r="B871" s="86"/>
      <c r="C871" s="61" t="s">
        <v>33</v>
      </c>
      <c r="D871" s="61" t="s">
        <v>67</v>
      </c>
      <c r="E871" s="88" t="s">
        <v>28</v>
      </c>
      <c r="F871" s="61" t="s">
        <v>34</v>
      </c>
      <c r="G871" s="89" t="s">
        <v>16</v>
      </c>
      <c r="H871" s="88"/>
      <c r="I871" s="116"/>
      <c r="J871" s="116"/>
      <c r="K871" s="99"/>
      <c r="L871" s="116"/>
      <c r="M871" s="61" t="s">
        <v>16</v>
      </c>
      <c r="N871" s="19"/>
      <c r="O871" s="18" t="s">
        <v>16</v>
      </c>
      <c r="P871" s="22" t="s">
        <v>32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134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28.230550626337976</v>
      </c>
      <c r="C875" s="109">
        <v>0</v>
      </c>
      <c r="D875" s="63">
        <v>1.8000000000000007</v>
      </c>
      <c r="E875" s="64">
        <v>30.030550626337977</v>
      </c>
      <c r="F875" s="109">
        <v>0</v>
      </c>
      <c r="G875" s="108">
        <v>0</v>
      </c>
      <c r="H875" s="64">
        <v>30.030550626337977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153</v>
      </c>
    </row>
    <row r="876" spans="1:16" ht="12">
      <c r="A876" s="28" t="s">
        <v>2</v>
      </c>
      <c r="B876" s="107">
        <v>59.37577488577488</v>
      </c>
      <c r="C876" s="109">
        <v>0</v>
      </c>
      <c r="D876" s="63">
        <v>45.40000000000001</v>
      </c>
      <c r="E876" s="64">
        <v>104.7757748857749</v>
      </c>
      <c r="F876" s="109">
        <v>0</v>
      </c>
      <c r="G876" s="108">
        <v>0</v>
      </c>
      <c r="H876" s="64">
        <v>104.7757748857749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6" ht="12">
      <c r="A877" s="28" t="s">
        <v>3</v>
      </c>
      <c r="B877" s="107">
        <v>1.9</v>
      </c>
      <c r="C877" s="109">
        <v>0</v>
      </c>
      <c r="D877" s="63">
        <v>-0.8</v>
      </c>
      <c r="E877" s="64">
        <v>1.0999999999999999</v>
      </c>
      <c r="F877" s="109">
        <v>0</v>
      </c>
      <c r="G877" s="108">
        <v>0</v>
      </c>
      <c r="H877" s="64">
        <v>1.0999999999999999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6" ht="12">
      <c r="A878" s="28" t="s">
        <v>4</v>
      </c>
      <c r="B878" s="107">
        <v>12.700000009290449</v>
      </c>
      <c r="C878" s="109">
        <v>0</v>
      </c>
      <c r="D878" s="63">
        <v>0</v>
      </c>
      <c r="E878" s="64">
        <v>12.700000009290449</v>
      </c>
      <c r="F878" s="109">
        <v>0</v>
      </c>
      <c r="G878" s="108">
        <v>0</v>
      </c>
      <c r="H878" s="64">
        <v>12.700000009290449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6" ht="12">
      <c r="A879" s="28" t="s">
        <v>5</v>
      </c>
      <c r="B879" s="107">
        <v>0.9053596114333959</v>
      </c>
      <c r="C879" s="109">
        <v>0</v>
      </c>
      <c r="D879" s="63">
        <v>5</v>
      </c>
      <c r="E879" s="64">
        <v>5.905359611433396</v>
      </c>
      <c r="F879" s="109">
        <v>0</v>
      </c>
      <c r="G879" s="108">
        <v>0</v>
      </c>
      <c r="H879" s="64">
        <v>5.905359611433396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6" ht="12">
      <c r="A880" s="28" t="s">
        <v>35</v>
      </c>
      <c r="B880" s="107">
        <v>0.4</v>
      </c>
      <c r="C880" s="109">
        <v>0</v>
      </c>
      <c r="D880" s="63">
        <v>-0.09999999999999998</v>
      </c>
      <c r="E880" s="64">
        <v>0.30000000000000004</v>
      </c>
      <c r="F880" s="109">
        <v>0</v>
      </c>
      <c r="G880" s="108">
        <v>0</v>
      </c>
      <c r="H880" s="64">
        <v>0.30000000000000004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ht="1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ht="12">
      <c r="A882" s="28" t="s">
        <v>14</v>
      </c>
      <c r="B882" s="107">
        <v>115.64015899628545</v>
      </c>
      <c r="C882" s="109">
        <v>0</v>
      </c>
      <c r="D882" s="63">
        <v>44.7</v>
      </c>
      <c r="E882" s="64">
        <v>160.34015899628545</v>
      </c>
      <c r="F882" s="109">
        <v>95.815</v>
      </c>
      <c r="G882" s="108">
        <v>59.757331288551185</v>
      </c>
      <c r="H882" s="64">
        <v>64.52515899628546</v>
      </c>
      <c r="I882" s="63">
        <v>0</v>
      </c>
      <c r="J882" s="63">
        <v>9.697999999999993</v>
      </c>
      <c r="K882" s="63">
        <v>0</v>
      </c>
      <c r="L882" s="63">
        <v>0</v>
      </c>
      <c r="M882" s="109">
        <v>0</v>
      </c>
      <c r="N882" s="31">
        <v>2.4244999999999983</v>
      </c>
      <c r="O882" s="44">
        <v>1.512097789585057</v>
      </c>
      <c r="P882" s="48">
        <v>24.61380036967849</v>
      </c>
    </row>
    <row r="883" spans="1:16" ht="12">
      <c r="A883" s="28" t="s">
        <v>64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77</v>
      </c>
      <c r="B884" s="109">
        <v>2.8</v>
      </c>
      <c r="C884" s="109">
        <v>0</v>
      </c>
      <c r="D884" s="63">
        <v>-2.8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69</v>
      </c>
      <c r="B885" s="64">
        <v>222.1518441291222</v>
      </c>
      <c r="C885" s="64">
        <v>0</v>
      </c>
      <c r="D885" s="64">
        <v>93.19999999999993</v>
      </c>
      <c r="E885" s="64">
        <v>315.3518441291221</v>
      </c>
      <c r="F885" s="64">
        <v>95.815</v>
      </c>
      <c r="G885" s="119">
        <v>30.383522970859225</v>
      </c>
      <c r="H885" s="64">
        <v>219.53684412912213</v>
      </c>
      <c r="I885" s="64">
        <v>0</v>
      </c>
      <c r="J885" s="64">
        <v>9.697999999999993</v>
      </c>
      <c r="K885" s="64">
        <v>0</v>
      </c>
      <c r="L885" s="64">
        <v>0</v>
      </c>
      <c r="M885" s="64">
        <v>0</v>
      </c>
      <c r="N885" s="4">
        <v>2.4244999999999983</v>
      </c>
      <c r="O885" s="4">
        <v>0.7688237900417277</v>
      </c>
      <c r="P885" s="32" t="s">
        <v>153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36</v>
      </c>
      <c r="B887" s="107">
        <v>6.552356611909623</v>
      </c>
      <c r="C887" s="109">
        <v>0</v>
      </c>
      <c r="D887" s="63">
        <v>-1.8000000000000007</v>
      </c>
      <c r="E887" s="64">
        <v>4.752356611909622</v>
      </c>
      <c r="F887" s="109">
        <v>0</v>
      </c>
      <c r="G887" s="108">
        <v>0</v>
      </c>
      <c r="H887" s="64">
        <v>4.752356611909622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ht="12">
      <c r="A888" s="28" t="s">
        <v>58</v>
      </c>
      <c r="B888" s="107">
        <v>342.20812838961257</v>
      </c>
      <c r="C888" s="109">
        <v>0</v>
      </c>
      <c r="D888" s="63">
        <v>139.5</v>
      </c>
      <c r="E888" s="64">
        <v>481.70812838961257</v>
      </c>
      <c r="F888" s="109">
        <v>377.19500689470806</v>
      </c>
      <c r="G888" s="108">
        <v>78.30364170015152</v>
      </c>
      <c r="H888" s="64">
        <v>104.51312149490451</v>
      </c>
      <c r="I888" s="63">
        <v>16.281729101895905</v>
      </c>
      <c r="J888" s="63">
        <v>12.884359913348987</v>
      </c>
      <c r="K888" s="63">
        <v>3.9262399139410036</v>
      </c>
      <c r="L888" s="63">
        <v>6.228600104331974</v>
      </c>
      <c r="M888" s="109">
        <v>1.2930236666660921</v>
      </c>
      <c r="N888" s="31">
        <v>9.830232258379468</v>
      </c>
      <c r="O888" s="44">
        <v>2.0407030064538647</v>
      </c>
      <c r="P888" s="48">
        <v>8.631805917486398</v>
      </c>
    </row>
    <row r="889" spans="1:16" ht="12" hidden="1">
      <c r="A889" s="28" t="s">
        <v>7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8</v>
      </c>
      <c r="B890" s="107">
        <v>0.09325468376637018</v>
      </c>
      <c r="C890" s="109">
        <v>0</v>
      </c>
      <c r="D890" s="63">
        <v>0</v>
      </c>
      <c r="E890" s="64">
        <v>0.09325468376637018</v>
      </c>
      <c r="F890" s="109">
        <v>0</v>
      </c>
      <c r="G890" s="108">
        <v>0</v>
      </c>
      <c r="H890" s="64">
        <v>0.09325468376637018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ht="12">
      <c r="A891" s="28" t="s">
        <v>72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9</v>
      </c>
      <c r="B892" s="107">
        <v>16.258078424585367</v>
      </c>
      <c r="C892" s="109">
        <v>0</v>
      </c>
      <c r="D892" s="63">
        <v>0</v>
      </c>
      <c r="E892" s="64">
        <v>16.258078424585367</v>
      </c>
      <c r="F892" s="109">
        <v>2.69939599181339</v>
      </c>
      <c r="G892" s="108">
        <v>16.603413523527973</v>
      </c>
      <c r="H892" s="64">
        <v>13.558682432771977</v>
      </c>
      <c r="I892" s="63">
        <v>0</v>
      </c>
      <c r="J892" s="63">
        <v>0.8187439956664997</v>
      </c>
      <c r="K892" s="63">
        <v>0</v>
      </c>
      <c r="L892" s="63">
        <v>0.0010599999427802764</v>
      </c>
      <c r="M892" s="109">
        <v>0.0065198353403028925</v>
      </c>
      <c r="N892" s="31">
        <v>0.20495099890232</v>
      </c>
      <c r="O892" s="44">
        <v>1.2606102243448054</v>
      </c>
      <c r="P892" s="48" t="s">
        <v>153</v>
      </c>
    </row>
    <row r="893" spans="1:16" ht="12">
      <c r="A893" s="28" t="s">
        <v>10</v>
      </c>
      <c r="B893" s="107">
        <v>79.97766312559904</v>
      </c>
      <c r="C893" s="109">
        <v>0</v>
      </c>
      <c r="D893" s="63">
        <v>-63.5</v>
      </c>
      <c r="E893" s="64">
        <v>16.477663125599037</v>
      </c>
      <c r="F893" s="109">
        <v>1.01749400007725</v>
      </c>
      <c r="G893" s="108">
        <v>6.174989695574685</v>
      </c>
      <c r="H893" s="64">
        <v>15.460169125521787</v>
      </c>
      <c r="I893" s="63">
        <v>0.023320000231266014</v>
      </c>
      <c r="J893" s="63">
        <v>0.21200000381469697</v>
      </c>
      <c r="K893" s="63">
        <v>0.07844000244140892</v>
      </c>
      <c r="L893" s="63">
        <v>0.007419999897480212</v>
      </c>
      <c r="M893" s="109">
        <v>0.045030656598099746</v>
      </c>
      <c r="N893" s="31">
        <v>0.08029500159621303</v>
      </c>
      <c r="O893" s="44">
        <v>0.48729605032081236</v>
      </c>
      <c r="P893" s="48" t="s">
        <v>153</v>
      </c>
    </row>
    <row r="894" spans="1:16" s="1" customFormat="1" ht="12">
      <c r="A894" s="28" t="s">
        <v>11</v>
      </c>
      <c r="B894" s="107">
        <v>1077.3904673177972</v>
      </c>
      <c r="C894" s="109">
        <v>0</v>
      </c>
      <c r="D894" s="63">
        <v>-120.10000000000002</v>
      </c>
      <c r="E894" s="64">
        <v>957.2904673177972</v>
      </c>
      <c r="F894" s="109">
        <v>305.93072594693376</v>
      </c>
      <c r="G894" s="108">
        <v>31.957983119179247</v>
      </c>
      <c r="H894" s="64">
        <v>651.3597413708634</v>
      </c>
      <c r="I894" s="63">
        <v>9.249348046750015</v>
      </c>
      <c r="J894" s="63">
        <v>16.414736010431966</v>
      </c>
      <c r="K894" s="63">
        <v>2.43990801603303</v>
      </c>
      <c r="L894" s="63">
        <v>10.535658003210983</v>
      </c>
      <c r="M894" s="109">
        <v>1.1005706588440727</v>
      </c>
      <c r="N894" s="31">
        <v>9.659912519106499</v>
      </c>
      <c r="O894" s="44">
        <v>1.0090889702654526</v>
      </c>
      <c r="P894" s="48" t="s">
        <v>153</v>
      </c>
    </row>
    <row r="895" spans="1:16" ht="12">
      <c r="A895" s="28" t="s">
        <v>12</v>
      </c>
      <c r="B895" s="107">
        <v>159.12417407875597</v>
      </c>
      <c r="C895" s="109">
        <v>0</v>
      </c>
      <c r="D895" s="63">
        <v>-51.099999999999994</v>
      </c>
      <c r="E895" s="64">
        <v>108.02417407875598</v>
      </c>
      <c r="F895" s="109">
        <v>15.0807622429059</v>
      </c>
      <c r="G895" s="108">
        <v>13.960543898175178</v>
      </c>
      <c r="H895" s="64">
        <v>92.94341183585007</v>
      </c>
      <c r="I895" s="63">
        <v>0.11087600062229974</v>
      </c>
      <c r="J895" s="63">
        <v>0.2216460015271</v>
      </c>
      <c r="K895" s="63">
        <v>0.11840199697759957</v>
      </c>
      <c r="L895" s="63">
        <v>0.18055600288600004</v>
      </c>
      <c r="M895" s="109">
        <v>0.16714407161712164</v>
      </c>
      <c r="N895" s="31">
        <v>0.15787000050324984</v>
      </c>
      <c r="O895" s="44">
        <v>0.1461432145624676</v>
      </c>
      <c r="P895" s="48" t="s">
        <v>153</v>
      </c>
    </row>
    <row r="896" spans="1:16" ht="12">
      <c r="A896" s="28" t="s">
        <v>37</v>
      </c>
      <c r="B896" s="107">
        <v>0.04415643542048608</v>
      </c>
      <c r="C896" s="109">
        <v>0</v>
      </c>
      <c r="D896" s="63">
        <v>0</v>
      </c>
      <c r="E896" s="64">
        <v>0.04415643542048608</v>
      </c>
      <c r="F896" s="109">
        <v>0</v>
      </c>
      <c r="G896" s="108">
        <v>0</v>
      </c>
      <c r="H896" s="64">
        <v>0.04415643542048608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ht="12">
      <c r="A897" s="28" t="s">
        <v>13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38</v>
      </c>
      <c r="B898" s="107">
        <v>1093.039264173773</v>
      </c>
      <c r="C898" s="109">
        <v>0</v>
      </c>
      <c r="D898" s="63">
        <v>60</v>
      </c>
      <c r="E898" s="64">
        <v>1153.039264173773</v>
      </c>
      <c r="F898" s="109">
        <v>676.7080692148205</v>
      </c>
      <c r="G898" s="108">
        <v>58.68907419208534</v>
      </c>
      <c r="H898" s="64">
        <v>476.33119495895255</v>
      </c>
      <c r="I898" s="63">
        <v>44.20607979965234</v>
      </c>
      <c r="J898" s="63">
        <v>15.133920198440705</v>
      </c>
      <c r="K898" s="63">
        <v>7.937000088690979</v>
      </c>
      <c r="L898" s="63">
        <v>5.49821998596201</v>
      </c>
      <c r="M898" s="109">
        <v>0.4768458591825872</v>
      </c>
      <c r="N898" s="31">
        <v>18.19380501818651</v>
      </c>
      <c r="O898" s="44">
        <v>1.577899867202141</v>
      </c>
      <c r="P898" s="48">
        <v>24.180955247284025</v>
      </c>
    </row>
    <row r="899" spans="1:16" ht="12">
      <c r="A899" s="28" t="s">
        <v>65</v>
      </c>
      <c r="B899" s="107">
        <v>4.106025237671991</v>
      </c>
      <c r="C899" s="109">
        <v>0</v>
      </c>
      <c r="D899" s="63">
        <v>0</v>
      </c>
      <c r="E899" s="64">
        <v>4.106025237671991</v>
      </c>
      <c r="F899" s="109">
        <v>22.7011897932366</v>
      </c>
      <c r="G899" s="108" t="s">
        <v>156</v>
      </c>
      <c r="H899" s="64">
        <v>-18.595164555564608</v>
      </c>
      <c r="I899" s="63">
        <v>0</v>
      </c>
      <c r="J899" s="63">
        <v>0.14649199247359945</v>
      </c>
      <c r="K899" s="63">
        <v>0</v>
      </c>
      <c r="L899" s="63">
        <v>0.4214559965134015</v>
      </c>
      <c r="M899" s="109">
        <v>10.26433039540585</v>
      </c>
      <c r="N899" s="31">
        <v>0.14198699724675024</v>
      </c>
      <c r="O899" s="44">
        <v>3.4580156971283778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70</v>
      </c>
      <c r="B901" s="118">
        <v>3000.9454126080136</v>
      </c>
      <c r="C901" s="64">
        <v>0</v>
      </c>
      <c r="D901" s="65">
        <v>56.20000000000027</v>
      </c>
      <c r="E901" s="64">
        <v>3057.145412608014</v>
      </c>
      <c r="F901" s="64">
        <v>1497.1476440844956</v>
      </c>
      <c r="G901" s="119">
        <v>48.97207826327427</v>
      </c>
      <c r="H901" s="64">
        <v>1559.9977685235183</v>
      </c>
      <c r="I901" s="65">
        <v>69.87135294915197</v>
      </c>
      <c r="J901" s="65">
        <v>55.529898115703645</v>
      </c>
      <c r="K901" s="65">
        <v>14.499990018083963</v>
      </c>
      <c r="L901" s="65">
        <v>22.87297009274471</v>
      </c>
      <c r="M901" s="64">
        <v>0.7481806393118884</v>
      </c>
      <c r="N901" s="4">
        <v>40.69355279392107</v>
      </c>
      <c r="O901" s="54">
        <v>1.3310964086332384</v>
      </c>
      <c r="P901" s="55">
        <v>36.335256113507874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79</v>
      </c>
      <c r="B903" s="109">
        <v>0.18327832099437463</v>
      </c>
      <c r="C903" s="109">
        <v>0</v>
      </c>
      <c r="D903" s="63">
        <v>1.0192821884647767</v>
      </c>
      <c r="E903" s="64">
        <v>1.2025605094591514</v>
      </c>
      <c r="F903" s="109">
        <v>0.649568000194617</v>
      </c>
      <c r="G903" s="108">
        <v>54.01541087414874</v>
      </c>
      <c r="H903" s="64">
        <v>0.5529925092645344</v>
      </c>
      <c r="I903" s="58">
        <v>0.04981999945640592</v>
      </c>
      <c r="J903" s="58">
        <v>0</v>
      </c>
      <c r="K903" s="58">
        <v>0.06328199996054207</v>
      </c>
      <c r="L903" s="58">
        <v>0</v>
      </c>
      <c r="M903" s="109">
        <v>0</v>
      </c>
      <c r="N903" s="31">
        <v>0.028275499854236996</v>
      </c>
      <c r="O903" s="31">
        <v>2.3512746037996735</v>
      </c>
      <c r="P903" s="32" t="s">
        <v>60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59</v>
      </c>
      <c r="B905" s="107">
        <v>0.7465500432130894</v>
      </c>
      <c r="C905" s="109">
        <v>0</v>
      </c>
      <c r="D905" s="63">
        <v>0</v>
      </c>
      <c r="E905" s="64">
        <v>0.7465500432130894</v>
      </c>
      <c r="F905" s="109">
        <v>0</v>
      </c>
      <c r="G905" s="108">
        <v>0</v>
      </c>
      <c r="H905" s="64">
        <v>0.7465500432130894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80</v>
      </c>
      <c r="B908" s="109">
        <v>34.426950797434095</v>
      </c>
      <c r="C908" s="109">
        <v>0</v>
      </c>
      <c r="D908" s="63">
        <v>21.362526041879974</v>
      </c>
      <c r="E908" s="64">
        <v>55.78947683931407</v>
      </c>
      <c r="F908" s="109">
        <v>11.818684584327</v>
      </c>
      <c r="G908" s="108">
        <v>21.184433434225244</v>
      </c>
      <c r="H908" s="64">
        <v>43.97079225498707</v>
      </c>
      <c r="I908" s="58">
        <v>0.3696007966995012</v>
      </c>
      <c r="J908" s="58">
        <v>0.5549099934100994</v>
      </c>
      <c r="K908" s="58">
        <v>0.2956127971411</v>
      </c>
      <c r="L908" s="58">
        <v>0.020033999651600354</v>
      </c>
      <c r="M908" s="109">
        <v>0.035909997344665316</v>
      </c>
      <c r="N908" s="31">
        <v>0.31003939672557523</v>
      </c>
      <c r="O908" s="31">
        <v>0.5557309627020821</v>
      </c>
      <c r="P908" s="32" t="s">
        <v>60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53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76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15</v>
      </c>
      <c r="B913" s="118">
        <v>3054.8839999999996</v>
      </c>
      <c r="C913" s="64">
        <v>0</v>
      </c>
      <c r="D913" s="65">
        <v>60.000000000000455</v>
      </c>
      <c r="E913" s="64">
        <v>3114.884</v>
      </c>
      <c r="F913" s="64">
        <v>1509.6158966690173</v>
      </c>
      <c r="G913" s="119">
        <v>48.46459440123669</v>
      </c>
      <c r="H913" s="64">
        <v>1605.2681033309827</v>
      </c>
      <c r="I913" s="65">
        <v>70.29077374530766</v>
      </c>
      <c r="J913" s="65">
        <v>56.08480810911374</v>
      </c>
      <c r="K913" s="65">
        <v>14.858884815185775</v>
      </c>
      <c r="L913" s="65">
        <v>22.893004092396268</v>
      </c>
      <c r="M913" s="64">
        <v>0.7349552693582254</v>
      </c>
      <c r="N913" s="4">
        <v>41.03186769050086</v>
      </c>
      <c r="O913" s="54">
        <v>1.3172839723887264</v>
      </c>
      <c r="P913" s="55">
        <v>37.12247220719647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57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16</v>
      </c>
      <c r="D918" s="60" t="s">
        <v>16</v>
      </c>
      <c r="E918" s="80" t="s">
        <v>68</v>
      </c>
      <c r="F918" s="60" t="s">
        <v>18</v>
      </c>
      <c r="G918" s="81" t="s">
        <v>19</v>
      </c>
      <c r="H918" s="82"/>
      <c r="I918" s="83" t="s">
        <v>20</v>
      </c>
      <c r="J918" s="84"/>
      <c r="K918" s="84"/>
      <c r="L918" s="84"/>
      <c r="M918" s="85"/>
      <c r="N918" s="15"/>
      <c r="O918" s="16"/>
      <c r="P918" s="13" t="s">
        <v>54</v>
      </c>
    </row>
    <row r="919" spans="1:17" ht="12">
      <c r="A919" s="17" t="s">
        <v>0</v>
      </c>
      <c r="B919" s="86" t="s">
        <v>150</v>
      </c>
      <c r="C919" s="87" t="s">
        <v>22</v>
      </c>
      <c r="D919" s="61" t="s">
        <v>22</v>
      </c>
      <c r="E919" s="88" t="s">
        <v>16</v>
      </c>
      <c r="F919" s="87" t="s">
        <v>23</v>
      </c>
      <c r="G919" s="89" t="s">
        <v>24</v>
      </c>
      <c r="H919" s="88" t="s">
        <v>25</v>
      </c>
      <c r="I919" s="90" t="s">
        <v>26</v>
      </c>
      <c r="J919" s="90"/>
      <c r="K919" s="90"/>
      <c r="L919" s="91" t="s">
        <v>17</v>
      </c>
      <c r="M919" s="92"/>
      <c r="N919" s="20" t="s">
        <v>27</v>
      </c>
      <c r="O919" s="15"/>
      <c r="P919" s="21" t="s">
        <v>55</v>
      </c>
      <c r="Q919" s="1"/>
    </row>
    <row r="920" spans="1:16" ht="12">
      <c r="A920" s="17"/>
      <c r="B920" s="86" t="s">
        <v>66</v>
      </c>
      <c r="C920" s="87" t="s">
        <v>29</v>
      </c>
      <c r="D920" s="61" t="s">
        <v>29</v>
      </c>
      <c r="E920" s="88" t="s">
        <v>21</v>
      </c>
      <c r="F920" s="61" t="s">
        <v>30</v>
      </c>
      <c r="G920" s="89" t="s">
        <v>31</v>
      </c>
      <c r="H920" s="88" t="s">
        <v>32</v>
      </c>
      <c r="I920" s="93">
        <v>44090</v>
      </c>
      <c r="J920" s="93">
        <v>44097</v>
      </c>
      <c r="K920" s="93">
        <v>44104</v>
      </c>
      <c r="L920" s="94" t="s">
        <v>25</v>
      </c>
      <c r="M920" s="60" t="s">
        <v>31</v>
      </c>
      <c r="N920" s="14" t="s">
        <v>25</v>
      </c>
      <c r="O920" s="14" t="s">
        <v>31</v>
      </c>
      <c r="P920" s="21" t="s">
        <v>56</v>
      </c>
    </row>
    <row r="921" spans="1:17" ht="12">
      <c r="A921" s="22"/>
      <c r="B921" s="86"/>
      <c r="C921" s="61" t="s">
        <v>33</v>
      </c>
      <c r="D921" s="61" t="s">
        <v>67</v>
      </c>
      <c r="E921" s="88" t="s">
        <v>28</v>
      </c>
      <c r="F921" s="61" t="s">
        <v>34</v>
      </c>
      <c r="G921" s="89" t="s">
        <v>16</v>
      </c>
      <c r="H921" s="88"/>
      <c r="I921" s="116"/>
      <c r="J921" s="116"/>
      <c r="K921" s="99"/>
      <c r="L921" s="116"/>
      <c r="M921" s="61" t="s">
        <v>16</v>
      </c>
      <c r="N921" s="19"/>
      <c r="O921" s="18" t="s">
        <v>16</v>
      </c>
      <c r="P921" s="22" t="s">
        <v>32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142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35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77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69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36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 hidden="1">
      <c r="A939" s="28" t="s">
        <v>7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8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72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9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10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12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37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13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38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65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70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79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59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80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60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53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76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15</v>
      </c>
      <c r="B963" s="118">
        <v>0</v>
      </c>
      <c r="C963" s="64">
        <v>0</v>
      </c>
      <c r="D963" s="65">
        <v>0</v>
      </c>
      <c r="E963" s="64">
        <v>0</v>
      </c>
      <c r="F963" s="64">
        <v>0</v>
      </c>
      <c r="G963" s="119">
        <v>0</v>
      </c>
      <c r="H963" s="64">
        <v>0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>
        <v>0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57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145</v>
      </c>
    </row>
    <row r="970" ht="12">
      <c r="A970" s="12" t="s">
        <v>63</v>
      </c>
    </row>
    <row r="971" spans="1:16" ht="12">
      <c r="A971" s="13"/>
      <c r="B971" s="79"/>
      <c r="C971" s="60" t="s">
        <v>16</v>
      </c>
      <c r="D971" s="60" t="s">
        <v>16</v>
      </c>
      <c r="E971" s="80" t="s">
        <v>68</v>
      </c>
      <c r="F971" s="60" t="s">
        <v>18</v>
      </c>
      <c r="G971" s="81" t="s">
        <v>19</v>
      </c>
      <c r="H971" s="82"/>
      <c r="I971" s="83" t="s">
        <v>20</v>
      </c>
      <c r="J971" s="84"/>
      <c r="K971" s="84"/>
      <c r="L971" s="84"/>
      <c r="M971" s="85"/>
      <c r="N971" s="15"/>
      <c r="O971" s="16"/>
      <c r="P971" s="13" t="s">
        <v>54</v>
      </c>
    </row>
    <row r="972" spans="1:16" ht="12">
      <c r="A972" s="17" t="s">
        <v>0</v>
      </c>
      <c r="B972" s="86" t="s">
        <v>150</v>
      </c>
      <c r="C972" s="87" t="s">
        <v>22</v>
      </c>
      <c r="D972" s="61" t="s">
        <v>22</v>
      </c>
      <c r="E972" s="88" t="s">
        <v>16</v>
      </c>
      <c r="F972" s="87" t="s">
        <v>23</v>
      </c>
      <c r="G972" s="89" t="s">
        <v>24</v>
      </c>
      <c r="H972" s="88" t="s">
        <v>25</v>
      </c>
      <c r="I972" s="90" t="s">
        <v>26</v>
      </c>
      <c r="J972" s="90"/>
      <c r="K972" s="90"/>
      <c r="L972" s="91" t="s">
        <v>17</v>
      </c>
      <c r="M972" s="92"/>
      <c r="N972" s="20" t="s">
        <v>27</v>
      </c>
      <c r="O972" s="15"/>
      <c r="P972" s="21" t="s">
        <v>55</v>
      </c>
    </row>
    <row r="973" spans="1:16" ht="12">
      <c r="A973" s="17"/>
      <c r="B973" s="86" t="s">
        <v>66</v>
      </c>
      <c r="C973" s="87" t="s">
        <v>29</v>
      </c>
      <c r="D973" s="61" t="s">
        <v>29</v>
      </c>
      <c r="E973" s="88" t="s">
        <v>21</v>
      </c>
      <c r="F973" s="61" t="s">
        <v>30</v>
      </c>
      <c r="G973" s="89" t="s">
        <v>31</v>
      </c>
      <c r="H973" s="88" t="s">
        <v>32</v>
      </c>
      <c r="I973" s="93">
        <v>44090</v>
      </c>
      <c r="J973" s="93">
        <v>44097</v>
      </c>
      <c r="K973" s="93">
        <v>44104</v>
      </c>
      <c r="L973" s="94" t="s">
        <v>25</v>
      </c>
      <c r="M973" s="60" t="s">
        <v>31</v>
      </c>
      <c r="N973" s="14" t="s">
        <v>25</v>
      </c>
      <c r="O973" s="14" t="s">
        <v>31</v>
      </c>
      <c r="P973" s="21" t="s">
        <v>56</v>
      </c>
    </row>
    <row r="974" spans="1:16" ht="12">
      <c r="A974" s="22"/>
      <c r="B974" s="86"/>
      <c r="C974" s="61" t="s">
        <v>33</v>
      </c>
      <c r="D974" s="61" t="s">
        <v>67</v>
      </c>
      <c r="E974" s="88" t="s">
        <v>28</v>
      </c>
      <c r="F974" s="61" t="s">
        <v>34</v>
      </c>
      <c r="G974" s="89" t="s">
        <v>16</v>
      </c>
      <c r="H974" s="88"/>
      <c r="I974" s="116"/>
      <c r="J974" s="116"/>
      <c r="K974" s="99"/>
      <c r="L974" s="116"/>
      <c r="M974" s="61" t="s">
        <v>16</v>
      </c>
      <c r="N974" s="19"/>
      <c r="O974" s="18" t="s">
        <v>16</v>
      </c>
      <c r="P974" s="22" t="s">
        <v>32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135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89.5773745593953</v>
      </c>
      <c r="C978" s="109">
        <v>0</v>
      </c>
      <c r="D978" s="63">
        <v>-21.700000000000003</v>
      </c>
      <c r="E978" s="64">
        <v>67.87737455939529</v>
      </c>
      <c r="F978" s="109">
        <v>0</v>
      </c>
      <c r="G978" s="108">
        <v>0</v>
      </c>
      <c r="H978" s="64">
        <v>67.87737455939529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153</v>
      </c>
    </row>
    <row r="979" spans="1:16" ht="12">
      <c r="A979" s="28" t="s">
        <v>2</v>
      </c>
      <c r="B979" s="107">
        <v>12.288852715292814</v>
      </c>
      <c r="C979" s="109">
        <v>0</v>
      </c>
      <c r="D979" s="63">
        <v>-3.700000000000001</v>
      </c>
      <c r="E979" s="64">
        <v>8.588852715292813</v>
      </c>
      <c r="F979" s="109">
        <v>0</v>
      </c>
      <c r="G979" s="108">
        <v>0</v>
      </c>
      <c r="H979" s="64">
        <v>8.588852715292813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</v>
      </c>
      <c r="B980" s="107">
        <v>9.5</v>
      </c>
      <c r="C980" s="109">
        <v>0</v>
      </c>
      <c r="D980" s="63">
        <v>-3.4000000000000004</v>
      </c>
      <c r="E980" s="64">
        <v>6.1</v>
      </c>
      <c r="F980" s="109">
        <v>0</v>
      </c>
      <c r="G980" s="108">
        <v>0</v>
      </c>
      <c r="H980" s="64">
        <v>6.1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4</v>
      </c>
      <c r="B981" s="107">
        <v>8.7</v>
      </c>
      <c r="C981" s="109">
        <v>0</v>
      </c>
      <c r="D981" s="63">
        <v>-8</v>
      </c>
      <c r="E981" s="64">
        <v>0.6999999999999993</v>
      </c>
      <c r="F981" s="109">
        <v>0</v>
      </c>
      <c r="G981" s="108">
        <v>0</v>
      </c>
      <c r="H981" s="64">
        <v>0.6999999999999993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6" ht="12">
      <c r="A982" s="28" t="s">
        <v>5</v>
      </c>
      <c r="B982" s="107">
        <v>0.5504898723899143</v>
      </c>
      <c r="C982" s="109">
        <v>0</v>
      </c>
      <c r="D982" s="63">
        <v>0</v>
      </c>
      <c r="E982" s="64">
        <v>0.5504898723899143</v>
      </c>
      <c r="F982" s="109">
        <v>0</v>
      </c>
      <c r="G982" s="108">
        <v>0</v>
      </c>
      <c r="H982" s="64">
        <v>0.5504898723899143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ht="12">
      <c r="A983" s="28" t="s">
        <v>35</v>
      </c>
      <c r="B983" s="107">
        <v>0.5</v>
      </c>
      <c r="C983" s="109">
        <v>0</v>
      </c>
      <c r="D983" s="63">
        <v>-0.2</v>
      </c>
      <c r="E983" s="64">
        <v>0.3</v>
      </c>
      <c r="F983" s="109">
        <v>0</v>
      </c>
      <c r="G983" s="108">
        <v>0</v>
      </c>
      <c r="H983" s="64">
        <v>0.3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14</v>
      </c>
      <c r="B985" s="107">
        <v>18.137224259135387</v>
      </c>
      <c r="C985" s="109">
        <v>0</v>
      </c>
      <c r="D985" s="63">
        <v>-9.600000000000001</v>
      </c>
      <c r="E985" s="64">
        <v>8.537224259135385</v>
      </c>
      <c r="F985" s="109">
        <v>7.006</v>
      </c>
      <c r="G985" s="108">
        <v>82.0641438873194</v>
      </c>
      <c r="H985" s="64">
        <v>1.531224259135385</v>
      </c>
      <c r="I985" s="63">
        <v>0</v>
      </c>
      <c r="J985" s="63">
        <v>3.7150000000000003</v>
      </c>
      <c r="K985" s="63">
        <v>0</v>
      </c>
      <c r="L985" s="63">
        <v>0</v>
      </c>
      <c r="M985" s="109">
        <v>0</v>
      </c>
      <c r="N985" s="31">
        <v>0.9287500000000001</v>
      </c>
      <c r="O985" s="44">
        <v>10.878828666192963</v>
      </c>
      <c r="P985" s="48">
        <v>0</v>
      </c>
    </row>
    <row r="986" spans="1:16" ht="12">
      <c r="A986" s="28" t="s">
        <v>64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77</v>
      </c>
      <c r="B987" s="109">
        <v>0.2</v>
      </c>
      <c r="C987" s="109">
        <v>0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69</v>
      </c>
      <c r="B988" s="64">
        <v>139.4539414062134</v>
      </c>
      <c r="C988" s="64">
        <v>0</v>
      </c>
      <c r="D988" s="64">
        <v>-46.8</v>
      </c>
      <c r="E988" s="64">
        <v>92.6539414062134</v>
      </c>
      <c r="F988" s="64">
        <v>7.006</v>
      </c>
      <c r="G988" s="119">
        <v>7.561470018079744</v>
      </c>
      <c r="H988" s="64">
        <v>85.6479414062134</v>
      </c>
      <c r="I988" s="64">
        <v>0</v>
      </c>
      <c r="J988" s="64">
        <v>3.7150000000000003</v>
      </c>
      <c r="K988" s="64">
        <v>0</v>
      </c>
      <c r="L988" s="64">
        <v>0</v>
      </c>
      <c r="M988" s="64">
        <v>0</v>
      </c>
      <c r="N988" s="4">
        <v>0.9287500000000001</v>
      </c>
      <c r="O988" s="4">
        <v>1.00238585202563</v>
      </c>
      <c r="P988" s="32" t="s">
        <v>153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36</v>
      </c>
      <c r="B990" s="107">
        <v>2.7615629810860995</v>
      </c>
      <c r="C990" s="109">
        <v>0</v>
      </c>
      <c r="D990" s="63">
        <v>0.8999999999999999</v>
      </c>
      <c r="E990" s="64">
        <v>3.6615629810860995</v>
      </c>
      <c r="F990" s="109">
        <v>0</v>
      </c>
      <c r="G990" s="108">
        <v>0</v>
      </c>
      <c r="H990" s="64">
        <v>3.6615629810860995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6" ht="12">
      <c r="A991" s="28" t="s">
        <v>58</v>
      </c>
      <c r="B991" s="107">
        <v>60.85878976627633</v>
      </c>
      <c r="C991" s="109">
        <v>0</v>
      </c>
      <c r="D991" s="63">
        <v>-49.6</v>
      </c>
      <c r="E991" s="64">
        <v>11.25878976627633</v>
      </c>
      <c r="F991" s="109">
        <v>9.46470704841614</v>
      </c>
      <c r="G991" s="108">
        <v>84.06504824138345</v>
      </c>
      <c r="H991" s="64">
        <v>1.7940827178601904</v>
      </c>
      <c r="I991" s="63">
        <v>0.45162000465392893</v>
      </c>
      <c r="J991" s="63">
        <v>0</v>
      </c>
      <c r="K991" s="63">
        <v>0</v>
      </c>
      <c r="L991" s="63">
        <v>0</v>
      </c>
      <c r="M991" s="109">
        <v>0</v>
      </c>
      <c r="N991" s="31">
        <v>0.11290500116348223</v>
      </c>
      <c r="O991" s="44">
        <v>1.0028164972195215</v>
      </c>
      <c r="P991" s="48">
        <v>13.890197062771607</v>
      </c>
    </row>
    <row r="992" spans="1:16" ht="12" hidden="1">
      <c r="A992" s="28" t="s">
        <v>7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8</v>
      </c>
      <c r="B993" s="107">
        <v>0.15525969043677906</v>
      </c>
      <c r="C993" s="109">
        <v>0</v>
      </c>
      <c r="D993" s="63">
        <v>0</v>
      </c>
      <c r="E993" s="64">
        <v>0.15525969043677906</v>
      </c>
      <c r="F993" s="109">
        <v>0</v>
      </c>
      <c r="G993" s="108">
        <v>0</v>
      </c>
      <c r="H993" s="64">
        <v>0.15525969043677906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ht="12">
      <c r="A994" s="28" t="s">
        <v>72</v>
      </c>
      <c r="B994" s="107">
        <v>0.08154309771251711</v>
      </c>
      <c r="C994" s="109">
        <v>0</v>
      </c>
      <c r="D994" s="63">
        <v>0</v>
      </c>
      <c r="E994" s="64">
        <v>0.08154309771251711</v>
      </c>
      <c r="F994" s="109">
        <v>0.0323399999141693</v>
      </c>
      <c r="G994" s="108">
        <v>39.660009027600395</v>
      </c>
      <c r="H994" s="64">
        <v>0.04920309779834781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ht="12">
      <c r="A995" s="28" t="s">
        <v>9</v>
      </c>
      <c r="B995" s="107">
        <v>279.31071916035125</v>
      </c>
      <c r="C995" s="109">
        <v>0</v>
      </c>
      <c r="D995" s="63">
        <v>-212.7</v>
      </c>
      <c r="E995" s="64">
        <v>66.61071916035127</v>
      </c>
      <c r="F995" s="109">
        <v>28.3711568703651</v>
      </c>
      <c r="G995" s="108">
        <v>42.59247945074353</v>
      </c>
      <c r="H995" s="64">
        <v>38.23956228998617</v>
      </c>
      <c r="I995" s="63">
        <v>0</v>
      </c>
      <c r="J995" s="63">
        <v>3.605471954345699</v>
      </c>
      <c r="K995" s="63">
        <v>0</v>
      </c>
      <c r="L995" s="63">
        <v>0</v>
      </c>
      <c r="M995" s="109">
        <v>0</v>
      </c>
      <c r="N995" s="31">
        <v>0.9013679885864248</v>
      </c>
      <c r="O995" s="44">
        <v>1.3531875949523549</v>
      </c>
      <c r="P995" s="48">
        <v>40.423918725975135</v>
      </c>
    </row>
    <row r="996" spans="1:16" ht="12">
      <c r="A996" s="28" t="s">
        <v>10</v>
      </c>
      <c r="B996" s="107">
        <v>153.5013235243802</v>
      </c>
      <c r="C996" s="109">
        <v>0</v>
      </c>
      <c r="D996" s="63">
        <v>-10.699999999999989</v>
      </c>
      <c r="E996" s="64">
        <v>142.80132352438022</v>
      </c>
      <c r="F996" s="109">
        <v>10.546789301462473</v>
      </c>
      <c r="G996" s="108">
        <v>7.385638340853219</v>
      </c>
      <c r="H996" s="64">
        <v>132.25453422291775</v>
      </c>
      <c r="I996" s="63">
        <v>0</v>
      </c>
      <c r="J996" s="63">
        <v>0.18954000186920084</v>
      </c>
      <c r="K996" s="63">
        <v>0</v>
      </c>
      <c r="L996" s="63">
        <v>0</v>
      </c>
      <c r="M996" s="109">
        <v>0</v>
      </c>
      <c r="N996" s="31">
        <v>0.04738500046730021</v>
      </c>
      <c r="O996" s="44">
        <v>0.03318246588884748</v>
      </c>
      <c r="P996" s="48" t="s">
        <v>153</v>
      </c>
    </row>
    <row r="997" spans="1:16" ht="12">
      <c r="A997" s="28" t="s">
        <v>11</v>
      </c>
      <c r="B997" s="107">
        <v>297.3692477102624</v>
      </c>
      <c r="C997" s="109">
        <v>25</v>
      </c>
      <c r="D997" s="63">
        <v>245.3</v>
      </c>
      <c r="E997" s="64">
        <v>542.6692477102624</v>
      </c>
      <c r="F997" s="109">
        <v>293.08920382170214</v>
      </c>
      <c r="G997" s="108">
        <v>54.00881016537461</v>
      </c>
      <c r="H997" s="64">
        <v>249.58004388856028</v>
      </c>
      <c r="I997" s="63">
        <v>8.264470837481014</v>
      </c>
      <c r="J997" s="63">
        <v>11.310858325630988</v>
      </c>
      <c r="K997" s="63">
        <v>7.955999906540001</v>
      </c>
      <c r="L997" s="63">
        <v>13.989339026600021</v>
      </c>
      <c r="M997" s="109">
        <v>2.577875766063143</v>
      </c>
      <c r="N997" s="31">
        <v>10.380167024063006</v>
      </c>
      <c r="O997" s="44">
        <v>1.9127980934724165</v>
      </c>
      <c r="P997" s="48">
        <v>22.043933330744196</v>
      </c>
    </row>
    <row r="998" spans="1:16" ht="12">
      <c r="A998" s="28" t="s">
        <v>12</v>
      </c>
      <c r="B998" s="107">
        <v>87.59119813035575</v>
      </c>
      <c r="C998" s="109">
        <v>-25</v>
      </c>
      <c r="D998" s="63">
        <v>35.2</v>
      </c>
      <c r="E998" s="64">
        <v>122.79119813035575</v>
      </c>
      <c r="F998" s="109">
        <v>19.0233790631976</v>
      </c>
      <c r="G998" s="108">
        <v>15.49246147350259</v>
      </c>
      <c r="H998" s="64">
        <v>103.76781906715816</v>
      </c>
      <c r="I998" s="63">
        <v>0.09535499942020209</v>
      </c>
      <c r="J998" s="63">
        <v>0.1859130003750984</v>
      </c>
      <c r="K998" s="63">
        <v>0.09582300153370227</v>
      </c>
      <c r="L998" s="63">
        <v>0.16181100177759689</v>
      </c>
      <c r="M998" s="109">
        <v>0.13177736209220592</v>
      </c>
      <c r="N998" s="31">
        <v>0.1347255007766499</v>
      </c>
      <c r="O998" s="44">
        <v>0.10971918413372321</v>
      </c>
      <c r="P998" s="48" t="s">
        <v>153</v>
      </c>
    </row>
    <row r="999" spans="1:16" ht="12">
      <c r="A999" s="28" t="s">
        <v>37</v>
      </c>
      <c r="B999" s="107">
        <v>0.7727886095649539</v>
      </c>
      <c r="C999" s="109">
        <v>0</v>
      </c>
      <c r="D999" s="63">
        <v>0</v>
      </c>
      <c r="E999" s="64">
        <v>0.7727886095649539</v>
      </c>
      <c r="F999" s="109">
        <v>0</v>
      </c>
      <c r="G999" s="108">
        <v>0</v>
      </c>
      <c r="H999" s="64">
        <v>0.7727886095649539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ht="12">
      <c r="A1000" s="28" t="s">
        <v>13</v>
      </c>
      <c r="B1000" s="107">
        <v>0.14319715239123845</v>
      </c>
      <c r="C1000" s="109">
        <v>0</v>
      </c>
      <c r="D1000" s="63">
        <v>25.299999999999997</v>
      </c>
      <c r="E1000" s="64">
        <v>25.443197152391235</v>
      </c>
      <c r="F1000" s="109">
        <v>0</v>
      </c>
      <c r="G1000" s="108">
        <v>0</v>
      </c>
      <c r="H1000" s="64">
        <v>25.443197152391235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ht="12">
      <c r="A1001" s="28" t="s">
        <v>38</v>
      </c>
      <c r="B1001" s="107">
        <v>54.62955935638886</v>
      </c>
      <c r="C1001" s="109">
        <v>0</v>
      </c>
      <c r="D1001" s="63">
        <v>-37</v>
      </c>
      <c r="E1001" s="64">
        <v>17.62955935638886</v>
      </c>
      <c r="F1001" s="109">
        <v>8.92707006296515</v>
      </c>
      <c r="G1001" s="108">
        <v>50.636943797066756</v>
      </c>
      <c r="H1001" s="64">
        <v>8.70248929342371</v>
      </c>
      <c r="I1001" s="63">
        <v>0.29783999633789016</v>
      </c>
      <c r="J1001" s="63">
        <v>0</v>
      </c>
      <c r="K1001" s="63">
        <v>0</v>
      </c>
      <c r="L1001" s="63">
        <v>0</v>
      </c>
      <c r="M1001" s="109">
        <v>0</v>
      </c>
      <c r="N1001" s="31">
        <v>0.07445999908447254</v>
      </c>
      <c r="O1001" s="44">
        <v>0.4223588212231103</v>
      </c>
      <c r="P1001" s="48" t="s">
        <v>153</v>
      </c>
    </row>
    <row r="1002" spans="1:16" s="1" customFormat="1" ht="12">
      <c r="A1002" s="28" t="s">
        <v>65</v>
      </c>
      <c r="B1002" s="107">
        <v>11.635916975387312</v>
      </c>
      <c r="C1002" s="109">
        <v>0</v>
      </c>
      <c r="D1002" s="63">
        <v>0</v>
      </c>
      <c r="E1002" s="64">
        <v>11.635916975387312</v>
      </c>
      <c r="F1002" s="109">
        <v>4.22780665938556</v>
      </c>
      <c r="G1002" s="108">
        <v>36.33410816120775</v>
      </c>
      <c r="H1002" s="64">
        <v>7.4081103160017525</v>
      </c>
      <c r="I1002" s="63">
        <v>0</v>
      </c>
      <c r="J1002" s="63">
        <v>0.054054002761839914</v>
      </c>
      <c r="K1002" s="63">
        <v>0</v>
      </c>
      <c r="L1002" s="63">
        <v>0.23376599121093955</v>
      </c>
      <c r="M1002" s="109">
        <v>2.0090036024269455</v>
      </c>
      <c r="N1002" s="31">
        <v>0.07195499849319487</v>
      </c>
      <c r="O1002" s="44">
        <v>0.6183870050413434</v>
      </c>
      <c r="P1002" s="48" t="s">
        <v>153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70</v>
      </c>
      <c r="B1004" s="118">
        <v>1088.2650475608073</v>
      </c>
      <c r="C1004" s="64">
        <v>0</v>
      </c>
      <c r="D1004" s="65">
        <v>-50.100000000000136</v>
      </c>
      <c r="E1004" s="64">
        <v>1038.1650475608071</v>
      </c>
      <c r="F1004" s="64">
        <v>380.68845282740824</v>
      </c>
      <c r="G1004" s="119">
        <v>36.66935750937142</v>
      </c>
      <c r="H1004" s="64">
        <v>657.4765947333989</v>
      </c>
      <c r="I1004" s="65">
        <v>9.109285837893026</v>
      </c>
      <c r="J1004" s="65">
        <v>19.06083728498288</v>
      </c>
      <c r="K1004" s="65">
        <v>8.051822908073746</v>
      </c>
      <c r="L1004" s="65">
        <v>14.384916019588445</v>
      </c>
      <c r="M1004" s="64">
        <v>1.3856097403188579</v>
      </c>
      <c r="N1004" s="4">
        <v>12.651715512634524</v>
      </c>
      <c r="O1004" s="54">
        <v>1.2186612853476453</v>
      </c>
      <c r="P1004" s="55">
        <v>49.96738687941692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79</v>
      </c>
      <c r="B1006" s="109">
        <v>0.981071982105501</v>
      </c>
      <c r="C1006" s="109">
        <v>0</v>
      </c>
      <c r="D1006" s="63">
        <v>5.444949077866444</v>
      </c>
      <c r="E1006" s="64">
        <v>6.426021059971945</v>
      </c>
      <c r="F1006" s="109">
        <v>1.50260582954157</v>
      </c>
      <c r="G1006" s="108">
        <v>23.383145114499985</v>
      </c>
      <c r="H1006" s="64">
        <v>4.9234152304303755</v>
      </c>
      <c r="I1006" s="58">
        <v>0</v>
      </c>
      <c r="J1006" s="58">
        <v>0</v>
      </c>
      <c r="K1006" s="58">
        <v>0.0017549999952299888</v>
      </c>
      <c r="L1006" s="58">
        <v>0</v>
      </c>
      <c r="M1006" s="109">
        <v>0</v>
      </c>
      <c r="N1006" s="31">
        <v>0.0004387499988074972</v>
      </c>
      <c r="O1006" s="31">
        <v>0.006827708697385014</v>
      </c>
      <c r="P1006" s="32" t="s">
        <v>60</v>
      </c>
    </row>
    <row r="1007" spans="1:16" ht="12">
      <c r="A1007" s="135" t="s">
        <v>91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59</v>
      </c>
      <c r="B1009" s="107">
        <v>8.591829143474307</v>
      </c>
      <c r="C1009" s="109">
        <v>0</v>
      </c>
      <c r="D1009" s="63">
        <v>0</v>
      </c>
      <c r="E1009" s="64">
        <v>8.591829143474307</v>
      </c>
      <c r="F1009" s="109">
        <v>0</v>
      </c>
      <c r="G1009" s="108">
        <v>0</v>
      </c>
      <c r="H1009" s="64">
        <v>8.591829143474307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80</v>
      </c>
      <c r="B1012" s="109">
        <v>26.614193880288504</v>
      </c>
      <c r="C1012" s="109">
        <v>0</v>
      </c>
      <c r="D1012" s="63">
        <v>78.64890835545805</v>
      </c>
      <c r="E1012" s="64">
        <v>105.26310223574654</v>
      </c>
      <c r="F1012" s="109">
        <v>16.6890327114761</v>
      </c>
      <c r="G1012" s="108">
        <v>15.854589459181481</v>
      </c>
      <c r="H1012" s="64">
        <v>88.57406952427044</v>
      </c>
      <c r="I1012" s="58">
        <v>0.008189999818799976</v>
      </c>
      <c r="J1012" s="58">
        <v>0.04918679857249941</v>
      </c>
      <c r="K1012" s="58">
        <v>0.006282899975801115</v>
      </c>
      <c r="L1012" s="58">
        <v>0.0157949997186968</v>
      </c>
      <c r="M1012" s="109">
        <v>0.015005257666948123</v>
      </c>
      <c r="N1012" s="31">
        <v>0.019863674521449326</v>
      </c>
      <c r="O1012" s="31">
        <v>0.018870500773350545</v>
      </c>
      <c r="P1012" s="17" t="s">
        <v>60</v>
      </c>
    </row>
    <row r="1013" spans="1:16" ht="12">
      <c r="A1013" s="38" t="s">
        <v>71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53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76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15</v>
      </c>
      <c r="B1018" s="118">
        <v>1177.046</v>
      </c>
      <c r="C1018" s="64">
        <v>0</v>
      </c>
      <c r="D1018" s="65">
        <v>-18.600000000000136</v>
      </c>
      <c r="E1018" s="64">
        <v>1158.446</v>
      </c>
      <c r="F1018" s="64">
        <v>398.88009136842595</v>
      </c>
      <c r="G1018" s="119">
        <v>34.43234223851832</v>
      </c>
      <c r="H1018" s="64">
        <v>759.565908631574</v>
      </c>
      <c r="I1018" s="65">
        <v>9.117475837711822</v>
      </c>
      <c r="J1018" s="65">
        <v>19.110024083555288</v>
      </c>
      <c r="K1018" s="65">
        <v>8.059860808044846</v>
      </c>
      <c r="L1018" s="65">
        <v>14.40071101930721</v>
      </c>
      <c r="M1018" s="64">
        <v>1.2431059384129437</v>
      </c>
      <c r="N1018" s="4">
        <v>12.672017937154791</v>
      </c>
      <c r="O1018" s="54">
        <v>1.093880762431291</v>
      </c>
      <c r="P1018" s="55" t="s">
        <v>153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16</v>
      </c>
      <c r="D1022" s="60" t="s">
        <v>16</v>
      </c>
      <c r="E1022" s="80" t="s">
        <v>68</v>
      </c>
      <c r="F1022" s="60" t="s">
        <v>18</v>
      </c>
      <c r="G1022" s="81" t="s">
        <v>19</v>
      </c>
      <c r="H1022" s="82"/>
      <c r="I1022" s="83" t="s">
        <v>20</v>
      </c>
      <c r="J1022" s="84"/>
      <c r="K1022" s="84"/>
      <c r="L1022" s="84"/>
      <c r="M1022" s="85"/>
      <c r="N1022" s="15"/>
      <c r="O1022" s="16"/>
      <c r="P1022" s="13" t="s">
        <v>54</v>
      </c>
    </row>
    <row r="1023" spans="1:16" ht="12">
      <c r="A1023" s="17" t="s">
        <v>0</v>
      </c>
      <c r="B1023" s="86" t="s">
        <v>150</v>
      </c>
      <c r="C1023" s="87" t="s">
        <v>22</v>
      </c>
      <c r="D1023" s="61" t="s">
        <v>22</v>
      </c>
      <c r="E1023" s="88" t="s">
        <v>16</v>
      </c>
      <c r="F1023" s="87" t="s">
        <v>23</v>
      </c>
      <c r="G1023" s="89" t="s">
        <v>24</v>
      </c>
      <c r="H1023" s="88" t="s">
        <v>25</v>
      </c>
      <c r="I1023" s="90" t="s">
        <v>26</v>
      </c>
      <c r="J1023" s="90"/>
      <c r="K1023" s="90"/>
      <c r="L1023" s="91" t="s">
        <v>17</v>
      </c>
      <c r="M1023" s="92"/>
      <c r="N1023" s="20" t="s">
        <v>27</v>
      </c>
      <c r="O1023" s="15"/>
      <c r="P1023" s="21" t="s">
        <v>55</v>
      </c>
    </row>
    <row r="1024" spans="1:16" ht="12">
      <c r="A1024" s="17"/>
      <c r="B1024" s="86" t="s">
        <v>66</v>
      </c>
      <c r="C1024" s="87" t="s">
        <v>29</v>
      </c>
      <c r="D1024" s="61" t="s">
        <v>29</v>
      </c>
      <c r="E1024" s="88" t="s">
        <v>21</v>
      </c>
      <c r="F1024" s="61" t="s">
        <v>30</v>
      </c>
      <c r="G1024" s="89" t="s">
        <v>31</v>
      </c>
      <c r="H1024" s="88" t="s">
        <v>32</v>
      </c>
      <c r="I1024" s="93">
        <v>44090</v>
      </c>
      <c r="J1024" s="93">
        <v>44097</v>
      </c>
      <c r="K1024" s="93">
        <v>44104</v>
      </c>
      <c r="L1024" s="94" t="s">
        <v>25</v>
      </c>
      <c r="M1024" s="60" t="s">
        <v>31</v>
      </c>
      <c r="N1024" s="14" t="s">
        <v>25</v>
      </c>
      <c r="O1024" s="14" t="s">
        <v>31</v>
      </c>
      <c r="P1024" s="21" t="s">
        <v>56</v>
      </c>
    </row>
    <row r="1025" spans="1:16" ht="12">
      <c r="A1025" s="22"/>
      <c r="B1025" s="86"/>
      <c r="C1025" s="61" t="s">
        <v>33</v>
      </c>
      <c r="D1025" s="61" t="s">
        <v>67</v>
      </c>
      <c r="E1025" s="88" t="s">
        <v>28</v>
      </c>
      <c r="F1025" s="61" t="s">
        <v>34</v>
      </c>
      <c r="G1025" s="89" t="s">
        <v>16</v>
      </c>
      <c r="H1025" s="88"/>
      <c r="I1025" s="116"/>
      <c r="J1025" s="116"/>
      <c r="K1025" s="99"/>
      <c r="L1025" s="116"/>
      <c r="M1025" s="61" t="s">
        <v>16</v>
      </c>
      <c r="N1025" s="19"/>
      <c r="O1025" s="18" t="s">
        <v>16</v>
      </c>
      <c r="P1025" s="22" t="s">
        <v>32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136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51.71015947629684</v>
      </c>
      <c r="C1029" s="109">
        <v>0</v>
      </c>
      <c r="D1029" s="63">
        <v>5.700000000000003</v>
      </c>
      <c r="E1029" s="64">
        <v>57.41015947629684</v>
      </c>
      <c r="F1029" s="109">
        <v>0</v>
      </c>
      <c r="G1029" s="108">
        <v>0</v>
      </c>
      <c r="H1029" s="64">
        <v>57.41015947629684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153</v>
      </c>
    </row>
    <row r="1030" spans="1:16" ht="12">
      <c r="A1030" s="28" t="s">
        <v>2</v>
      </c>
      <c r="B1030" s="107">
        <v>5.295524219027715</v>
      </c>
      <c r="C1030" s="109">
        <v>0</v>
      </c>
      <c r="D1030" s="63">
        <v>0.09999999999999964</v>
      </c>
      <c r="E1030" s="64">
        <v>5.395524219027715</v>
      </c>
      <c r="F1030" s="109">
        <v>0</v>
      </c>
      <c r="G1030" s="108">
        <v>0</v>
      </c>
      <c r="H1030" s="64">
        <v>5.395524219027715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3</v>
      </c>
      <c r="B1031" s="107">
        <v>20.5</v>
      </c>
      <c r="C1031" s="109">
        <v>0</v>
      </c>
      <c r="D1031" s="63">
        <v>-5.699999999999999</v>
      </c>
      <c r="E1031" s="64">
        <v>14.8</v>
      </c>
      <c r="F1031" s="109">
        <v>0</v>
      </c>
      <c r="G1031" s="108">
        <v>0</v>
      </c>
      <c r="H1031" s="64">
        <v>14.8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ht="12">
      <c r="A1032" s="28" t="s">
        <v>4</v>
      </c>
      <c r="B1032" s="107">
        <v>9.299999999999999</v>
      </c>
      <c r="C1032" s="109">
        <v>0</v>
      </c>
      <c r="D1032" s="63">
        <v>0</v>
      </c>
      <c r="E1032" s="64">
        <v>9.299999999999999</v>
      </c>
      <c r="F1032" s="109">
        <v>0</v>
      </c>
      <c r="G1032" s="108">
        <v>0</v>
      </c>
      <c r="H1032" s="64">
        <v>9.299999999999999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ht="12">
      <c r="A1033" s="28" t="s">
        <v>5</v>
      </c>
      <c r="B1033" s="107">
        <v>2.000104889954218</v>
      </c>
      <c r="C1033" s="109">
        <v>0</v>
      </c>
      <c r="D1033" s="63">
        <v>0</v>
      </c>
      <c r="E1033" s="64">
        <v>2.000104889954218</v>
      </c>
      <c r="F1033" s="109">
        <v>0</v>
      </c>
      <c r="G1033" s="108">
        <v>0</v>
      </c>
      <c r="H1033" s="64">
        <v>2.000104889954218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ht="12">
      <c r="A1034" s="28" t="s">
        <v>35</v>
      </c>
      <c r="B1034" s="107">
        <v>1.1</v>
      </c>
      <c r="C1034" s="109">
        <v>0</v>
      </c>
      <c r="D1034" s="63">
        <v>0</v>
      </c>
      <c r="E1034" s="64">
        <v>1.1</v>
      </c>
      <c r="F1034" s="109">
        <v>0</v>
      </c>
      <c r="G1034" s="108">
        <v>0</v>
      </c>
      <c r="H1034" s="64">
        <v>1.1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ht="1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ht="12">
      <c r="A1036" s="28" t="s">
        <v>14</v>
      </c>
      <c r="B1036" s="107">
        <v>3.8</v>
      </c>
      <c r="C1036" s="109">
        <v>0</v>
      </c>
      <c r="D1036" s="63">
        <v>0</v>
      </c>
      <c r="E1036" s="64">
        <v>3.8</v>
      </c>
      <c r="F1036" s="109">
        <v>0</v>
      </c>
      <c r="G1036" s="108">
        <v>0</v>
      </c>
      <c r="H1036" s="64">
        <v>3.8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ht="12">
      <c r="A1037" s="28" t="s">
        <v>64</v>
      </c>
      <c r="B1037" s="107">
        <v>0.1</v>
      </c>
      <c r="C1037" s="109">
        <v>0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77</v>
      </c>
      <c r="B1038" s="109">
        <v>1.8</v>
      </c>
      <c r="C1038" s="109">
        <v>0</v>
      </c>
      <c r="D1038" s="63">
        <v>1.2</v>
      </c>
      <c r="E1038" s="64">
        <v>3</v>
      </c>
      <c r="F1038" s="109">
        <v>0</v>
      </c>
      <c r="G1038" s="108">
        <v>0</v>
      </c>
      <c r="H1038" s="64">
        <v>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 ht="12">
      <c r="A1039" s="3" t="s">
        <v>69</v>
      </c>
      <c r="B1039" s="64">
        <v>97.10578858527875</v>
      </c>
      <c r="C1039" s="64">
        <v>0</v>
      </c>
      <c r="D1039" s="64">
        <v>1.200000000000017</v>
      </c>
      <c r="E1039" s="64">
        <v>98.30578858527876</v>
      </c>
      <c r="F1039" s="64">
        <v>0</v>
      </c>
      <c r="G1039" s="119">
        <v>0</v>
      </c>
      <c r="H1039" s="64">
        <v>98.30578858527876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4">
        <v>0</v>
      </c>
      <c r="O1039" s="4">
        <v>0</v>
      </c>
      <c r="P1039" s="32" t="s">
        <v>153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36</v>
      </c>
      <c r="B1041" s="107">
        <v>5.094114075274954</v>
      </c>
      <c r="C1041" s="109">
        <v>0</v>
      </c>
      <c r="D1041" s="63">
        <v>-1.2000000000000002</v>
      </c>
      <c r="E1041" s="64">
        <v>3.8941140752749535</v>
      </c>
      <c r="F1041" s="109">
        <v>0</v>
      </c>
      <c r="G1041" s="108">
        <v>0</v>
      </c>
      <c r="H1041" s="64">
        <v>3.8941140752749535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6" ht="12">
      <c r="A1042" s="28" t="s">
        <v>58</v>
      </c>
      <c r="B1042" s="107">
        <v>69.15953457606666</v>
      </c>
      <c r="C1042" s="109">
        <v>0</v>
      </c>
      <c r="D1042" s="63">
        <v>0</v>
      </c>
      <c r="E1042" s="64">
        <v>69.15953457606666</v>
      </c>
      <c r="F1042" s="109">
        <v>0</v>
      </c>
      <c r="G1042" s="108">
        <v>0</v>
      </c>
      <c r="H1042" s="64">
        <v>69.15953457606666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6" ht="12" hidden="1">
      <c r="A1043" s="28" t="s">
        <v>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8</v>
      </c>
      <c r="B1044" s="107">
        <v>0.6209074236801565</v>
      </c>
      <c r="C1044" s="109">
        <v>0</v>
      </c>
      <c r="D1044" s="63">
        <v>0</v>
      </c>
      <c r="E1044" s="64">
        <v>0.6209074236801565</v>
      </c>
      <c r="F1044" s="109">
        <v>0</v>
      </c>
      <c r="G1044" s="108">
        <v>0</v>
      </c>
      <c r="H1044" s="64">
        <v>0.6209074236801565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6" ht="12">
      <c r="A1045" s="28" t="s">
        <v>72</v>
      </c>
      <c r="B1045" s="107">
        <v>0.23881054756929093</v>
      </c>
      <c r="C1045" s="109">
        <v>0</v>
      </c>
      <c r="D1045" s="63">
        <v>0</v>
      </c>
      <c r="E1045" s="64">
        <v>0.23881054756929093</v>
      </c>
      <c r="F1045" s="109">
        <v>0</v>
      </c>
      <c r="G1045" s="108">
        <v>0</v>
      </c>
      <c r="H1045" s="64">
        <v>0.23881054756929093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6" ht="12">
      <c r="A1046" s="28" t="s">
        <v>9</v>
      </c>
      <c r="B1046" s="107">
        <v>873.6974911086329</v>
      </c>
      <c r="C1046" s="109">
        <v>0</v>
      </c>
      <c r="D1046" s="63">
        <v>0</v>
      </c>
      <c r="E1046" s="64">
        <v>873.6974911086329</v>
      </c>
      <c r="F1046" s="109">
        <v>264.296933976971</v>
      </c>
      <c r="G1046" s="108">
        <v>30.250394062778543</v>
      </c>
      <c r="H1046" s="64">
        <v>609.4005571316619</v>
      </c>
      <c r="I1046" s="63">
        <v>22.204260184049986</v>
      </c>
      <c r="J1046" s="63">
        <v>14.999309898733998</v>
      </c>
      <c r="K1046" s="63">
        <v>6.506369932978998</v>
      </c>
      <c r="L1046" s="63">
        <v>9.508460156680002</v>
      </c>
      <c r="M1046" s="109">
        <v>1.0883011858732405</v>
      </c>
      <c r="N1046" s="31">
        <v>13.304600043110746</v>
      </c>
      <c r="O1046" s="44">
        <v>1.5227925201237063</v>
      </c>
      <c r="P1046" s="48">
        <v>43.80374871525849</v>
      </c>
    </row>
    <row r="1047" spans="1:16" ht="12">
      <c r="A1047" s="28" t="s">
        <v>10</v>
      </c>
      <c r="B1047" s="107">
        <v>410.2765151732218</v>
      </c>
      <c r="C1047" s="109">
        <v>0</v>
      </c>
      <c r="D1047" s="63">
        <v>15</v>
      </c>
      <c r="E1047" s="64">
        <v>425.2765151732218</v>
      </c>
      <c r="F1047" s="109">
        <v>148.051374108225</v>
      </c>
      <c r="G1047" s="108">
        <v>34.81296728739449</v>
      </c>
      <c r="H1047" s="64">
        <v>277.2251410649968</v>
      </c>
      <c r="I1047" s="63">
        <v>7.155090091586004</v>
      </c>
      <c r="J1047" s="63">
        <v>6.916719859600022</v>
      </c>
      <c r="K1047" s="63">
        <v>3.254220098494983</v>
      </c>
      <c r="L1047" s="63">
        <v>0.19708999919899384</v>
      </c>
      <c r="M1047" s="109">
        <v>0.046343964965644996</v>
      </c>
      <c r="N1047" s="31">
        <v>4.380780012220001</v>
      </c>
      <c r="O1047" s="44">
        <v>1.030101558849456</v>
      </c>
      <c r="P1047" s="48" t="s">
        <v>153</v>
      </c>
    </row>
    <row r="1048" spans="1:16" ht="12">
      <c r="A1048" s="28" t="s">
        <v>11</v>
      </c>
      <c r="B1048" s="107">
        <v>47.71434740434433</v>
      </c>
      <c r="C1048" s="109">
        <v>0</v>
      </c>
      <c r="D1048" s="63">
        <v>0</v>
      </c>
      <c r="E1048" s="64">
        <v>47.71434740434433</v>
      </c>
      <c r="F1048" s="109">
        <v>0</v>
      </c>
      <c r="G1048" s="108">
        <v>0</v>
      </c>
      <c r="H1048" s="64">
        <v>47.71434740434433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6" ht="12">
      <c r="A1049" s="28" t="s">
        <v>12</v>
      </c>
      <c r="B1049" s="107">
        <v>71.33409696697977</v>
      </c>
      <c r="C1049" s="109">
        <v>0</v>
      </c>
      <c r="D1049" s="63">
        <v>-15</v>
      </c>
      <c r="E1049" s="64">
        <v>56.33409696697977</v>
      </c>
      <c r="F1049" s="109">
        <v>0.687608982240781</v>
      </c>
      <c r="G1049" s="108">
        <v>1.2205911149047495</v>
      </c>
      <c r="H1049" s="64">
        <v>55.64648798473899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6" ht="12">
      <c r="A1050" s="28" t="s">
        <v>37</v>
      </c>
      <c r="B1050" s="107">
        <v>1.4985285188187385</v>
      </c>
      <c r="C1050" s="109">
        <v>0</v>
      </c>
      <c r="D1050" s="63">
        <v>0</v>
      </c>
      <c r="E1050" s="64">
        <v>1.4985285188187385</v>
      </c>
      <c r="F1050" s="109">
        <v>0</v>
      </c>
      <c r="G1050" s="108">
        <v>0</v>
      </c>
      <c r="H1050" s="64">
        <v>1.4985285188187385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6" ht="12">
      <c r="A1051" s="28" t="s">
        <v>13</v>
      </c>
      <c r="B1051" s="107">
        <v>0.23881054756929093</v>
      </c>
      <c r="C1051" s="109">
        <v>0</v>
      </c>
      <c r="D1051" s="63">
        <v>0</v>
      </c>
      <c r="E1051" s="64">
        <v>0.23881054756929093</v>
      </c>
      <c r="F1051" s="109">
        <v>0</v>
      </c>
      <c r="G1051" s="108">
        <v>0</v>
      </c>
      <c r="H1051" s="64">
        <v>0.23881054756929093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6" ht="12">
      <c r="A1052" s="28" t="s">
        <v>38</v>
      </c>
      <c r="B1052" s="107">
        <v>5.710545717982826</v>
      </c>
      <c r="C1052" s="109">
        <v>0</v>
      </c>
      <c r="D1052" s="63">
        <v>0</v>
      </c>
      <c r="E1052" s="64">
        <v>5.710545717982826</v>
      </c>
      <c r="F1052" s="109">
        <v>0</v>
      </c>
      <c r="G1052" s="108">
        <v>0</v>
      </c>
      <c r="H1052" s="64">
        <v>5.710545717982826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6" ht="12">
      <c r="A1053" s="28" t="s">
        <v>65</v>
      </c>
      <c r="B1053" s="107">
        <v>22.400429361999493</v>
      </c>
      <c r="C1053" s="109">
        <v>0</v>
      </c>
      <c r="D1053" s="63">
        <v>0</v>
      </c>
      <c r="E1053" s="64">
        <v>22.400429361999493</v>
      </c>
      <c r="F1053" s="109">
        <v>0</v>
      </c>
      <c r="G1053" s="108">
        <v>0</v>
      </c>
      <c r="H1053" s="64">
        <v>22.400429361999493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70</v>
      </c>
      <c r="B1055" s="118">
        <v>1605.0899200074189</v>
      </c>
      <c r="C1055" s="64">
        <v>0</v>
      </c>
      <c r="D1055" s="65">
        <v>0</v>
      </c>
      <c r="E1055" s="64">
        <v>1605.0899200074189</v>
      </c>
      <c r="F1055" s="64">
        <v>413.0359170674368</v>
      </c>
      <c r="G1055" s="119">
        <v>25.73288336802512</v>
      </c>
      <c r="H1055" s="64">
        <v>1192.0540029399822</v>
      </c>
      <c r="I1055" s="65">
        <v>29.359350275636018</v>
      </c>
      <c r="J1055" s="65">
        <v>21.91602975833399</v>
      </c>
      <c r="K1055" s="65">
        <v>9.76059003147401</v>
      </c>
      <c r="L1055" s="65">
        <v>9.705550155878996</v>
      </c>
      <c r="M1055" s="64">
        <v>0.6046732980438962</v>
      </c>
      <c r="N1055" s="4">
        <v>17.685380055330754</v>
      </c>
      <c r="O1055" s="54">
        <v>1.1018311083312398</v>
      </c>
      <c r="P1055" s="55" t="s">
        <v>153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79</v>
      </c>
      <c r="B1057" s="109">
        <v>13.882168258122327</v>
      </c>
      <c r="C1057" s="109">
        <v>0</v>
      </c>
      <c r="D1057" s="63">
        <v>-8.390895741497719</v>
      </c>
      <c r="E1057" s="64">
        <v>5.4912725166246075</v>
      </c>
      <c r="F1057" s="109">
        <v>0</v>
      </c>
      <c r="G1057" s="108">
        <v>0</v>
      </c>
      <c r="H1057" s="64">
        <v>5.4912725166246075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60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59</v>
      </c>
      <c r="B1059" s="107">
        <v>7.499133116900872</v>
      </c>
      <c r="C1059" s="109">
        <v>0</v>
      </c>
      <c r="D1059" s="63">
        <v>0</v>
      </c>
      <c r="E1059" s="64">
        <v>7.499133116900872</v>
      </c>
      <c r="F1059" s="109">
        <v>0.0893999996781349</v>
      </c>
      <c r="G1059" s="108">
        <v>1.1921377882551947</v>
      </c>
      <c r="H1059" s="64">
        <v>7.4097331172227365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80</v>
      </c>
      <c r="B1062" s="109">
        <v>44.97010204554447</v>
      </c>
      <c r="C1062" s="109">
        <v>0</v>
      </c>
      <c r="D1062" s="63">
        <v>46.05057231351109</v>
      </c>
      <c r="E1062" s="64">
        <v>91.02067435905556</v>
      </c>
      <c r="F1062" s="109">
        <v>0.24465999573469133</v>
      </c>
      <c r="G1062" s="108">
        <v>0.2687960701868282</v>
      </c>
      <c r="H1062" s="64">
        <v>90.77601436332087</v>
      </c>
      <c r="I1062" s="58">
        <v>0.02437999963760401</v>
      </c>
      <c r="J1062" s="58">
        <v>0.04509999895095798</v>
      </c>
      <c r="K1062" s="58">
        <v>0</v>
      </c>
      <c r="L1062" s="58">
        <v>0.06668999862670902</v>
      </c>
      <c r="M1062" s="109">
        <v>0.0732690667217344</v>
      </c>
      <c r="N1062" s="31">
        <v>0.03404249930381775</v>
      </c>
      <c r="O1062" s="31">
        <v>0.03740084276845494</v>
      </c>
      <c r="P1062" s="32" t="s">
        <v>60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53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15</v>
      </c>
      <c r="B1066" s="118">
        <v>1709.1009999999997</v>
      </c>
      <c r="C1066" s="64">
        <v>0</v>
      </c>
      <c r="D1066" s="65">
        <v>0</v>
      </c>
      <c r="E1066" s="64">
        <v>1709.1009999999997</v>
      </c>
      <c r="F1066" s="64">
        <v>413.36997706284956</v>
      </c>
      <c r="G1066" s="119">
        <v>24.186398408452728</v>
      </c>
      <c r="H1066" s="64">
        <v>1295.73102293715</v>
      </c>
      <c r="I1066" s="65">
        <v>29.383730275273592</v>
      </c>
      <c r="J1066" s="65">
        <v>21.961129757284937</v>
      </c>
      <c r="K1066" s="65">
        <v>9.76059003147401</v>
      </c>
      <c r="L1066" s="65">
        <v>9.77224015450571</v>
      </c>
      <c r="M1066" s="64">
        <v>0.5717766331250003</v>
      </c>
      <c r="N1066" s="4">
        <v>17.719422554634562</v>
      </c>
      <c r="O1066" s="54">
        <v>1.0367686025948475</v>
      </c>
      <c r="P1066" s="55" t="s">
        <v>153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57</v>
      </c>
      <c r="B1069" s="76"/>
      <c r="C1069" s="77"/>
      <c r="D1069" s="59"/>
    </row>
    <row r="1071" ht="12">
      <c r="A1071" s="7" t="s">
        <v>145</v>
      </c>
    </row>
    <row r="1072" ht="12">
      <c r="A1072" s="12" t="s">
        <v>63</v>
      </c>
    </row>
    <row r="1073" spans="1:16" ht="12">
      <c r="A1073" s="13"/>
      <c r="B1073" s="79"/>
      <c r="C1073" s="60" t="s">
        <v>16</v>
      </c>
      <c r="D1073" s="60" t="s">
        <v>16</v>
      </c>
      <c r="E1073" s="80" t="s">
        <v>68</v>
      </c>
      <c r="F1073" s="60" t="s">
        <v>18</v>
      </c>
      <c r="G1073" s="81" t="s">
        <v>19</v>
      </c>
      <c r="H1073" s="82"/>
      <c r="I1073" s="83" t="s">
        <v>20</v>
      </c>
      <c r="J1073" s="84"/>
      <c r="K1073" s="84"/>
      <c r="L1073" s="84"/>
      <c r="M1073" s="85"/>
      <c r="N1073" s="15"/>
      <c r="O1073" s="16"/>
      <c r="P1073" s="13" t="s">
        <v>54</v>
      </c>
    </row>
    <row r="1074" spans="1:16" ht="12">
      <c r="A1074" s="17" t="s">
        <v>0</v>
      </c>
      <c r="B1074" s="86" t="s">
        <v>150</v>
      </c>
      <c r="C1074" s="87" t="s">
        <v>22</v>
      </c>
      <c r="D1074" s="61" t="s">
        <v>22</v>
      </c>
      <c r="E1074" s="88" t="s">
        <v>16</v>
      </c>
      <c r="F1074" s="87" t="s">
        <v>23</v>
      </c>
      <c r="G1074" s="89" t="s">
        <v>24</v>
      </c>
      <c r="H1074" s="88" t="s">
        <v>25</v>
      </c>
      <c r="I1074" s="90" t="s">
        <v>26</v>
      </c>
      <c r="J1074" s="90"/>
      <c r="K1074" s="90"/>
      <c r="L1074" s="91" t="s">
        <v>17</v>
      </c>
      <c r="M1074" s="92"/>
      <c r="N1074" s="20" t="s">
        <v>27</v>
      </c>
      <c r="O1074" s="15"/>
      <c r="P1074" s="21" t="s">
        <v>55</v>
      </c>
    </row>
    <row r="1075" spans="1:16" ht="12">
      <c r="A1075" s="17"/>
      <c r="B1075" s="86" t="s">
        <v>66</v>
      </c>
      <c r="C1075" s="87" t="s">
        <v>29</v>
      </c>
      <c r="D1075" s="61" t="s">
        <v>29</v>
      </c>
      <c r="E1075" s="88" t="s">
        <v>21</v>
      </c>
      <c r="F1075" s="61" t="s">
        <v>30</v>
      </c>
      <c r="G1075" s="89" t="s">
        <v>31</v>
      </c>
      <c r="H1075" s="88" t="s">
        <v>32</v>
      </c>
      <c r="I1075" s="93">
        <v>44090</v>
      </c>
      <c r="J1075" s="93">
        <v>44097</v>
      </c>
      <c r="K1075" s="93">
        <v>44104</v>
      </c>
      <c r="L1075" s="94" t="s">
        <v>25</v>
      </c>
      <c r="M1075" s="60" t="s">
        <v>31</v>
      </c>
      <c r="N1075" s="14" t="s">
        <v>25</v>
      </c>
      <c r="O1075" s="14" t="s">
        <v>31</v>
      </c>
      <c r="P1075" s="21" t="s">
        <v>56</v>
      </c>
    </row>
    <row r="1076" spans="1:16" ht="12">
      <c r="A1076" s="22"/>
      <c r="B1076" s="86"/>
      <c r="C1076" s="61" t="s">
        <v>33</v>
      </c>
      <c r="D1076" s="61" t="s">
        <v>67</v>
      </c>
      <c r="E1076" s="88" t="s">
        <v>28</v>
      </c>
      <c r="F1076" s="61" t="s">
        <v>34</v>
      </c>
      <c r="G1076" s="89" t="s">
        <v>16</v>
      </c>
      <c r="H1076" s="88"/>
      <c r="I1076" s="116"/>
      <c r="J1076" s="116"/>
      <c r="K1076" s="99"/>
      <c r="L1076" s="116"/>
      <c r="M1076" s="61" t="s">
        <v>16</v>
      </c>
      <c r="N1076" s="19"/>
      <c r="O1076" s="18" t="s">
        <v>16</v>
      </c>
      <c r="P1076" s="22" t="s">
        <v>32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137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1070.3219614373272</v>
      </c>
      <c r="C1080" s="109">
        <v>0</v>
      </c>
      <c r="D1080" s="63">
        <v>15</v>
      </c>
      <c r="E1080" s="64">
        <v>1085.3219614373272</v>
      </c>
      <c r="F1080" s="109">
        <v>236.749</v>
      </c>
      <c r="G1080" s="108">
        <v>21.813711360494867</v>
      </c>
      <c r="H1080" s="64">
        <v>848.5729614373272</v>
      </c>
      <c r="I1080" s="63">
        <v>3.2679999999999723</v>
      </c>
      <c r="J1080" s="63">
        <v>0.5890000000000271</v>
      </c>
      <c r="K1080" s="63">
        <v>3.8189999999999884</v>
      </c>
      <c r="L1080" s="63">
        <v>0.3259999999999934</v>
      </c>
      <c r="M1080" s="109">
        <v>0.030037169760046226</v>
      </c>
      <c r="N1080" s="31">
        <v>2.0004999999999953</v>
      </c>
      <c r="O1080" s="44">
        <v>0.1843231843710845</v>
      </c>
      <c r="P1080" s="48" t="s">
        <v>153</v>
      </c>
    </row>
    <row r="1081" spans="1:16" ht="12">
      <c r="A1081" s="28" t="s">
        <v>2</v>
      </c>
      <c r="B1081" s="107">
        <v>2311.0897100454204</v>
      </c>
      <c r="C1081" s="109">
        <v>0</v>
      </c>
      <c r="D1081" s="63">
        <v>-134.0999999999999</v>
      </c>
      <c r="E1081" s="64">
        <v>2176.9897100454205</v>
      </c>
      <c r="F1081" s="109">
        <v>493.6604270112511</v>
      </c>
      <c r="G1081" s="108">
        <v>22.67628665093467</v>
      </c>
      <c r="H1081" s="64">
        <v>1683.3292830341693</v>
      </c>
      <c r="I1081" s="63">
        <v>11.048939941406218</v>
      </c>
      <c r="J1081" s="63">
        <v>15.25017885970982</v>
      </c>
      <c r="K1081" s="63">
        <v>10.49171997070323</v>
      </c>
      <c r="L1081" s="63">
        <v>39.63684653472899</v>
      </c>
      <c r="M1081" s="109">
        <v>1.8207181389893665</v>
      </c>
      <c r="N1081" s="31">
        <v>19.106921326637064</v>
      </c>
      <c r="O1081" s="44">
        <v>0.8776762351457518</v>
      </c>
      <c r="P1081" s="48" t="s">
        <v>153</v>
      </c>
    </row>
    <row r="1082" spans="1:16" ht="12">
      <c r="A1082" s="28" t="s">
        <v>3</v>
      </c>
      <c r="B1082" s="107">
        <v>63.676847057059916</v>
      </c>
      <c r="C1082" s="109">
        <v>0</v>
      </c>
      <c r="D1082" s="63">
        <v>-21.300000000000004</v>
      </c>
      <c r="E1082" s="64">
        <v>42.37684705705991</v>
      </c>
      <c r="F1082" s="109">
        <v>1.461</v>
      </c>
      <c r="G1082" s="108">
        <v>3.4476373337374087</v>
      </c>
      <c r="H1082" s="64">
        <v>40.91584705705991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153</v>
      </c>
    </row>
    <row r="1083" spans="1:16" ht="12">
      <c r="A1083" s="28" t="s">
        <v>4</v>
      </c>
      <c r="B1083" s="107">
        <v>135.21486039296295</v>
      </c>
      <c r="C1083" s="109">
        <v>0</v>
      </c>
      <c r="D1083" s="63">
        <v>-124.9</v>
      </c>
      <c r="E1083" s="64">
        <v>10.314860392962942</v>
      </c>
      <c r="F1083" s="109">
        <v>2.252</v>
      </c>
      <c r="G1083" s="108">
        <v>21.8325785731077</v>
      </c>
      <c r="H1083" s="64">
        <v>8.062860392962943</v>
      </c>
      <c r="I1083" s="63">
        <v>0.09999999999999987</v>
      </c>
      <c r="J1083" s="63">
        <v>0</v>
      </c>
      <c r="K1083" s="63">
        <v>0.2669999999999999</v>
      </c>
      <c r="L1083" s="63">
        <v>0.02499999999999991</v>
      </c>
      <c r="M1083" s="109">
        <v>0.24236876746345054</v>
      </c>
      <c r="N1083" s="31">
        <v>0.09799999999999992</v>
      </c>
      <c r="O1083" s="44">
        <v>0.9500855684567288</v>
      </c>
      <c r="P1083" s="48" t="s">
        <v>153</v>
      </c>
    </row>
    <row r="1084" spans="1:16" ht="12">
      <c r="A1084" s="28" t="s">
        <v>5</v>
      </c>
      <c r="B1084" s="107">
        <v>0.24885223352787939</v>
      </c>
      <c r="C1084" s="109">
        <v>0</v>
      </c>
      <c r="D1084" s="63">
        <v>0</v>
      </c>
      <c r="E1084" s="64">
        <v>0.24885223352787939</v>
      </c>
      <c r="F1084" s="109">
        <v>0.062</v>
      </c>
      <c r="G1084" s="108">
        <v>24.914383576570962</v>
      </c>
      <c r="H1084" s="64">
        <v>0.18685223352787939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ht="12">
      <c r="A1085" s="28" t="s">
        <v>35</v>
      </c>
      <c r="B1085" s="107">
        <v>48.203594475395285</v>
      </c>
      <c r="C1085" s="109">
        <v>0</v>
      </c>
      <c r="D1085" s="63">
        <v>-38.2</v>
      </c>
      <c r="E1085" s="64">
        <v>10.003594475395282</v>
      </c>
      <c r="F1085" s="109">
        <v>0.019</v>
      </c>
      <c r="G1085" s="108">
        <v>0.18993172950715032</v>
      </c>
      <c r="H1085" s="64">
        <v>9.984594475395282</v>
      </c>
      <c r="I1085" s="63">
        <v>0</v>
      </c>
      <c r="J1085" s="63">
        <v>0</v>
      </c>
      <c r="K1085" s="63">
        <v>0.004999999999999999</v>
      </c>
      <c r="L1085" s="63">
        <v>0</v>
      </c>
      <c r="M1085" s="109">
        <v>0</v>
      </c>
      <c r="N1085" s="31">
        <v>0.0012499999999999998</v>
      </c>
      <c r="O1085" s="44">
        <v>0.012495508520207255</v>
      </c>
      <c r="P1085" s="48" t="s">
        <v>153</v>
      </c>
    </row>
    <row r="1086" spans="1:16" ht="12">
      <c r="A1086" s="28" t="s">
        <v>6</v>
      </c>
      <c r="B1086" s="107">
        <v>41.22690681290632</v>
      </c>
      <c r="C1086" s="109">
        <v>0</v>
      </c>
      <c r="D1086" s="63">
        <v>4.5</v>
      </c>
      <c r="E1086" s="64">
        <v>45.72690681290632</v>
      </c>
      <c r="F1086" s="109">
        <v>30.582</v>
      </c>
      <c r="G1086" s="108">
        <v>66.87966042646974</v>
      </c>
      <c r="H1086" s="64">
        <v>15.14490681290632</v>
      </c>
      <c r="I1086" s="63">
        <v>1.375</v>
      </c>
      <c r="J1086" s="63">
        <v>0</v>
      </c>
      <c r="K1086" s="63">
        <v>4.244000000000003</v>
      </c>
      <c r="L1086" s="63">
        <v>0</v>
      </c>
      <c r="M1086" s="109">
        <v>0</v>
      </c>
      <c r="N1086" s="31">
        <v>1.4047500000000008</v>
      </c>
      <c r="O1086" s="44">
        <v>3.0720424754457984</v>
      </c>
      <c r="P1086" s="48">
        <v>8.781211470301699</v>
      </c>
    </row>
    <row r="1087" spans="1:16" ht="12">
      <c r="A1087" s="28" t="s">
        <v>14</v>
      </c>
      <c r="B1087" s="107">
        <v>1782.549693294717</v>
      </c>
      <c r="C1087" s="109">
        <v>0</v>
      </c>
      <c r="D1087" s="63">
        <v>-559.2</v>
      </c>
      <c r="E1087" s="64">
        <v>1223.3496932947169</v>
      </c>
      <c r="F1087" s="109">
        <v>265.601</v>
      </c>
      <c r="G1087" s="108">
        <v>21.71096305952268</v>
      </c>
      <c r="H1087" s="64">
        <v>957.7486932947169</v>
      </c>
      <c r="I1087" s="63">
        <v>11.224999999999966</v>
      </c>
      <c r="J1087" s="63">
        <v>15.270000000000039</v>
      </c>
      <c r="K1087" s="63">
        <v>10.839999999999975</v>
      </c>
      <c r="L1087" s="63">
        <v>18.105999999999995</v>
      </c>
      <c r="M1087" s="109">
        <v>1.480034703015868</v>
      </c>
      <c r="N1087" s="31">
        <v>13.860249999999994</v>
      </c>
      <c r="O1087" s="44">
        <v>1.132975311635683</v>
      </c>
      <c r="P1087" s="48" t="s">
        <v>153</v>
      </c>
    </row>
    <row r="1088" spans="1:16" ht="12">
      <c r="A1088" s="28" t="s">
        <v>64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77</v>
      </c>
      <c r="B1089" s="109">
        <v>67.86867638908394</v>
      </c>
      <c r="C1089" s="109">
        <v>0</v>
      </c>
      <c r="D1089" s="63">
        <v>-1.2000000000000028</v>
      </c>
      <c r="E1089" s="64">
        <v>66.66867638908394</v>
      </c>
      <c r="F1089" s="109">
        <v>14.687</v>
      </c>
      <c r="G1089" s="108">
        <v>22.02983589217438</v>
      </c>
      <c r="H1089" s="64">
        <v>51.981676389083944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ht="12">
      <c r="A1090" s="3" t="s">
        <v>69</v>
      </c>
      <c r="B1090" s="64">
        <v>5520.401102138401</v>
      </c>
      <c r="C1090" s="64">
        <v>0</v>
      </c>
      <c r="D1090" s="64">
        <v>-859.4000000000005</v>
      </c>
      <c r="E1090" s="64">
        <v>4661.001102138401</v>
      </c>
      <c r="F1090" s="64">
        <v>1045.073427011251</v>
      </c>
      <c r="G1090" s="119">
        <v>22.421651574632456</v>
      </c>
      <c r="H1090" s="64">
        <v>3615.92767512715</v>
      </c>
      <c r="I1090" s="64">
        <v>27.016939941406157</v>
      </c>
      <c r="J1090" s="64">
        <v>31.109178859709886</v>
      </c>
      <c r="K1090" s="64">
        <v>29.6667199707032</v>
      </c>
      <c r="L1090" s="64">
        <v>58.093846534728975</v>
      </c>
      <c r="M1090" s="64">
        <v>1.2463813086865898</v>
      </c>
      <c r="N1090" s="4">
        <v>36.47167132663705</v>
      </c>
      <c r="O1090" s="4">
        <v>0.7824857906578131</v>
      </c>
      <c r="P1090" s="32" t="s">
        <v>153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36</v>
      </c>
      <c r="B1092" s="107">
        <v>42.26688165353032</v>
      </c>
      <c r="C1092" s="109">
        <v>-5</v>
      </c>
      <c r="D1092" s="63">
        <v>2.3999999999999986</v>
      </c>
      <c r="E1092" s="64">
        <v>44.66688165353032</v>
      </c>
      <c r="F1092" s="109">
        <v>6.633</v>
      </c>
      <c r="G1092" s="108">
        <v>14.84992852523375</v>
      </c>
      <c r="H1092" s="64">
        <v>38.033881653530315</v>
      </c>
      <c r="I1092" s="63">
        <v>0</v>
      </c>
      <c r="J1092" s="63">
        <v>0</v>
      </c>
      <c r="K1092" s="63">
        <v>0</v>
      </c>
      <c r="L1092" s="63">
        <v>0.6769999999999996</v>
      </c>
      <c r="M1092" s="109">
        <v>1.5156643466882624</v>
      </c>
      <c r="N1092" s="31">
        <v>0.1692499999999999</v>
      </c>
      <c r="O1092" s="44">
        <v>0.3789160866720656</v>
      </c>
      <c r="P1092" s="48" t="s">
        <v>153</v>
      </c>
    </row>
    <row r="1093" spans="1:16" ht="12">
      <c r="A1093" s="28" t="s">
        <v>58</v>
      </c>
      <c r="B1093" s="107">
        <v>1594.5215970081686</v>
      </c>
      <c r="C1093" s="109">
        <v>0</v>
      </c>
      <c r="D1093" s="63">
        <v>-418.9000000000001</v>
      </c>
      <c r="E1093" s="64">
        <v>1175.6215970081685</v>
      </c>
      <c r="F1093" s="109">
        <v>88.09928299503405</v>
      </c>
      <c r="G1093" s="108">
        <v>7.493846933336145</v>
      </c>
      <c r="H1093" s="64">
        <v>1087.5223140131345</v>
      </c>
      <c r="I1093" s="63">
        <v>3.280226692825508</v>
      </c>
      <c r="J1093" s="63">
        <v>2.311019983291601</v>
      </c>
      <c r="K1093" s="63">
        <v>2.294910026550312</v>
      </c>
      <c r="L1093" s="63">
        <v>-0.6987300128936198</v>
      </c>
      <c r="M1093" s="109">
        <v>-0.05943494187856136</v>
      </c>
      <c r="N1093" s="31">
        <v>1.7968566724434503</v>
      </c>
      <c r="O1093" s="44">
        <v>0.1528431152520725</v>
      </c>
      <c r="P1093" s="48" t="s">
        <v>153</v>
      </c>
    </row>
    <row r="1094" spans="1:16" ht="12" hidden="1">
      <c r="A1094" s="28" t="s">
        <v>7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8</v>
      </c>
      <c r="B1095" s="107">
        <v>5.305448540862423</v>
      </c>
      <c r="C1095" s="109">
        <v>0</v>
      </c>
      <c r="D1095" s="63">
        <v>0</v>
      </c>
      <c r="E1095" s="64">
        <v>5.305448540862423</v>
      </c>
      <c r="F1095" s="109">
        <v>2.50305001831055</v>
      </c>
      <c r="G1095" s="108">
        <v>47.17885771640467</v>
      </c>
      <c r="H1095" s="64">
        <v>2.8023985225518726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6" ht="12">
      <c r="A1096" s="28" t="s">
        <v>72</v>
      </c>
      <c r="B1096" s="107">
        <v>0.38299003504946455</v>
      </c>
      <c r="C1096" s="109">
        <v>0</v>
      </c>
      <c r="D1096" s="63">
        <v>5.5</v>
      </c>
      <c r="E1096" s="64">
        <v>5.882990035049464</v>
      </c>
      <c r="F1096" s="109">
        <v>14.8769999856949</v>
      </c>
      <c r="G1096" s="108">
        <v>252.88161117155136</v>
      </c>
      <c r="H1096" s="64">
        <v>-8.994009950645435</v>
      </c>
      <c r="I1096" s="63">
        <v>54.49799999999999</v>
      </c>
      <c r="J1096" s="63">
        <v>-54.49799999999999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ht="12">
      <c r="A1097" s="28" t="s">
        <v>9</v>
      </c>
      <c r="B1097" s="107">
        <v>752.8362205777189</v>
      </c>
      <c r="C1097" s="109">
        <v>0</v>
      </c>
      <c r="D1097" s="63">
        <v>-134.5</v>
      </c>
      <c r="E1097" s="64">
        <v>618.3362205777189</v>
      </c>
      <c r="F1097" s="109">
        <v>188.25936969941114</v>
      </c>
      <c r="G1097" s="108">
        <v>30.446117085542582</v>
      </c>
      <c r="H1097" s="64">
        <v>430.07685087830777</v>
      </c>
      <c r="I1097" s="63">
        <v>-37.38481494650247</v>
      </c>
      <c r="J1097" s="63">
        <v>71.038745002091</v>
      </c>
      <c r="K1097" s="63">
        <v>1.922029997765975</v>
      </c>
      <c r="L1097" s="63">
        <v>1.0411799967289426</v>
      </c>
      <c r="M1097" s="109">
        <v>0.16838411887890953</v>
      </c>
      <c r="N1097" s="31">
        <v>9.154285012520862</v>
      </c>
      <c r="O1097" s="44">
        <v>1.4804704476098627</v>
      </c>
      <c r="P1097" s="48">
        <v>44.980933004605596</v>
      </c>
    </row>
    <row r="1098" spans="1:16" ht="12">
      <c r="A1098" s="28" t="s">
        <v>10</v>
      </c>
      <c r="B1098" s="107">
        <v>504.5877508658584</v>
      </c>
      <c r="C1098" s="109">
        <v>0</v>
      </c>
      <c r="D1098" s="63">
        <v>-169.5</v>
      </c>
      <c r="E1098" s="64">
        <v>335.0877508658584</v>
      </c>
      <c r="F1098" s="109">
        <v>20.3907102347687</v>
      </c>
      <c r="G1098" s="108">
        <v>6.08518520360103</v>
      </c>
      <c r="H1098" s="64">
        <v>314.69704063108975</v>
      </c>
      <c r="I1098" s="63">
        <v>0.09102000188829962</v>
      </c>
      <c r="J1098" s="63">
        <v>0.16206000071759874</v>
      </c>
      <c r="K1098" s="63">
        <v>0.19979999595880216</v>
      </c>
      <c r="L1098" s="63">
        <v>0.01332000017169932</v>
      </c>
      <c r="M1098" s="109">
        <v>0.003975078210791284</v>
      </c>
      <c r="N1098" s="31">
        <v>0.11654999968409996</v>
      </c>
      <c r="O1098" s="44">
        <v>0.034781933801798975</v>
      </c>
      <c r="P1098" s="48" t="s">
        <v>153</v>
      </c>
    </row>
    <row r="1099" spans="1:16" s="1" customFormat="1" ht="12">
      <c r="A1099" s="28" t="s">
        <v>11</v>
      </c>
      <c r="B1099" s="107">
        <v>1922.7046683276244</v>
      </c>
      <c r="C1099" s="109">
        <v>-8.800000000000182</v>
      </c>
      <c r="D1099" s="63">
        <v>333.5</v>
      </c>
      <c r="E1099" s="64">
        <v>2256.2046683276244</v>
      </c>
      <c r="F1099" s="109">
        <v>912.5013360075425</v>
      </c>
      <c r="G1099" s="108">
        <v>40.44408509640748</v>
      </c>
      <c r="H1099" s="64">
        <v>1343.703332320082</v>
      </c>
      <c r="I1099" s="63">
        <v>39.87173368407093</v>
      </c>
      <c r="J1099" s="63">
        <v>31.646010927385987</v>
      </c>
      <c r="K1099" s="63">
        <v>21.33231315238106</v>
      </c>
      <c r="L1099" s="63">
        <v>15.247381548880753</v>
      </c>
      <c r="M1099" s="109">
        <v>0.6757978016321822</v>
      </c>
      <c r="N1099" s="31">
        <v>27.024359828179684</v>
      </c>
      <c r="O1099" s="44">
        <v>1.19777962556079</v>
      </c>
      <c r="P1099" s="48">
        <v>47.7219301720122</v>
      </c>
    </row>
    <row r="1100" spans="1:16" ht="12">
      <c r="A1100" s="28" t="s">
        <v>12</v>
      </c>
      <c r="B1100" s="107">
        <v>575.0782625377735</v>
      </c>
      <c r="C1100" s="109">
        <v>0</v>
      </c>
      <c r="D1100" s="63">
        <v>-317.1</v>
      </c>
      <c r="E1100" s="64">
        <v>257.9782625377735</v>
      </c>
      <c r="F1100" s="109">
        <v>3.07528186967461</v>
      </c>
      <c r="G1100" s="108">
        <v>1.1920701532844549</v>
      </c>
      <c r="H1100" s="64">
        <v>254.9029806680989</v>
      </c>
      <c r="I1100" s="63">
        <v>0.0824120009467002</v>
      </c>
      <c r="J1100" s="63">
        <v>0.07789600036758992</v>
      </c>
      <c r="K1100" s="63">
        <v>0.06404699936787983</v>
      </c>
      <c r="L1100" s="63">
        <v>0.1678319983494001</v>
      </c>
      <c r="M1100" s="109">
        <v>0.0650566434157707</v>
      </c>
      <c r="N1100" s="31">
        <v>0.09804674975789252</v>
      </c>
      <c r="O1100" s="44">
        <v>0.038005818317167865</v>
      </c>
      <c r="P1100" s="48" t="s">
        <v>153</v>
      </c>
    </row>
    <row r="1101" spans="1:17" ht="12">
      <c r="A1101" s="28" t="s">
        <v>37</v>
      </c>
      <c r="B1101" s="107">
        <v>0.4</v>
      </c>
      <c r="C1101" s="109">
        <v>0</v>
      </c>
      <c r="D1101" s="63">
        <v>30</v>
      </c>
      <c r="E1101" s="64">
        <v>30.4</v>
      </c>
      <c r="F1101" s="109">
        <v>0</v>
      </c>
      <c r="G1101" s="108">
        <v>0</v>
      </c>
      <c r="H1101" s="64">
        <v>30.4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ht="12">
      <c r="A1102" s="28" t="s">
        <v>13</v>
      </c>
      <c r="B1102" s="107">
        <v>0</v>
      </c>
      <c r="C1102" s="109">
        <v>0</v>
      </c>
      <c r="D1102" s="63">
        <v>0.2999999999999998</v>
      </c>
      <c r="E1102" s="64">
        <v>0.2999999999999998</v>
      </c>
      <c r="F1102" s="109">
        <v>0</v>
      </c>
      <c r="G1102" s="108">
        <v>0</v>
      </c>
      <c r="H1102" s="64">
        <v>0.2999999999999998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 ht="12">
      <c r="A1103" s="28" t="s">
        <v>38</v>
      </c>
      <c r="B1103" s="107">
        <v>1370.929878465677</v>
      </c>
      <c r="C1103" s="109">
        <v>0</v>
      </c>
      <c r="D1103" s="63">
        <v>-180</v>
      </c>
      <c r="E1103" s="64">
        <v>1190.929878465677</v>
      </c>
      <c r="F1103" s="109">
        <v>227.04956149208553</v>
      </c>
      <c r="G1103" s="108">
        <v>19.06489757269359</v>
      </c>
      <c r="H1103" s="64">
        <v>963.8803169735913</v>
      </c>
      <c r="I1103" s="63">
        <v>5.392560010313446</v>
      </c>
      <c r="J1103" s="63">
        <v>12.584690017700552</v>
      </c>
      <c r="K1103" s="63">
        <v>0.7048499946589573</v>
      </c>
      <c r="L1103" s="63">
        <v>1.504920022965024</v>
      </c>
      <c r="M1103" s="109">
        <v>0.1263651244440918</v>
      </c>
      <c r="N1103" s="31">
        <v>5.046755011409495</v>
      </c>
      <c r="O1103" s="44">
        <v>0.4237659246496891</v>
      </c>
      <c r="P1103" s="48" t="s">
        <v>153</v>
      </c>
      <c r="Q1103" s="9"/>
    </row>
    <row r="1104" spans="1:17" ht="12">
      <c r="A1104" s="28" t="s">
        <v>65</v>
      </c>
      <c r="B1104" s="107">
        <v>56.40103802898811</v>
      </c>
      <c r="C1104" s="109">
        <v>0</v>
      </c>
      <c r="D1104" s="63">
        <v>-40</v>
      </c>
      <c r="E1104" s="64">
        <v>16.40103802898811</v>
      </c>
      <c r="F1104" s="109">
        <v>1.22172047833353</v>
      </c>
      <c r="G1104" s="108">
        <v>7.44904362866663</v>
      </c>
      <c r="H1104" s="64">
        <v>15.17931755065458</v>
      </c>
      <c r="I1104" s="63">
        <v>0</v>
      </c>
      <c r="J1104" s="63">
        <v>0.048174002647400016</v>
      </c>
      <c r="K1104" s="63">
        <v>0</v>
      </c>
      <c r="L1104" s="63">
        <v>0.06204900132119007</v>
      </c>
      <c r="M1104" s="109">
        <v>0.3783236232458043</v>
      </c>
      <c r="N1104" s="31">
        <v>0.02755575099214752</v>
      </c>
      <c r="O1104" s="44">
        <v>0.16801223766107942</v>
      </c>
      <c r="P1104" s="48" t="s">
        <v>153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70</v>
      </c>
      <c r="B1106" s="118">
        <v>12345.815838179651</v>
      </c>
      <c r="C1106" s="64">
        <v>-13.799999999999272</v>
      </c>
      <c r="D1106" s="65">
        <v>-1747.7000000000007</v>
      </c>
      <c r="E1106" s="64">
        <v>10598.11583817965</v>
      </c>
      <c r="F1106" s="64">
        <v>2509.6837397921067</v>
      </c>
      <c r="G1106" s="119">
        <v>23.680470926265833</v>
      </c>
      <c r="H1106" s="64">
        <v>8088.432098387544</v>
      </c>
      <c r="I1106" s="65">
        <v>92.84807738494848</v>
      </c>
      <c r="J1106" s="65">
        <v>94.47977479391118</v>
      </c>
      <c r="K1106" s="65">
        <v>56.18467013738655</v>
      </c>
      <c r="L1106" s="65">
        <v>76.10879909025243</v>
      </c>
      <c r="M1106" s="64">
        <v>0.7181351879177517</v>
      </c>
      <c r="N1106" s="4">
        <v>79.90533035162466</v>
      </c>
      <c r="O1106" s="54">
        <v>0.7539578880971103</v>
      </c>
      <c r="P1106" s="55" t="s">
        <v>153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79</v>
      </c>
      <c r="B1108" s="109">
        <v>5.017410141687162</v>
      </c>
      <c r="C1108" s="109">
        <v>0</v>
      </c>
      <c r="D1108" s="63">
        <v>-0.010188024956377717</v>
      </c>
      <c r="E1108" s="64">
        <v>5.007222116730785</v>
      </c>
      <c r="F1108" s="109">
        <v>0.190801976339892</v>
      </c>
      <c r="G1108" s="108">
        <v>3.81053550035976</v>
      </c>
      <c r="H1108" s="64">
        <v>4.816420140390893</v>
      </c>
      <c r="I1108" s="58">
        <v>0.009435000181198</v>
      </c>
      <c r="J1108" s="58">
        <v>0</v>
      </c>
      <c r="K1108" s="58">
        <v>0.013985999837517998</v>
      </c>
      <c r="L1108" s="58">
        <v>0</v>
      </c>
      <c r="M1108" s="109">
        <v>0</v>
      </c>
      <c r="N1108" s="31">
        <v>0.005855250004679</v>
      </c>
      <c r="O1108" s="31">
        <v>0.11693609486814402</v>
      </c>
      <c r="P1108" s="32" t="s">
        <v>60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59</v>
      </c>
      <c r="B1110" s="107">
        <v>5.904239786463235</v>
      </c>
      <c r="C1110" s="109">
        <v>0</v>
      </c>
      <c r="D1110" s="63">
        <v>0</v>
      </c>
      <c r="E1110" s="64">
        <v>5.904239786463235</v>
      </c>
      <c r="F1110" s="109">
        <v>0.0211999999284744</v>
      </c>
      <c r="G1110" s="108">
        <v>0.3590640064632884</v>
      </c>
      <c r="H1110" s="64">
        <v>5.883039786534761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80</v>
      </c>
      <c r="B1113" s="109">
        <v>96.63610757925872</v>
      </c>
      <c r="C1113" s="109">
        <v>0</v>
      </c>
      <c r="D1113" s="63">
        <v>101.75559233789602</v>
      </c>
      <c r="E1113" s="64">
        <v>198.39169991715474</v>
      </c>
      <c r="F1113" s="109">
        <v>1.2182127058655003</v>
      </c>
      <c r="G1113" s="108">
        <v>0.6140441895372674</v>
      </c>
      <c r="H1113" s="64">
        <v>197.17348721128923</v>
      </c>
      <c r="I1113" s="58">
        <v>0.0182039999961851</v>
      </c>
      <c r="J1113" s="58">
        <v>0.04029300045966506</v>
      </c>
      <c r="K1113" s="58">
        <v>0.02963699990511004</v>
      </c>
      <c r="L1113" s="58">
        <v>0.005550000011919964</v>
      </c>
      <c r="M1113" s="109">
        <v>0.0027974960717799973</v>
      </c>
      <c r="N1113" s="31">
        <v>0.02342100009322004</v>
      </c>
      <c r="O1113" s="31">
        <v>0.011805433444544445</v>
      </c>
      <c r="P1113" s="32" t="s">
        <v>60</v>
      </c>
      <c r="Q1113" s="9"/>
    </row>
    <row r="1114" spans="1:17" ht="12">
      <c r="A1114" s="38" t="s">
        <v>71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53</v>
      </c>
      <c r="B1116" s="107">
        <v>0</v>
      </c>
      <c r="C1116" s="109">
        <v>0</v>
      </c>
      <c r="D1116" s="63">
        <v>30.5</v>
      </c>
      <c r="E1116" s="64">
        <v>30.5</v>
      </c>
      <c r="F1116" s="109">
        <v>0</v>
      </c>
      <c r="G1116" s="108"/>
      <c r="H1116" s="64">
        <v>30.5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76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15</v>
      </c>
      <c r="B1119" s="118">
        <v>12555.119</v>
      </c>
      <c r="C1119" s="64">
        <v>-13.799999999999272</v>
      </c>
      <c r="D1119" s="65">
        <v>-1717.2000000000007</v>
      </c>
      <c r="E1119" s="64">
        <v>10837.919</v>
      </c>
      <c r="F1119" s="64">
        <v>2511.1139544742405</v>
      </c>
      <c r="G1119" s="119">
        <v>23.169705867650798</v>
      </c>
      <c r="H1119" s="64">
        <v>8326.80504552576</v>
      </c>
      <c r="I1119" s="65">
        <v>92.8757163851262</v>
      </c>
      <c r="J1119" s="65">
        <v>94.52006779437049</v>
      </c>
      <c r="K1119" s="65">
        <v>56.22829313712873</v>
      </c>
      <c r="L1119" s="65">
        <v>76.11434909026457</v>
      </c>
      <c r="M1119" s="64">
        <v>0.7022967148053475</v>
      </c>
      <c r="N1119" s="4">
        <v>79.93460660172249</v>
      </c>
      <c r="O1119" s="54">
        <v>0.7375457096673494</v>
      </c>
      <c r="P1119" s="55" t="s">
        <v>153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16</v>
      </c>
      <c r="D1123" s="60" t="s">
        <v>16</v>
      </c>
      <c r="E1123" s="80" t="s">
        <v>68</v>
      </c>
      <c r="F1123" s="60" t="s">
        <v>18</v>
      </c>
      <c r="G1123" s="81" t="s">
        <v>19</v>
      </c>
      <c r="H1123" s="82"/>
      <c r="I1123" s="83" t="s">
        <v>20</v>
      </c>
      <c r="J1123" s="84"/>
      <c r="K1123" s="84"/>
      <c r="L1123" s="84"/>
      <c r="M1123" s="85"/>
      <c r="N1123" s="15"/>
      <c r="O1123" s="16"/>
      <c r="P1123" s="13" t="s">
        <v>54</v>
      </c>
      <c r="Q1123" s="9"/>
    </row>
    <row r="1124" spans="1:17" ht="12">
      <c r="A1124" s="17" t="s">
        <v>0</v>
      </c>
      <c r="B1124" s="86" t="s">
        <v>150</v>
      </c>
      <c r="C1124" s="87" t="s">
        <v>22</v>
      </c>
      <c r="D1124" s="61" t="s">
        <v>22</v>
      </c>
      <c r="E1124" s="88" t="s">
        <v>16</v>
      </c>
      <c r="F1124" s="87" t="s">
        <v>23</v>
      </c>
      <c r="G1124" s="89" t="s">
        <v>24</v>
      </c>
      <c r="H1124" s="88" t="s">
        <v>25</v>
      </c>
      <c r="I1124" s="90" t="s">
        <v>26</v>
      </c>
      <c r="J1124" s="90"/>
      <c r="K1124" s="90"/>
      <c r="L1124" s="91" t="s">
        <v>17</v>
      </c>
      <c r="M1124" s="92"/>
      <c r="N1124" s="20" t="s">
        <v>27</v>
      </c>
      <c r="O1124" s="15"/>
      <c r="P1124" s="21" t="s">
        <v>55</v>
      </c>
      <c r="Q1124" s="9"/>
    </row>
    <row r="1125" spans="1:17" ht="12">
      <c r="A1125" s="17"/>
      <c r="B1125" s="86" t="s">
        <v>66</v>
      </c>
      <c r="C1125" s="87" t="s">
        <v>29</v>
      </c>
      <c r="D1125" s="61" t="s">
        <v>29</v>
      </c>
      <c r="E1125" s="88" t="s">
        <v>21</v>
      </c>
      <c r="F1125" s="61" t="s">
        <v>30</v>
      </c>
      <c r="G1125" s="89" t="s">
        <v>31</v>
      </c>
      <c r="H1125" s="88" t="s">
        <v>32</v>
      </c>
      <c r="I1125" s="93">
        <v>44090</v>
      </c>
      <c r="J1125" s="93">
        <v>44097</v>
      </c>
      <c r="K1125" s="93">
        <v>44104</v>
      </c>
      <c r="L1125" s="94" t="s">
        <v>25</v>
      </c>
      <c r="M1125" s="60" t="s">
        <v>31</v>
      </c>
      <c r="N1125" s="14" t="s">
        <v>25</v>
      </c>
      <c r="O1125" s="14" t="s">
        <v>31</v>
      </c>
      <c r="P1125" s="21" t="s">
        <v>56</v>
      </c>
      <c r="Q1125" s="9"/>
    </row>
    <row r="1126" spans="1:16" s="1" customFormat="1" ht="12">
      <c r="A1126" s="22"/>
      <c r="B1126" s="86"/>
      <c r="C1126" s="61" t="s">
        <v>33</v>
      </c>
      <c r="D1126" s="61" t="s">
        <v>67</v>
      </c>
      <c r="E1126" s="88" t="s">
        <v>28</v>
      </c>
      <c r="F1126" s="61" t="s">
        <v>34</v>
      </c>
      <c r="G1126" s="89" t="s">
        <v>16</v>
      </c>
      <c r="H1126" s="88"/>
      <c r="I1126" s="116"/>
      <c r="J1126" s="116"/>
      <c r="K1126" s="99"/>
      <c r="L1126" s="116"/>
      <c r="M1126" s="61" t="s">
        <v>16</v>
      </c>
      <c r="N1126" s="19"/>
      <c r="O1126" s="18" t="s">
        <v>16</v>
      </c>
      <c r="P1126" s="22" t="s">
        <v>32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73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148.1</v>
      </c>
      <c r="C1130" s="109">
        <v>0</v>
      </c>
      <c r="D1130" s="63">
        <v>0</v>
      </c>
      <c r="E1130" s="64">
        <v>148.1</v>
      </c>
      <c r="F1130" s="109">
        <v>0</v>
      </c>
      <c r="G1130" s="108">
        <v>0</v>
      </c>
      <c r="H1130" s="64">
        <v>148.1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 t="s">
        <v>2</v>
      </c>
      <c r="B1131" s="107">
        <v>348.94503857685766</v>
      </c>
      <c r="C1131" s="109">
        <v>0</v>
      </c>
      <c r="D1131" s="63">
        <v>0</v>
      </c>
      <c r="E1131" s="64">
        <v>348.94503857685766</v>
      </c>
      <c r="F1131" s="109">
        <v>0</v>
      </c>
      <c r="G1131" s="108">
        <v>0</v>
      </c>
      <c r="H1131" s="64">
        <v>348.94503857685766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ht="12">
      <c r="A1132" s="28" t="s">
        <v>3</v>
      </c>
      <c r="B1132" s="107">
        <v>9.4</v>
      </c>
      <c r="C1132" s="109">
        <v>0</v>
      </c>
      <c r="D1132" s="63">
        <v>0</v>
      </c>
      <c r="E1132" s="64">
        <v>9.4</v>
      </c>
      <c r="F1132" s="109">
        <v>0</v>
      </c>
      <c r="G1132" s="108">
        <v>0</v>
      </c>
      <c r="H1132" s="64">
        <v>9.4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ht="12">
      <c r="A1133" s="28" t="s">
        <v>4</v>
      </c>
      <c r="B1133" s="107">
        <v>20</v>
      </c>
      <c r="C1133" s="109">
        <v>0</v>
      </c>
      <c r="D1133" s="63">
        <v>0</v>
      </c>
      <c r="E1133" s="64">
        <v>20</v>
      </c>
      <c r="F1133" s="109">
        <v>0</v>
      </c>
      <c r="G1133" s="108">
        <v>0</v>
      </c>
      <c r="H1133" s="64">
        <v>20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35</v>
      </c>
      <c r="B1135" s="107">
        <v>7.231035223350912</v>
      </c>
      <c r="C1135" s="109">
        <v>0</v>
      </c>
      <c r="D1135" s="63">
        <v>0</v>
      </c>
      <c r="E1135" s="64">
        <v>7.231035223350912</v>
      </c>
      <c r="F1135" s="109">
        <v>0</v>
      </c>
      <c r="G1135" s="108">
        <v>0</v>
      </c>
      <c r="H1135" s="64">
        <v>7.231035223350912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ht="12">
      <c r="A1136" s="28" t="s">
        <v>6</v>
      </c>
      <c r="B1136" s="107">
        <v>5.7</v>
      </c>
      <c r="C1136" s="109">
        <v>0</v>
      </c>
      <c r="D1136" s="63">
        <v>0</v>
      </c>
      <c r="E1136" s="64">
        <v>5.7</v>
      </c>
      <c r="F1136" s="109">
        <v>0</v>
      </c>
      <c r="G1136" s="108">
        <v>0</v>
      </c>
      <c r="H1136" s="64">
        <v>5.7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ht="12">
      <c r="A1137" s="28" t="s">
        <v>14</v>
      </c>
      <c r="B1137" s="107">
        <v>491.2089452203086</v>
      </c>
      <c r="C1137" s="109">
        <v>0</v>
      </c>
      <c r="D1137" s="63">
        <v>0</v>
      </c>
      <c r="E1137" s="64">
        <v>491.2089452203086</v>
      </c>
      <c r="F1137" s="109">
        <v>0</v>
      </c>
      <c r="G1137" s="108">
        <v>0</v>
      </c>
      <c r="H1137" s="64">
        <v>491.2089452203086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ht="12">
      <c r="A1138" s="28" t="s">
        <v>64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77</v>
      </c>
      <c r="B1139" s="109">
        <v>10</v>
      </c>
      <c r="C1139" s="109">
        <v>0</v>
      </c>
      <c r="D1139" s="63">
        <v>0</v>
      </c>
      <c r="E1139" s="64">
        <v>10</v>
      </c>
      <c r="F1139" s="109">
        <v>0</v>
      </c>
      <c r="G1139" s="108">
        <v>0</v>
      </c>
      <c r="H1139" s="64">
        <v>10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ht="12">
      <c r="A1140" s="3" t="s">
        <v>69</v>
      </c>
      <c r="B1140" s="64">
        <v>1040.5850190205172</v>
      </c>
      <c r="C1140" s="64">
        <v>0</v>
      </c>
      <c r="D1140" s="64">
        <v>0</v>
      </c>
      <c r="E1140" s="64">
        <v>1040.5850190205172</v>
      </c>
      <c r="F1140" s="64">
        <v>0</v>
      </c>
      <c r="G1140" s="119">
        <v>0</v>
      </c>
      <c r="H1140" s="64">
        <v>1040.5850190205172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36</v>
      </c>
      <c r="B1142" s="107">
        <v>6.4277276600242494</v>
      </c>
      <c r="C1142" s="109">
        <v>0</v>
      </c>
      <c r="D1142" s="63">
        <v>0</v>
      </c>
      <c r="E1142" s="64">
        <v>6.4277276600242494</v>
      </c>
      <c r="F1142" s="109">
        <v>0</v>
      </c>
      <c r="G1142" s="108">
        <v>0</v>
      </c>
      <c r="H1142" s="64">
        <v>6.4277276600242494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 ht="12">
      <c r="A1143" s="28" t="s">
        <v>58</v>
      </c>
      <c r="B1143" s="107">
        <v>241.1678048528158</v>
      </c>
      <c r="C1143" s="109">
        <v>0</v>
      </c>
      <c r="D1143" s="63">
        <v>0</v>
      </c>
      <c r="E1143" s="64">
        <v>241.1678048528158</v>
      </c>
      <c r="F1143" s="109">
        <v>0</v>
      </c>
      <c r="G1143" s="108">
        <v>0</v>
      </c>
      <c r="H1143" s="64">
        <v>241.1678048528158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ht="12" hidden="1">
      <c r="A1144" s="28" t="s">
        <v>7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8</v>
      </c>
      <c r="B1145" s="107">
        <v>0.8069092272092303</v>
      </c>
      <c r="C1145" s="109">
        <v>0</v>
      </c>
      <c r="D1145" s="63">
        <v>0</v>
      </c>
      <c r="E1145" s="64">
        <v>0.8069092272092303</v>
      </c>
      <c r="F1145" s="109">
        <v>0</v>
      </c>
      <c r="G1145" s="108">
        <v>0</v>
      </c>
      <c r="H1145" s="64">
        <v>0.8069092272092303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ht="12">
      <c r="A1146" s="28" t="s">
        <v>72</v>
      </c>
      <c r="B1146" s="107">
        <v>0</v>
      </c>
      <c r="C1146" s="109">
        <v>0</v>
      </c>
      <c r="D1146" s="63">
        <v>0</v>
      </c>
      <c r="E1146" s="64">
        <v>0</v>
      </c>
      <c r="F1146" s="109">
        <v>0.125</v>
      </c>
      <c r="G1146" s="108" t="s">
        <v>154</v>
      </c>
      <c r="H1146" s="64">
        <v>-0.125</v>
      </c>
      <c r="I1146" s="63">
        <v>27.249</v>
      </c>
      <c r="J1146" s="63">
        <v>-27.249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9</v>
      </c>
      <c r="B1147" s="107">
        <v>108.38000641704281</v>
      </c>
      <c r="C1147" s="109">
        <v>0</v>
      </c>
      <c r="D1147" s="63">
        <v>0</v>
      </c>
      <c r="E1147" s="64">
        <v>108.38000641704281</v>
      </c>
      <c r="F1147" s="109">
        <v>34.438</v>
      </c>
      <c r="G1147" s="108">
        <v>31.77523340189119</v>
      </c>
      <c r="H1147" s="64">
        <v>73.9420064170428</v>
      </c>
      <c r="I1147" s="63">
        <v>-21.25</v>
      </c>
      <c r="J1147" s="63">
        <v>34.438</v>
      </c>
      <c r="K1147" s="63">
        <v>0</v>
      </c>
      <c r="L1147" s="63">
        <v>0</v>
      </c>
      <c r="M1147" s="109">
        <v>0</v>
      </c>
      <c r="N1147" s="31">
        <v>3.2970000000000006</v>
      </c>
      <c r="O1147" s="44">
        <v>3.042074003311321</v>
      </c>
      <c r="P1147" s="48">
        <v>20.427056844720287</v>
      </c>
      <c r="Q1147" s="9"/>
    </row>
    <row r="1148" spans="1:17" ht="12">
      <c r="A1148" s="28" t="s">
        <v>10</v>
      </c>
      <c r="B1148" s="107">
        <v>51.166233026661175</v>
      </c>
      <c r="C1148" s="109">
        <v>0</v>
      </c>
      <c r="D1148" s="63">
        <v>0</v>
      </c>
      <c r="E1148" s="64">
        <v>51.166233026661175</v>
      </c>
      <c r="F1148" s="109">
        <v>0</v>
      </c>
      <c r="G1148" s="108">
        <v>0</v>
      </c>
      <c r="H1148" s="64">
        <v>51.166233026661175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ht="12">
      <c r="A1149" s="28" t="s">
        <v>11</v>
      </c>
      <c r="B1149" s="107">
        <v>173.5489689783016</v>
      </c>
      <c r="C1149" s="109">
        <v>0</v>
      </c>
      <c r="D1149" s="63">
        <v>0</v>
      </c>
      <c r="E1149" s="64">
        <v>173.5489689783016</v>
      </c>
      <c r="F1149" s="109">
        <v>0.0589965019226074</v>
      </c>
      <c r="G1149" s="108">
        <v>0.033994152929818666</v>
      </c>
      <c r="H1149" s="64">
        <v>173.48997247637897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ht="12">
      <c r="A1150" s="28" t="s">
        <v>12</v>
      </c>
      <c r="B1150" s="107">
        <v>87.59527118956336</v>
      </c>
      <c r="C1150" s="109">
        <v>0</v>
      </c>
      <c r="D1150" s="63">
        <v>0</v>
      </c>
      <c r="E1150" s="64">
        <v>87.59527118956336</v>
      </c>
      <c r="F1150" s="109">
        <v>0</v>
      </c>
      <c r="G1150" s="108">
        <v>0</v>
      </c>
      <c r="H1150" s="64">
        <v>87.59527118956336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ht="12">
      <c r="A1151" s="28" t="s">
        <v>37</v>
      </c>
      <c r="B1151" s="107">
        <v>0.1</v>
      </c>
      <c r="C1151" s="109">
        <v>0</v>
      </c>
      <c r="D1151" s="63">
        <v>0</v>
      </c>
      <c r="E1151" s="64">
        <v>0.1</v>
      </c>
      <c r="F1151" s="109">
        <v>0</v>
      </c>
      <c r="G1151" s="108">
        <v>0</v>
      </c>
      <c r="H1151" s="64">
        <v>0.1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ht="12">
      <c r="A1152" s="28" t="s">
        <v>13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38</v>
      </c>
      <c r="B1153" s="107">
        <v>204.16224312993214</v>
      </c>
      <c r="C1153" s="109">
        <v>0</v>
      </c>
      <c r="D1153" s="63">
        <v>0</v>
      </c>
      <c r="E1153" s="64">
        <v>204.16224312993214</v>
      </c>
      <c r="F1153" s="109">
        <v>0</v>
      </c>
      <c r="G1153" s="108">
        <v>0</v>
      </c>
      <c r="H1153" s="64">
        <v>204.16224312993214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ht="12">
      <c r="A1154" s="28" t="s">
        <v>65</v>
      </c>
      <c r="B1154" s="107">
        <v>7.899790170717712</v>
      </c>
      <c r="C1154" s="109">
        <v>0</v>
      </c>
      <c r="D1154" s="63">
        <v>0</v>
      </c>
      <c r="E1154" s="64">
        <v>7.899790170717712</v>
      </c>
      <c r="F1154" s="109">
        <v>0</v>
      </c>
      <c r="G1154" s="108">
        <v>0</v>
      </c>
      <c r="H1154" s="64">
        <v>7.899790170717712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70</v>
      </c>
      <c r="B1156" s="118">
        <v>1921.8399736727852</v>
      </c>
      <c r="C1156" s="64">
        <v>0</v>
      </c>
      <c r="D1156" s="65">
        <v>0</v>
      </c>
      <c r="E1156" s="64">
        <v>1921.8399736727852</v>
      </c>
      <c r="F1156" s="64">
        <v>34.62199650192261</v>
      </c>
      <c r="G1156" s="119">
        <v>1.8015025692153384</v>
      </c>
      <c r="H1156" s="64">
        <v>1887.2179771708625</v>
      </c>
      <c r="I1156" s="65">
        <v>5.998999999999999</v>
      </c>
      <c r="J1156" s="65">
        <v>7.189000000000004</v>
      </c>
      <c r="K1156" s="65">
        <v>0</v>
      </c>
      <c r="L1156" s="65">
        <v>0</v>
      </c>
      <c r="M1156" s="64">
        <v>0</v>
      </c>
      <c r="N1156" s="4">
        <v>3.2970000000000006</v>
      </c>
      <c r="O1156" s="54">
        <v>0.17155434610401915</v>
      </c>
      <c r="P1156" s="55" t="s">
        <v>153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79</v>
      </c>
      <c r="B1158" s="109">
        <v>0.7310341668956672</v>
      </c>
      <c r="C1158" s="109">
        <v>0</v>
      </c>
      <c r="D1158" s="63">
        <v>0</v>
      </c>
      <c r="E1158" s="64">
        <v>0.7310341668956672</v>
      </c>
      <c r="F1158" s="109">
        <v>0</v>
      </c>
      <c r="G1158" s="108">
        <v>0</v>
      </c>
      <c r="H1158" s="64">
        <v>0.7310341668956672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60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59</v>
      </c>
      <c r="B1160" s="107">
        <v>0.9000214771764568</v>
      </c>
      <c r="C1160" s="109">
        <v>0</v>
      </c>
      <c r="D1160" s="63">
        <v>0</v>
      </c>
      <c r="E1160" s="64">
        <v>0.9000214771764568</v>
      </c>
      <c r="F1160" s="109">
        <v>0</v>
      </c>
      <c r="G1160" s="108">
        <v>0</v>
      </c>
      <c r="H1160" s="64">
        <v>0.9000214771764568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80</v>
      </c>
      <c r="B1163" s="109">
        <v>2.47339340986089</v>
      </c>
      <c r="C1163" s="109">
        <v>0</v>
      </c>
      <c r="D1163" s="63">
        <v>0.16757727328149663</v>
      </c>
      <c r="E1163" s="64">
        <v>2.6409706831423865</v>
      </c>
      <c r="F1163" s="109">
        <v>0</v>
      </c>
      <c r="G1163" s="108">
        <v>0</v>
      </c>
      <c r="H1163" s="64">
        <v>2.6409706831423865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60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53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15</v>
      </c>
      <c r="B1167" s="118">
        <v>1926.1119999999999</v>
      </c>
      <c r="C1167" s="64">
        <v>0</v>
      </c>
      <c r="D1167" s="65">
        <v>0</v>
      </c>
      <c r="E1167" s="64">
        <v>1926.1119999999999</v>
      </c>
      <c r="F1167" s="64">
        <v>34.62199650192261</v>
      </c>
      <c r="G1167" s="119">
        <v>1.7975069207773282</v>
      </c>
      <c r="H1167" s="64">
        <v>1891.4900034980772</v>
      </c>
      <c r="I1167" s="65">
        <v>5.998999999999999</v>
      </c>
      <c r="J1167" s="65">
        <v>7.189000000000004</v>
      </c>
      <c r="K1167" s="65">
        <v>0</v>
      </c>
      <c r="L1167" s="65">
        <v>0</v>
      </c>
      <c r="M1167" s="64">
        <v>0</v>
      </c>
      <c r="N1167" s="4">
        <v>3.2970000000000006</v>
      </c>
      <c r="O1167" s="54">
        <v>0.17117384658836043</v>
      </c>
      <c r="P1167" s="55" t="s">
        <v>153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57</v>
      </c>
    </row>
    <row r="1172" ht="12">
      <c r="A1172" s="7" t="s">
        <v>145</v>
      </c>
    </row>
    <row r="1173" spans="1:9" ht="12">
      <c r="A1173" s="12" t="s">
        <v>63</v>
      </c>
      <c r="B1173" s="76"/>
      <c r="C1173" s="77"/>
      <c r="D1173" s="59"/>
      <c r="I1173" s="121">
        <v>44111</v>
      </c>
    </row>
    <row r="1174" spans="1:16" ht="12">
      <c r="A1174" s="13"/>
      <c r="B1174" s="79"/>
      <c r="C1174" s="60" t="s">
        <v>16</v>
      </c>
      <c r="D1174" s="60" t="s">
        <v>16</v>
      </c>
      <c r="E1174" s="80" t="s">
        <v>68</v>
      </c>
      <c r="F1174" s="60" t="s">
        <v>18</v>
      </c>
      <c r="G1174" s="81" t="s">
        <v>19</v>
      </c>
      <c r="H1174" s="82"/>
      <c r="I1174" s="83" t="s">
        <v>20</v>
      </c>
      <c r="J1174" s="84"/>
      <c r="K1174" s="84"/>
      <c r="L1174" s="84"/>
      <c r="M1174" s="85"/>
      <c r="N1174" s="15"/>
      <c r="O1174" s="16"/>
      <c r="P1174" s="13" t="s">
        <v>54</v>
      </c>
    </row>
    <row r="1175" spans="1:16" ht="12">
      <c r="A1175" s="17" t="s">
        <v>0</v>
      </c>
      <c r="B1175" s="86" t="s">
        <v>150</v>
      </c>
      <c r="C1175" s="87" t="s">
        <v>22</v>
      </c>
      <c r="D1175" s="61" t="s">
        <v>22</v>
      </c>
      <c r="E1175" s="88" t="s">
        <v>16</v>
      </c>
      <c r="F1175" s="87" t="s">
        <v>23</v>
      </c>
      <c r="G1175" s="89" t="s">
        <v>24</v>
      </c>
      <c r="H1175" s="88" t="s">
        <v>25</v>
      </c>
      <c r="I1175" s="90" t="s">
        <v>26</v>
      </c>
      <c r="J1175" s="90"/>
      <c r="K1175" s="90"/>
      <c r="L1175" s="91" t="s">
        <v>17</v>
      </c>
      <c r="M1175" s="92"/>
      <c r="N1175" s="20" t="s">
        <v>27</v>
      </c>
      <c r="O1175" s="15"/>
      <c r="P1175" s="21" t="s">
        <v>55</v>
      </c>
    </row>
    <row r="1176" spans="1:16" ht="12">
      <c r="A1176" s="17"/>
      <c r="B1176" s="86" t="s">
        <v>66</v>
      </c>
      <c r="C1176" s="87" t="s">
        <v>29</v>
      </c>
      <c r="D1176" s="61" t="s">
        <v>29</v>
      </c>
      <c r="E1176" s="88" t="s">
        <v>21</v>
      </c>
      <c r="F1176" s="61" t="s">
        <v>30</v>
      </c>
      <c r="G1176" s="89" t="s">
        <v>31</v>
      </c>
      <c r="H1176" s="88" t="s">
        <v>32</v>
      </c>
      <c r="I1176" s="93">
        <v>44090</v>
      </c>
      <c r="J1176" s="93">
        <v>44097</v>
      </c>
      <c r="K1176" s="93">
        <v>44104</v>
      </c>
      <c r="L1176" s="94" t="s">
        <v>25</v>
      </c>
      <c r="M1176" s="60" t="s">
        <v>31</v>
      </c>
      <c r="N1176" s="14" t="s">
        <v>25</v>
      </c>
      <c r="O1176" s="14" t="s">
        <v>31</v>
      </c>
      <c r="P1176" s="21" t="s">
        <v>56</v>
      </c>
    </row>
    <row r="1177" spans="1:16" ht="12">
      <c r="A1177" s="22"/>
      <c r="B1177" s="86"/>
      <c r="C1177" s="61" t="s">
        <v>33</v>
      </c>
      <c r="D1177" s="61" t="s">
        <v>67</v>
      </c>
      <c r="E1177" s="88" t="s">
        <v>28</v>
      </c>
      <c r="F1177" s="61" t="s">
        <v>34</v>
      </c>
      <c r="G1177" s="89" t="s">
        <v>16</v>
      </c>
      <c r="H1177" s="88"/>
      <c r="I1177" s="116"/>
      <c r="J1177" s="116"/>
      <c r="K1177" s="99"/>
      <c r="L1177" s="116"/>
      <c r="M1177" s="61" t="s">
        <v>16</v>
      </c>
      <c r="N1177" s="19"/>
      <c r="O1177" s="18" t="s">
        <v>16</v>
      </c>
      <c r="P1177" s="22" t="s">
        <v>32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140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27.114928637927637</v>
      </c>
      <c r="C1181" s="109">
        <v>0</v>
      </c>
      <c r="D1181" s="63">
        <v>-19</v>
      </c>
      <c r="E1181" s="64">
        <v>8.114928637927637</v>
      </c>
      <c r="F1181" s="109">
        <v>0</v>
      </c>
      <c r="G1181" s="108">
        <v>0</v>
      </c>
      <c r="H1181" s="64">
        <v>8.114928637927637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153</v>
      </c>
    </row>
    <row r="1182" spans="1:16" s="1" customFormat="1" ht="12">
      <c r="A1182" s="28" t="s">
        <v>2</v>
      </c>
      <c r="B1182" s="107">
        <v>42.533365862620116</v>
      </c>
      <c r="C1182" s="109">
        <v>0</v>
      </c>
      <c r="D1182" s="63">
        <v>0.7999999999999972</v>
      </c>
      <c r="E1182" s="64">
        <v>43.33336586262011</v>
      </c>
      <c r="F1182" s="109">
        <v>0</v>
      </c>
      <c r="G1182" s="108">
        <v>0</v>
      </c>
      <c r="H1182" s="64">
        <v>43.33336586262011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ht="12">
      <c r="A1183" s="28" t="s">
        <v>3</v>
      </c>
      <c r="B1183" s="107">
        <v>2.3</v>
      </c>
      <c r="C1183" s="109">
        <v>0</v>
      </c>
      <c r="D1183" s="63">
        <v>-1</v>
      </c>
      <c r="E1183" s="64">
        <v>1.2999999999999998</v>
      </c>
      <c r="F1183" s="109">
        <v>0</v>
      </c>
      <c r="G1183" s="108">
        <v>0</v>
      </c>
      <c r="H1183" s="64">
        <v>1.2999999999999998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ht="12">
      <c r="A1184" s="28" t="s">
        <v>4</v>
      </c>
      <c r="B1184" s="107">
        <v>16.8</v>
      </c>
      <c r="C1184" s="109">
        <v>0</v>
      </c>
      <c r="D1184" s="63">
        <v>0</v>
      </c>
      <c r="E1184" s="64">
        <v>16.8</v>
      </c>
      <c r="F1184" s="109">
        <v>0</v>
      </c>
      <c r="G1184" s="108">
        <v>0</v>
      </c>
      <c r="H1184" s="64">
        <v>16.8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ht="12">
      <c r="A1185" s="28" t="s">
        <v>5</v>
      </c>
      <c r="B1185" s="107">
        <v>0.10691253304823223</v>
      </c>
      <c r="C1185" s="109">
        <v>0</v>
      </c>
      <c r="D1185" s="63">
        <v>5.3</v>
      </c>
      <c r="E1185" s="64">
        <v>5.406912533048232</v>
      </c>
      <c r="F1185" s="109">
        <v>0.005</v>
      </c>
      <c r="G1185" s="108">
        <v>0.09247421646714102</v>
      </c>
      <c r="H1185" s="64">
        <v>5.4019125330482325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ht="12">
      <c r="A1186" s="28" t="s">
        <v>35</v>
      </c>
      <c r="B1186" s="107">
        <v>0.1</v>
      </c>
      <c r="C1186" s="109">
        <v>0</v>
      </c>
      <c r="D1186" s="63">
        <v>-0.1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14</v>
      </c>
      <c r="B1188" s="107">
        <v>47.60004706335626</v>
      </c>
      <c r="C1188" s="109">
        <v>0</v>
      </c>
      <c r="D1188" s="63">
        <v>-0.6000000000000014</v>
      </c>
      <c r="E1188" s="64">
        <v>47.000047063356256</v>
      </c>
      <c r="F1188" s="109">
        <v>0.102</v>
      </c>
      <c r="G1188" s="108">
        <v>0.21702105928213983</v>
      </c>
      <c r="H1188" s="64">
        <v>46.89804706335626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ht="12">
      <c r="A1189" s="28" t="s">
        <v>64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77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ht="12">
      <c r="A1191" s="3" t="s">
        <v>69</v>
      </c>
      <c r="B1191" s="64">
        <v>136.65525409695223</v>
      </c>
      <c r="C1191" s="64">
        <v>0</v>
      </c>
      <c r="D1191" s="64">
        <v>-14.600000000000023</v>
      </c>
      <c r="E1191" s="64">
        <v>122.05525409695221</v>
      </c>
      <c r="F1191" s="64">
        <v>0.107</v>
      </c>
      <c r="G1191" s="119">
        <v>0.08766521424387567</v>
      </c>
      <c r="H1191" s="64">
        <v>121.94825409695221</v>
      </c>
      <c r="I1191" s="64">
        <v>0</v>
      </c>
      <c r="J1191" s="64">
        <v>0</v>
      </c>
      <c r="K1191" s="64">
        <v>0</v>
      </c>
      <c r="L1191" s="64">
        <v>0</v>
      </c>
      <c r="M1191" s="64">
        <v>0</v>
      </c>
      <c r="N1191" s="4">
        <v>0</v>
      </c>
      <c r="O1191" s="4">
        <v>0</v>
      </c>
      <c r="P1191" s="32" t="s">
        <v>153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36</v>
      </c>
      <c r="B1193" s="107">
        <v>4.373830742972367</v>
      </c>
      <c r="C1193" s="109">
        <v>0</v>
      </c>
      <c r="D1193" s="63">
        <v>-4.1</v>
      </c>
      <c r="E1193" s="64">
        <v>0.2738307429723674</v>
      </c>
      <c r="F1193" s="109">
        <v>0</v>
      </c>
      <c r="G1193" s="108">
        <v>0</v>
      </c>
      <c r="H1193" s="64">
        <v>0.2738307429723674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ht="12">
      <c r="A1194" s="28" t="s">
        <v>58</v>
      </c>
      <c r="B1194" s="107">
        <v>123.40686270332712</v>
      </c>
      <c r="C1194" s="109">
        <v>0</v>
      </c>
      <c r="D1194" s="63">
        <v>-0.7000000000000028</v>
      </c>
      <c r="E1194" s="64">
        <v>122.70686270332712</v>
      </c>
      <c r="F1194" s="109">
        <v>0.184859996378422</v>
      </c>
      <c r="G1194" s="108">
        <v>0.1506517176837654</v>
      </c>
      <c r="H1194" s="64">
        <v>122.5220027069487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ht="12" hidden="1">
      <c r="A1195" s="28" t="s">
        <v>7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8</v>
      </c>
      <c r="B1196" s="107">
        <v>10.328473775754631</v>
      </c>
      <c r="C1196" s="109">
        <v>0</v>
      </c>
      <c r="D1196" s="63">
        <v>0</v>
      </c>
      <c r="E1196" s="64">
        <v>10.328473775754631</v>
      </c>
      <c r="F1196" s="109">
        <v>0.00315900003910065</v>
      </c>
      <c r="G1196" s="108">
        <v>0.03058535179240307</v>
      </c>
      <c r="H1196" s="64">
        <v>10.32531477571553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ht="12">
      <c r="A1197" s="28" t="s">
        <v>72</v>
      </c>
      <c r="B1197" s="107">
        <v>0</v>
      </c>
      <c r="C1197" s="109">
        <v>0</v>
      </c>
      <c r="D1197" s="63">
        <v>0</v>
      </c>
      <c r="E1197" s="64">
        <v>0</v>
      </c>
      <c r="F1197" s="109">
        <v>0.004</v>
      </c>
      <c r="G1197" s="108" t="s">
        <v>154</v>
      </c>
      <c r="H1197" s="64">
        <v>-0.004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s="1" customFormat="1" ht="12">
      <c r="A1198" s="28" t="s">
        <v>9</v>
      </c>
      <c r="B1198" s="107">
        <v>209.93029174054033</v>
      </c>
      <c r="C1198" s="109">
        <v>0</v>
      </c>
      <c r="D1198" s="63">
        <v>-7.099999999999994</v>
      </c>
      <c r="E1198" s="64">
        <v>202.83029174054033</v>
      </c>
      <c r="F1198" s="109">
        <v>10.1333699906245</v>
      </c>
      <c r="G1198" s="108">
        <v>4.995984526604667</v>
      </c>
      <c r="H1198" s="64">
        <v>192.69692174991584</v>
      </c>
      <c r="I1198" s="63">
        <v>0.25388999575377014</v>
      </c>
      <c r="J1198" s="63">
        <v>0.06797700166701937</v>
      </c>
      <c r="K1198" s="63">
        <v>0.13103999805453093</v>
      </c>
      <c r="L1198" s="63">
        <v>0.0642330020665991</v>
      </c>
      <c r="M1198" s="109">
        <v>0.0316683477183801</v>
      </c>
      <c r="N1198" s="31">
        <v>0.12928499938547988</v>
      </c>
      <c r="O1198" s="44">
        <v>0.06374047893736735</v>
      </c>
      <c r="P1198" s="48" t="s">
        <v>153</v>
      </c>
    </row>
    <row r="1199" spans="1:16" ht="12">
      <c r="A1199" s="28" t="s">
        <v>10</v>
      </c>
      <c r="B1199" s="107">
        <v>51.67557928557343</v>
      </c>
      <c r="C1199" s="109">
        <v>0</v>
      </c>
      <c r="D1199" s="63">
        <v>-0.3999999999999986</v>
      </c>
      <c r="E1199" s="64">
        <v>51.27557928557343</v>
      </c>
      <c r="F1199" s="109">
        <v>8.35958353985846</v>
      </c>
      <c r="G1199" s="108">
        <v>16.303245436391315</v>
      </c>
      <c r="H1199" s="64">
        <v>42.915995745714966</v>
      </c>
      <c r="I1199" s="63">
        <v>0.062010001540180326</v>
      </c>
      <c r="J1199" s="63">
        <v>0.06318000030516835</v>
      </c>
      <c r="K1199" s="63">
        <v>0.03509999942780162</v>
      </c>
      <c r="L1199" s="63">
        <v>0</v>
      </c>
      <c r="M1199" s="109">
        <v>0</v>
      </c>
      <c r="N1199" s="31">
        <v>0.040072500318287574</v>
      </c>
      <c r="O1199" s="44">
        <v>0.07815123861421126</v>
      </c>
      <c r="P1199" s="48" t="s">
        <v>153</v>
      </c>
    </row>
    <row r="1200" spans="1:16" ht="12">
      <c r="A1200" s="28" t="s">
        <v>11</v>
      </c>
      <c r="B1200" s="107">
        <v>759.7002541813438</v>
      </c>
      <c r="C1200" s="109">
        <v>0</v>
      </c>
      <c r="D1200" s="63">
        <v>139.39999999999998</v>
      </c>
      <c r="E1200" s="64">
        <v>899.1002541813438</v>
      </c>
      <c r="F1200" s="109">
        <v>426.727496420603</v>
      </c>
      <c r="G1200" s="108">
        <v>47.46161447914954</v>
      </c>
      <c r="H1200" s="64">
        <v>472.37275776074074</v>
      </c>
      <c r="I1200" s="63">
        <v>10.989061363075962</v>
      </c>
      <c r="J1200" s="63">
        <v>8.273585260079983</v>
      </c>
      <c r="K1200" s="63">
        <v>3.035798928302029</v>
      </c>
      <c r="L1200" s="63">
        <v>10.640859903127023</v>
      </c>
      <c r="M1200" s="109">
        <v>1.183500933699082</v>
      </c>
      <c r="N1200" s="31">
        <v>8.234826363646249</v>
      </c>
      <c r="O1200" s="44">
        <v>0.9158963447457027</v>
      </c>
      <c r="P1200" s="48" t="s">
        <v>153</v>
      </c>
    </row>
    <row r="1201" spans="1:16" ht="12">
      <c r="A1201" s="28" t="s">
        <v>12</v>
      </c>
      <c r="B1201" s="107">
        <v>400.73036206800754</v>
      </c>
      <c r="C1201" s="109">
        <v>0</v>
      </c>
      <c r="D1201" s="63">
        <v>-261.5</v>
      </c>
      <c r="E1201" s="64">
        <v>139.23036206800754</v>
      </c>
      <c r="F1201" s="109">
        <v>4.22926558450419</v>
      </c>
      <c r="G1201" s="108">
        <v>3.037602949303824</v>
      </c>
      <c r="H1201" s="64">
        <v>135.00109648350335</v>
      </c>
      <c r="I1201" s="63">
        <v>0.06575400236248985</v>
      </c>
      <c r="J1201" s="63">
        <v>0.017432999722189813</v>
      </c>
      <c r="K1201" s="63">
        <v>0.0589579981304702</v>
      </c>
      <c r="L1201" s="63">
        <v>0.033657000422669725</v>
      </c>
      <c r="M1201" s="109">
        <v>0.024173606907830814</v>
      </c>
      <c r="N1201" s="31">
        <v>0.0439505001594549</v>
      </c>
      <c r="O1201" s="44">
        <v>0.03156674988605368</v>
      </c>
      <c r="P1201" s="48" t="s">
        <v>153</v>
      </c>
    </row>
    <row r="1202" spans="1:16" ht="12">
      <c r="A1202" s="28" t="s">
        <v>37</v>
      </c>
      <c r="B1202" s="107">
        <v>1.7807632680903054</v>
      </c>
      <c r="C1202" s="109">
        <v>0</v>
      </c>
      <c r="D1202" s="63">
        <v>33</v>
      </c>
      <c r="E1202" s="64">
        <v>34.780763268090304</v>
      </c>
      <c r="F1202" s="109">
        <v>0</v>
      </c>
      <c r="G1202" s="108">
        <v>0</v>
      </c>
      <c r="H1202" s="64">
        <v>34.780763268090304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ht="12">
      <c r="A1203" s="28" t="s">
        <v>13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38</v>
      </c>
      <c r="B1204" s="107">
        <v>162.5367001986477</v>
      </c>
      <c r="C1204" s="109">
        <v>0</v>
      </c>
      <c r="D1204" s="63">
        <v>-48</v>
      </c>
      <c r="E1204" s="64">
        <v>114.53670019864771</v>
      </c>
      <c r="F1204" s="109">
        <v>2.0638800057470785</v>
      </c>
      <c r="G1204" s="108">
        <v>1.8019377214181749</v>
      </c>
      <c r="H1204" s="64">
        <v>112.47282019290063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153</v>
      </c>
    </row>
    <row r="1205" spans="1:16" ht="12">
      <c r="A1205" s="28" t="s">
        <v>65</v>
      </c>
      <c r="B1205" s="107">
        <v>22.003245098090765</v>
      </c>
      <c r="C1205" s="109">
        <v>0</v>
      </c>
      <c r="D1205" s="63">
        <v>0</v>
      </c>
      <c r="E1205" s="64">
        <v>22.003245098090765</v>
      </c>
      <c r="F1205" s="109">
        <v>1.1896559847258</v>
      </c>
      <c r="G1205" s="108">
        <v>5.406729686563493</v>
      </c>
      <c r="H1205" s="64">
        <v>20.813589113364966</v>
      </c>
      <c r="I1205" s="63">
        <v>0</v>
      </c>
      <c r="J1205" s="63">
        <v>0.01088100051879981</v>
      </c>
      <c r="K1205" s="63">
        <v>0</v>
      </c>
      <c r="L1205" s="63">
        <v>0</v>
      </c>
      <c r="M1205" s="109">
        <v>0</v>
      </c>
      <c r="N1205" s="31">
        <v>0.0027202501296999526</v>
      </c>
      <c r="O1205" s="44">
        <v>0.012362949726610962</v>
      </c>
      <c r="P1205" s="48" t="s">
        <v>153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70</v>
      </c>
      <c r="B1207" s="118">
        <v>1883.1216171593</v>
      </c>
      <c r="C1207" s="64">
        <v>0</v>
      </c>
      <c r="D1207" s="65">
        <v>-164</v>
      </c>
      <c r="E1207" s="64">
        <v>1719.1216171593</v>
      </c>
      <c r="F1207" s="64">
        <v>453.0022705224805</v>
      </c>
      <c r="G1207" s="119">
        <v>26.350798337992373</v>
      </c>
      <c r="H1207" s="64">
        <v>1266.1193466368195</v>
      </c>
      <c r="I1207" s="65">
        <v>11.370715362732426</v>
      </c>
      <c r="J1207" s="65">
        <v>8.433056262293178</v>
      </c>
      <c r="K1207" s="65">
        <v>3.2608969239148564</v>
      </c>
      <c r="L1207" s="65">
        <v>10.738749905616203</v>
      </c>
      <c r="M1207" s="64">
        <v>0.6246649334420598</v>
      </c>
      <c r="N1207" s="4">
        <v>8.450854613639166</v>
      </c>
      <c r="O1207" s="54">
        <v>0.4915798003635992</v>
      </c>
      <c r="P1207" s="55" t="s">
        <v>153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79</v>
      </c>
      <c r="B1209" s="109">
        <v>21.078368411029647</v>
      </c>
      <c r="C1209" s="109">
        <v>0</v>
      </c>
      <c r="D1209" s="63">
        <v>13.999999999999996</v>
      </c>
      <c r="E1209" s="64">
        <v>35.07836841102964</v>
      </c>
      <c r="F1209" s="109">
        <v>11.533984770528994</v>
      </c>
      <c r="G1209" s="108">
        <v>32.880619290441054</v>
      </c>
      <c r="H1209" s="64">
        <v>23.544383640500648</v>
      </c>
      <c r="I1209" s="58">
        <v>0</v>
      </c>
      <c r="J1209" s="58">
        <v>0.0031590000390995243</v>
      </c>
      <c r="K1209" s="58">
        <v>0.0025740000605001256</v>
      </c>
      <c r="L1209" s="58">
        <v>0.0033510000109995275</v>
      </c>
      <c r="M1209" s="109">
        <v>0.009552895880829727</v>
      </c>
      <c r="N1209" s="31">
        <v>0.0022710000276497944</v>
      </c>
      <c r="O1209" s="31">
        <v>0.006474075421751164</v>
      </c>
      <c r="P1209" s="32" t="s">
        <v>60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59</v>
      </c>
      <c r="B1211" s="107">
        <v>7.924411243653253</v>
      </c>
      <c r="C1211" s="109">
        <v>0</v>
      </c>
      <c r="D1211" s="63">
        <v>0</v>
      </c>
      <c r="E1211" s="64">
        <v>7.924411243653253</v>
      </c>
      <c r="F1211" s="109">
        <v>0.0146000000238419</v>
      </c>
      <c r="G1211" s="108">
        <v>0.18424081707691786</v>
      </c>
      <c r="H1211" s="64">
        <v>7.909811243629411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80</v>
      </c>
      <c r="B1214" s="109">
        <v>439.5052799986625</v>
      </c>
      <c r="C1214" s="109">
        <v>0</v>
      </c>
      <c r="D1214" s="63">
        <v>119.2373231873542</v>
      </c>
      <c r="E1214" s="64">
        <v>558.7426031860167</v>
      </c>
      <c r="F1214" s="109">
        <v>362.3092801430674</v>
      </c>
      <c r="G1214" s="108">
        <v>64.84368259680518</v>
      </c>
      <c r="H1214" s="64">
        <v>196.43332304294933</v>
      </c>
      <c r="I1214" s="58">
        <v>2.8541696301701274</v>
      </c>
      <c r="J1214" s="58">
        <v>7.321928523808026</v>
      </c>
      <c r="K1214" s="58">
        <v>3.5474282683439924</v>
      </c>
      <c r="L1214" s="58">
        <v>3.5810769501324766</v>
      </c>
      <c r="M1214" s="109">
        <v>0.6409171109761007</v>
      </c>
      <c r="N1214" s="31">
        <v>4.3261508431136555</v>
      </c>
      <c r="O1214" s="31">
        <v>0.7742654342886026</v>
      </c>
      <c r="P1214" s="32" t="s">
        <v>60</v>
      </c>
    </row>
    <row r="1215" spans="1:16" ht="12">
      <c r="A1215" s="40" t="s">
        <v>71</v>
      </c>
      <c r="B1215" s="120">
        <v>0</v>
      </c>
      <c r="C1215" s="109">
        <v>0</v>
      </c>
      <c r="D1215" s="63">
        <v>1</v>
      </c>
      <c r="E1215" s="64">
        <v>1</v>
      </c>
      <c r="F1215" s="109">
        <v>0</v>
      </c>
      <c r="G1215" s="108">
        <v>0</v>
      </c>
      <c r="H1215" s="64">
        <v>1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53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15</v>
      </c>
      <c r="B1219" s="118">
        <v>2351.8669999999997</v>
      </c>
      <c r="C1219" s="64">
        <v>0</v>
      </c>
      <c r="D1219" s="65">
        <v>-30</v>
      </c>
      <c r="E1219" s="64">
        <v>2321.8669999999997</v>
      </c>
      <c r="F1219" s="64">
        <v>826.8601354361006</v>
      </c>
      <c r="G1219" s="119">
        <v>35.6118647379932</v>
      </c>
      <c r="H1219" s="64">
        <v>1495.0068645638992</v>
      </c>
      <c r="I1219" s="65">
        <v>14.224884992902503</v>
      </c>
      <c r="J1219" s="65">
        <v>15.758143786140295</v>
      </c>
      <c r="K1219" s="65">
        <v>6.810899192319312</v>
      </c>
      <c r="L1219" s="65">
        <v>14.323177855759695</v>
      </c>
      <c r="M1219" s="64">
        <v>0.6168819254401607</v>
      </c>
      <c r="N1219" s="4">
        <v>12.779276456780451</v>
      </c>
      <c r="O1219" s="54">
        <v>0.5503879617902513</v>
      </c>
      <c r="P1219" s="55" t="s">
        <v>153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16</v>
      </c>
      <c r="D1223" s="60" t="s">
        <v>16</v>
      </c>
      <c r="E1223" s="80" t="s">
        <v>68</v>
      </c>
      <c r="F1223" s="60" t="s">
        <v>18</v>
      </c>
      <c r="G1223" s="81" t="s">
        <v>19</v>
      </c>
      <c r="H1223" s="82"/>
      <c r="I1223" s="83" t="s">
        <v>20</v>
      </c>
      <c r="J1223" s="84"/>
      <c r="K1223" s="84"/>
      <c r="L1223" s="84"/>
      <c r="M1223" s="85"/>
      <c r="N1223" s="15"/>
      <c r="O1223" s="16"/>
      <c r="P1223" s="13" t="s">
        <v>54</v>
      </c>
      <c r="Q1223" s="9"/>
    </row>
    <row r="1224" spans="1:17" ht="12">
      <c r="A1224" s="17" t="s">
        <v>0</v>
      </c>
      <c r="B1224" s="86" t="s">
        <v>150</v>
      </c>
      <c r="C1224" s="87" t="s">
        <v>22</v>
      </c>
      <c r="D1224" s="61" t="s">
        <v>22</v>
      </c>
      <c r="E1224" s="88" t="s">
        <v>16</v>
      </c>
      <c r="F1224" s="87" t="s">
        <v>23</v>
      </c>
      <c r="G1224" s="89" t="s">
        <v>24</v>
      </c>
      <c r="H1224" s="88" t="s">
        <v>25</v>
      </c>
      <c r="I1224" s="90" t="s">
        <v>26</v>
      </c>
      <c r="J1224" s="90"/>
      <c r="K1224" s="90"/>
      <c r="L1224" s="91" t="s">
        <v>17</v>
      </c>
      <c r="M1224" s="92"/>
      <c r="N1224" s="20" t="s">
        <v>27</v>
      </c>
      <c r="O1224" s="15"/>
      <c r="P1224" s="21" t="s">
        <v>55</v>
      </c>
      <c r="Q1224" s="9"/>
    </row>
    <row r="1225" spans="1:17" ht="12">
      <c r="A1225" s="17"/>
      <c r="B1225" s="86" t="s">
        <v>66</v>
      </c>
      <c r="C1225" s="87" t="s">
        <v>29</v>
      </c>
      <c r="D1225" s="61" t="s">
        <v>29</v>
      </c>
      <c r="E1225" s="88" t="s">
        <v>21</v>
      </c>
      <c r="F1225" s="61" t="s">
        <v>30</v>
      </c>
      <c r="G1225" s="89" t="s">
        <v>31</v>
      </c>
      <c r="H1225" s="88" t="s">
        <v>32</v>
      </c>
      <c r="I1225" s="93">
        <v>44090</v>
      </c>
      <c r="J1225" s="93">
        <v>44097</v>
      </c>
      <c r="K1225" s="93">
        <v>44104</v>
      </c>
      <c r="L1225" s="94" t="s">
        <v>25</v>
      </c>
      <c r="M1225" s="60" t="s">
        <v>31</v>
      </c>
      <c r="N1225" s="14" t="s">
        <v>25</v>
      </c>
      <c r="O1225" s="14" t="s">
        <v>31</v>
      </c>
      <c r="P1225" s="21" t="s">
        <v>56</v>
      </c>
      <c r="Q1225" s="9"/>
    </row>
    <row r="1226" spans="1:17" ht="12">
      <c r="A1226" s="22"/>
      <c r="B1226" s="86"/>
      <c r="C1226" s="61" t="s">
        <v>33</v>
      </c>
      <c r="D1226" s="61" t="s">
        <v>67</v>
      </c>
      <c r="E1226" s="88" t="s">
        <v>28</v>
      </c>
      <c r="F1226" s="61" t="s">
        <v>34</v>
      </c>
      <c r="G1226" s="89" t="s">
        <v>16</v>
      </c>
      <c r="H1226" s="88"/>
      <c r="I1226" s="116"/>
      <c r="J1226" s="116"/>
      <c r="K1226" s="99"/>
      <c r="L1226" s="116"/>
      <c r="M1226" s="61" t="s">
        <v>16</v>
      </c>
      <c r="N1226" s="19"/>
      <c r="O1226" s="18" t="s">
        <v>16</v>
      </c>
      <c r="P1226" s="22" t="s">
        <v>32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139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0.6</v>
      </c>
      <c r="C1230" s="109">
        <v>0</v>
      </c>
      <c r="D1230" s="63">
        <v>0</v>
      </c>
      <c r="E1230" s="64">
        <v>0.6</v>
      </c>
      <c r="F1230" s="109">
        <v>0</v>
      </c>
      <c r="G1230" s="108">
        <v>0</v>
      </c>
      <c r="H1230" s="64">
        <v>0.6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ht="12">
      <c r="A1231" s="28" t="s">
        <v>2</v>
      </c>
      <c r="B1231" s="107">
        <v>0.8462709496882856</v>
      </c>
      <c r="C1231" s="109">
        <v>0</v>
      </c>
      <c r="D1231" s="63">
        <v>0</v>
      </c>
      <c r="E1231" s="64">
        <v>0.8462709496882856</v>
      </c>
      <c r="F1231" s="109">
        <v>0</v>
      </c>
      <c r="G1231" s="108">
        <v>0</v>
      </c>
      <c r="H1231" s="64">
        <v>0.8462709496882856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0.3</v>
      </c>
      <c r="C1233" s="109">
        <v>0</v>
      </c>
      <c r="D1233" s="63">
        <v>0</v>
      </c>
      <c r="E1233" s="64">
        <v>0.3</v>
      </c>
      <c r="F1233" s="109">
        <v>0</v>
      </c>
      <c r="G1233" s="108">
        <v>0</v>
      </c>
      <c r="H1233" s="64">
        <v>0.3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35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14</v>
      </c>
      <c r="B1237" s="107">
        <v>1.1</v>
      </c>
      <c r="C1237" s="109">
        <v>0</v>
      </c>
      <c r="D1237" s="63">
        <v>0</v>
      </c>
      <c r="E1237" s="64">
        <v>1.1</v>
      </c>
      <c r="F1237" s="109">
        <v>0</v>
      </c>
      <c r="G1237" s="108">
        <v>0</v>
      </c>
      <c r="H1237" s="64">
        <v>1.1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ht="12">
      <c r="A1238" s="28" t="s">
        <v>64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77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69</v>
      </c>
      <c r="B1240" s="64">
        <v>2.846270949688286</v>
      </c>
      <c r="C1240" s="64">
        <v>0</v>
      </c>
      <c r="D1240" s="64">
        <v>0</v>
      </c>
      <c r="E1240" s="64">
        <v>2.846270949688286</v>
      </c>
      <c r="F1240" s="64">
        <v>0</v>
      </c>
      <c r="G1240" s="119">
        <v>0</v>
      </c>
      <c r="H1240" s="64">
        <v>2.846270949688286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36</v>
      </c>
      <c r="B1242" s="107">
        <v>0.08798995162764334</v>
      </c>
      <c r="C1242" s="109">
        <v>0</v>
      </c>
      <c r="D1242" s="63">
        <v>0</v>
      </c>
      <c r="E1242" s="64">
        <v>0.08798995162764334</v>
      </c>
      <c r="F1242" s="109">
        <v>0</v>
      </c>
      <c r="G1242" s="108">
        <v>0</v>
      </c>
      <c r="H1242" s="64">
        <v>0.08798995162764334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 ht="12">
      <c r="A1243" s="28" t="s">
        <v>58</v>
      </c>
      <c r="B1243" s="107">
        <v>2.540709853248201</v>
      </c>
      <c r="C1243" s="109">
        <v>0</v>
      </c>
      <c r="D1243" s="63">
        <v>0</v>
      </c>
      <c r="E1243" s="64">
        <v>2.540709853248201</v>
      </c>
      <c r="F1243" s="109">
        <v>0</v>
      </c>
      <c r="G1243" s="108">
        <v>0</v>
      </c>
      <c r="H1243" s="64">
        <v>2.540709853248201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ht="12" hidden="1">
      <c r="A1244" s="28" t="s">
        <v>7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8</v>
      </c>
      <c r="B1245" s="107">
        <v>0.21257249819221605</v>
      </c>
      <c r="C1245" s="109">
        <v>0</v>
      </c>
      <c r="D1245" s="63">
        <v>0</v>
      </c>
      <c r="E1245" s="64">
        <v>0.21257249819221605</v>
      </c>
      <c r="F1245" s="109">
        <v>0</v>
      </c>
      <c r="G1245" s="108">
        <v>0</v>
      </c>
      <c r="H1245" s="64">
        <v>0.21257249819221605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ht="12">
      <c r="A1246" s="28" t="s">
        <v>72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9</v>
      </c>
      <c r="B1247" s="107">
        <v>4.259573800985757</v>
      </c>
      <c r="C1247" s="109">
        <v>0</v>
      </c>
      <c r="D1247" s="63">
        <v>0</v>
      </c>
      <c r="E1247" s="64">
        <v>4.259573800985757</v>
      </c>
      <c r="F1247" s="109">
        <v>0</v>
      </c>
      <c r="G1247" s="108">
        <v>0</v>
      </c>
      <c r="H1247" s="64">
        <v>4.259573800985757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ht="12">
      <c r="A1248" s="28" t="s">
        <v>10</v>
      </c>
      <c r="B1248" s="107">
        <v>1.047771415372058</v>
      </c>
      <c r="C1248" s="109">
        <v>0</v>
      </c>
      <c r="D1248" s="63">
        <v>0</v>
      </c>
      <c r="E1248" s="64">
        <v>1.047771415372058</v>
      </c>
      <c r="F1248" s="109">
        <v>0</v>
      </c>
      <c r="G1248" s="108">
        <v>0</v>
      </c>
      <c r="H1248" s="64">
        <v>1.047771415372058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ht="12">
      <c r="A1249" s="28" t="s">
        <v>11</v>
      </c>
      <c r="B1249" s="107">
        <v>16.33137485395398</v>
      </c>
      <c r="C1249" s="109">
        <v>0</v>
      </c>
      <c r="D1249" s="63">
        <v>0</v>
      </c>
      <c r="E1249" s="64">
        <v>16.33137485395398</v>
      </c>
      <c r="F1249" s="109">
        <v>0.248039993286133</v>
      </c>
      <c r="G1249" s="108">
        <v>1.518794317712205</v>
      </c>
      <c r="H1249" s="64">
        <v>16.083334860667847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ht="12">
      <c r="A1250" s="28" t="s">
        <v>12</v>
      </c>
      <c r="B1250" s="107">
        <v>8.210145798498745</v>
      </c>
      <c r="C1250" s="109">
        <v>0</v>
      </c>
      <c r="D1250" s="63">
        <v>0</v>
      </c>
      <c r="E1250" s="64">
        <v>8.210145798498745</v>
      </c>
      <c r="F1250" s="109">
        <v>0</v>
      </c>
      <c r="G1250" s="108">
        <v>0</v>
      </c>
      <c r="H1250" s="64">
        <v>8.210145798498745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ht="12">
      <c r="A1251" s="28" t="s">
        <v>37</v>
      </c>
      <c r="B1251" s="107">
        <v>0.03666247984485139</v>
      </c>
      <c r="C1251" s="109">
        <v>0</v>
      </c>
      <c r="D1251" s="63">
        <v>0</v>
      </c>
      <c r="E1251" s="64">
        <v>0.03666247984485139</v>
      </c>
      <c r="F1251" s="109">
        <v>0</v>
      </c>
      <c r="G1251" s="108">
        <v>0</v>
      </c>
      <c r="H1251" s="64">
        <v>0.03666247984485139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ht="12">
      <c r="A1252" s="28" t="s">
        <v>13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38</v>
      </c>
      <c r="B1253" s="107">
        <v>3.3427888944385105</v>
      </c>
      <c r="C1253" s="109">
        <v>0</v>
      </c>
      <c r="D1253" s="63">
        <v>-3.2</v>
      </c>
      <c r="E1253" s="64">
        <v>0.14278889443851028</v>
      </c>
      <c r="F1253" s="109">
        <v>0</v>
      </c>
      <c r="G1253" s="108">
        <v>0</v>
      </c>
      <c r="H1253" s="64">
        <v>0.14278889443851028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ht="12">
      <c r="A1254" s="28" t="s">
        <v>65</v>
      </c>
      <c r="B1254" s="107">
        <v>0.45278162608391465</v>
      </c>
      <c r="C1254" s="109">
        <v>0</v>
      </c>
      <c r="D1254" s="63">
        <v>0</v>
      </c>
      <c r="E1254" s="64">
        <v>0.45278162608391465</v>
      </c>
      <c r="F1254" s="109">
        <v>0</v>
      </c>
      <c r="G1254" s="108">
        <v>0</v>
      </c>
      <c r="H1254" s="64">
        <v>0.45278162608391465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70</v>
      </c>
      <c r="B1256" s="118">
        <v>39.368642121934165</v>
      </c>
      <c r="C1256" s="64">
        <v>0</v>
      </c>
      <c r="D1256" s="65">
        <v>-3.200000000000003</v>
      </c>
      <c r="E1256" s="64">
        <v>36.16864212193416</v>
      </c>
      <c r="F1256" s="64">
        <v>0.248039993286133</v>
      </c>
      <c r="G1256" s="119">
        <v>0.6857874079151876</v>
      </c>
      <c r="H1256" s="64">
        <v>35.92060212864803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79</v>
      </c>
      <c r="B1258" s="109">
        <v>0.3144117900542963</v>
      </c>
      <c r="C1258" s="109">
        <v>0</v>
      </c>
      <c r="D1258" s="63">
        <v>0</v>
      </c>
      <c r="E1258" s="64">
        <v>0.3144117900542963</v>
      </c>
      <c r="F1258" s="109">
        <v>0</v>
      </c>
      <c r="G1258" s="108">
        <v>0</v>
      </c>
      <c r="H1258" s="64">
        <v>0.3144117900542963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60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59</v>
      </c>
      <c r="B1260" s="107">
        <v>0.16314803530958868</v>
      </c>
      <c r="C1260" s="109">
        <v>0</v>
      </c>
      <c r="D1260" s="63">
        <v>0</v>
      </c>
      <c r="E1260" s="64">
        <v>0.16314803530958868</v>
      </c>
      <c r="F1260" s="109">
        <v>0</v>
      </c>
      <c r="G1260" s="108">
        <v>0</v>
      </c>
      <c r="H1260" s="64">
        <v>0.16314803530958868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80</v>
      </c>
      <c r="B1263" s="109">
        <v>6.130069491729722</v>
      </c>
      <c r="C1263" s="109">
        <v>0</v>
      </c>
      <c r="D1263" s="63">
        <v>0.00372856097223373</v>
      </c>
      <c r="E1263" s="64">
        <v>6.133798052701955</v>
      </c>
      <c r="F1263" s="109">
        <v>0</v>
      </c>
      <c r="G1263" s="108">
        <v>0</v>
      </c>
      <c r="H1263" s="64">
        <v>6.133798052701955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60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61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62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15</v>
      </c>
      <c r="B1267" s="118">
        <v>45.980000000000004</v>
      </c>
      <c r="C1267" s="64">
        <v>0</v>
      </c>
      <c r="D1267" s="65">
        <v>-3.200000000000003</v>
      </c>
      <c r="E1267" s="64">
        <v>42.78</v>
      </c>
      <c r="F1267" s="64">
        <v>0.248039993286133</v>
      </c>
      <c r="G1267" s="119">
        <v>0.5798036308698761</v>
      </c>
      <c r="H1267" s="64">
        <v>42.53196000671387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57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145</v>
      </c>
      <c r="B1272" s="76"/>
      <c r="C1272" s="77"/>
      <c r="D1272" s="59"/>
      <c r="I1272" s="121"/>
      <c r="Q1272" s="133"/>
    </row>
    <row r="1273" spans="1:17" ht="12">
      <c r="A1273" s="12" t="s">
        <v>63</v>
      </c>
      <c r="B1273" s="76"/>
      <c r="C1273" s="77"/>
      <c r="D1273" s="59"/>
      <c r="I1273" s="121">
        <v>44111</v>
      </c>
      <c r="Q1273" s="133"/>
    </row>
    <row r="1274" spans="1:17" ht="12">
      <c r="A1274" s="13"/>
      <c r="B1274" s="79"/>
      <c r="C1274" s="60" t="s">
        <v>16</v>
      </c>
      <c r="D1274" s="60" t="s">
        <v>16</v>
      </c>
      <c r="E1274" s="80" t="s">
        <v>68</v>
      </c>
      <c r="F1274" s="60" t="s">
        <v>18</v>
      </c>
      <c r="G1274" s="81" t="s">
        <v>19</v>
      </c>
      <c r="H1274" s="82"/>
      <c r="I1274" s="83" t="s">
        <v>20</v>
      </c>
      <c r="J1274" s="84"/>
      <c r="K1274" s="84"/>
      <c r="L1274" s="84"/>
      <c r="M1274" s="85"/>
      <c r="N1274" s="15"/>
      <c r="O1274" s="16"/>
      <c r="P1274" s="13" t="s">
        <v>54</v>
      </c>
      <c r="Q1274" s="133"/>
    </row>
    <row r="1275" spans="1:17" ht="12">
      <c r="A1275" s="17" t="s">
        <v>0</v>
      </c>
      <c r="B1275" s="86" t="s">
        <v>150</v>
      </c>
      <c r="C1275" s="87" t="s">
        <v>22</v>
      </c>
      <c r="D1275" s="61" t="s">
        <v>22</v>
      </c>
      <c r="E1275" s="88" t="s">
        <v>16</v>
      </c>
      <c r="F1275" s="87" t="s">
        <v>23</v>
      </c>
      <c r="G1275" s="89" t="s">
        <v>24</v>
      </c>
      <c r="H1275" s="88" t="s">
        <v>25</v>
      </c>
      <c r="I1275" s="90" t="s">
        <v>26</v>
      </c>
      <c r="J1275" s="90"/>
      <c r="K1275" s="90"/>
      <c r="L1275" s="91" t="s">
        <v>17</v>
      </c>
      <c r="M1275" s="92"/>
      <c r="N1275" s="20" t="s">
        <v>27</v>
      </c>
      <c r="O1275" s="15"/>
      <c r="P1275" s="21" t="s">
        <v>55</v>
      </c>
      <c r="Q1275" s="133"/>
    </row>
    <row r="1276" spans="1:17" ht="12">
      <c r="A1276" s="17"/>
      <c r="B1276" s="86" t="s">
        <v>66</v>
      </c>
      <c r="C1276" s="87" t="s">
        <v>29</v>
      </c>
      <c r="D1276" s="61" t="s">
        <v>29</v>
      </c>
      <c r="E1276" s="88" t="s">
        <v>21</v>
      </c>
      <c r="F1276" s="61" t="s">
        <v>30</v>
      </c>
      <c r="G1276" s="89" t="s">
        <v>31</v>
      </c>
      <c r="H1276" s="88" t="s">
        <v>32</v>
      </c>
      <c r="I1276" s="93">
        <v>44090</v>
      </c>
      <c r="J1276" s="93">
        <v>44097</v>
      </c>
      <c r="K1276" s="93">
        <v>44104</v>
      </c>
      <c r="L1276" s="94" t="s">
        <v>25</v>
      </c>
      <c r="M1276" s="60" t="s">
        <v>31</v>
      </c>
      <c r="N1276" s="14" t="s">
        <v>25</v>
      </c>
      <c r="O1276" s="14" t="s">
        <v>31</v>
      </c>
      <c r="P1276" s="21" t="s">
        <v>56</v>
      </c>
      <c r="Q1276" s="133"/>
    </row>
    <row r="1277" spans="1:17" ht="12">
      <c r="A1277" s="22"/>
      <c r="B1277" s="86"/>
      <c r="C1277" s="61" t="s">
        <v>33</v>
      </c>
      <c r="D1277" s="61" t="s">
        <v>67</v>
      </c>
      <c r="E1277" s="88" t="s">
        <v>28</v>
      </c>
      <c r="F1277" s="61" t="s">
        <v>34</v>
      </c>
      <c r="G1277" s="89" t="s">
        <v>16</v>
      </c>
      <c r="H1277" s="88"/>
      <c r="I1277" s="116"/>
      <c r="J1277" s="116"/>
      <c r="K1277" s="99"/>
      <c r="L1277" s="116"/>
      <c r="M1277" s="61" t="s">
        <v>16</v>
      </c>
      <c r="N1277" s="19"/>
      <c r="O1277" s="18" t="s">
        <v>16</v>
      </c>
      <c r="P1277" s="22" t="s">
        <v>32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138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195.45405629148615</v>
      </c>
      <c r="C1281" s="109">
        <v>0</v>
      </c>
      <c r="D1281" s="63">
        <v>-79.7</v>
      </c>
      <c r="E1281" s="64">
        <v>115.75405629148615</v>
      </c>
      <c r="F1281" s="109">
        <v>0.025</v>
      </c>
      <c r="G1281" s="108">
        <v>0.021597515284515156</v>
      </c>
      <c r="H1281" s="64">
        <v>115.72905629148615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153</v>
      </c>
    </row>
    <row r="1282" spans="1:16" ht="12">
      <c r="A1282" s="28" t="s">
        <v>2</v>
      </c>
      <c r="B1282" s="107">
        <v>88.5207914752595</v>
      </c>
      <c r="C1282" s="109">
        <v>0</v>
      </c>
      <c r="D1282" s="63">
        <v>37.599999999999994</v>
      </c>
      <c r="E1282" s="64">
        <v>126.1207914752595</v>
      </c>
      <c r="F1282" s="109">
        <v>0</v>
      </c>
      <c r="G1282" s="108">
        <v>0</v>
      </c>
      <c r="H1282" s="64">
        <v>126.1207914752595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ht="12">
      <c r="A1283" s="28" t="s">
        <v>3</v>
      </c>
      <c r="B1283" s="107">
        <v>46.7</v>
      </c>
      <c r="C1283" s="109">
        <v>0</v>
      </c>
      <c r="D1283" s="63">
        <v>-28.2</v>
      </c>
      <c r="E1283" s="64">
        <v>18.500000000000004</v>
      </c>
      <c r="F1283" s="109">
        <v>0</v>
      </c>
      <c r="G1283" s="108">
        <v>0</v>
      </c>
      <c r="H1283" s="64">
        <v>18.500000000000004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ht="12">
      <c r="A1284" s="28" t="s">
        <v>4</v>
      </c>
      <c r="B1284" s="107">
        <v>49.5</v>
      </c>
      <c r="C1284" s="109">
        <v>0</v>
      </c>
      <c r="D1284" s="63">
        <v>-35</v>
      </c>
      <c r="E1284" s="64">
        <v>14.5</v>
      </c>
      <c r="F1284" s="109">
        <v>0</v>
      </c>
      <c r="G1284" s="108">
        <v>0</v>
      </c>
      <c r="H1284" s="64">
        <v>14.5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ht="12">
      <c r="A1285" s="28" t="s">
        <v>5</v>
      </c>
      <c r="B1285" s="107">
        <v>0.6</v>
      </c>
      <c r="C1285" s="109">
        <v>0</v>
      </c>
      <c r="D1285" s="63">
        <v>0</v>
      </c>
      <c r="E1285" s="64">
        <v>0.6</v>
      </c>
      <c r="F1285" s="109">
        <v>0</v>
      </c>
      <c r="G1285" s="108">
        <v>0</v>
      </c>
      <c r="H1285" s="64">
        <v>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ht="12">
      <c r="A1286" s="28" t="s">
        <v>35</v>
      </c>
      <c r="B1286" s="107">
        <v>11.776861800850991</v>
      </c>
      <c r="C1286" s="109">
        <v>0</v>
      </c>
      <c r="D1286" s="63">
        <v>-2.0999999999999996</v>
      </c>
      <c r="E1286" s="64">
        <v>9.676861800850991</v>
      </c>
      <c r="F1286" s="109">
        <v>0</v>
      </c>
      <c r="G1286" s="108">
        <v>0</v>
      </c>
      <c r="H1286" s="64">
        <v>9.676861800850991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14</v>
      </c>
      <c r="B1288" s="107">
        <v>29.502212463797</v>
      </c>
      <c r="C1288" s="109">
        <v>0</v>
      </c>
      <c r="D1288" s="63">
        <v>-14</v>
      </c>
      <c r="E1288" s="64">
        <v>15.502212463797001</v>
      </c>
      <c r="F1288" s="109">
        <v>0.315</v>
      </c>
      <c r="G1288" s="108">
        <v>2.031968022213819</v>
      </c>
      <c r="H1288" s="64">
        <v>15.187212463797001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 ht="12">
      <c r="A1289" s="28" t="s">
        <v>64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77</v>
      </c>
      <c r="B1290" s="109">
        <v>3.6</v>
      </c>
      <c r="C1290" s="109">
        <v>0</v>
      </c>
      <c r="D1290" s="63">
        <v>-3.6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69</v>
      </c>
      <c r="B1291" s="64">
        <v>425.6539220313937</v>
      </c>
      <c r="C1291" s="64">
        <v>0</v>
      </c>
      <c r="D1291" s="64">
        <v>-125.00000000000006</v>
      </c>
      <c r="E1291" s="64">
        <v>300.6539220313936</v>
      </c>
      <c r="F1291" s="64">
        <v>0.34</v>
      </c>
      <c r="G1291" s="119">
        <v>0.1130868334272047</v>
      </c>
      <c r="H1291" s="64">
        <v>300.31392203139364</v>
      </c>
      <c r="I1291" s="64">
        <v>0</v>
      </c>
      <c r="J1291" s="64">
        <v>0</v>
      </c>
      <c r="K1291" s="64">
        <v>0</v>
      </c>
      <c r="L1291" s="64">
        <v>0</v>
      </c>
      <c r="M1291" s="64">
        <v>0</v>
      </c>
      <c r="N1291" s="4">
        <v>0</v>
      </c>
      <c r="O1291" s="4">
        <v>0</v>
      </c>
      <c r="P1291" s="32" t="s">
        <v>153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36</v>
      </c>
      <c r="B1293" s="107">
        <v>5.299310734831774</v>
      </c>
      <c r="C1293" s="109">
        <v>0</v>
      </c>
      <c r="D1293" s="63">
        <v>-3.6000000000000014</v>
      </c>
      <c r="E1293" s="64">
        <v>1.6993107348317729</v>
      </c>
      <c r="F1293" s="109">
        <v>0</v>
      </c>
      <c r="G1293" s="108">
        <v>0</v>
      </c>
      <c r="H1293" s="64">
        <v>1.6993107348317729</v>
      </c>
      <c r="I1293" s="63">
        <v>0</v>
      </c>
      <c r="J1293" s="63">
        <v>-0.08000000000000002</v>
      </c>
      <c r="K1293" s="63">
        <v>0</v>
      </c>
      <c r="L1293" s="63">
        <v>-0.19</v>
      </c>
      <c r="M1293" s="109">
        <v>-11.181003927384092</v>
      </c>
      <c r="N1293" s="31">
        <v>-0.0675</v>
      </c>
      <c r="O1293" s="44">
        <v>-3.972198763675928</v>
      </c>
      <c r="P1293" s="48" t="s">
        <v>153</v>
      </c>
    </row>
    <row r="1294" spans="1:16" ht="12">
      <c r="A1294" s="28" t="s">
        <v>58</v>
      </c>
      <c r="B1294" s="107">
        <v>130.555746285401</v>
      </c>
      <c r="C1294" s="109">
        <v>0</v>
      </c>
      <c r="D1294" s="63">
        <v>-93.6</v>
      </c>
      <c r="E1294" s="64">
        <v>36.955746285401005</v>
      </c>
      <c r="F1294" s="109">
        <v>0.585821428775787</v>
      </c>
      <c r="G1294" s="108">
        <v>1.585197128077508</v>
      </c>
      <c r="H1294" s="64">
        <v>36.36992485662522</v>
      </c>
      <c r="I1294" s="63">
        <v>0.08600000000000002</v>
      </c>
      <c r="J1294" s="63">
        <v>0</v>
      </c>
      <c r="K1294" s="63">
        <v>0</v>
      </c>
      <c r="L1294" s="63">
        <v>0</v>
      </c>
      <c r="M1294" s="109">
        <v>0</v>
      </c>
      <c r="N1294" s="31">
        <v>0.021500000000000005</v>
      </c>
      <c r="O1294" s="44">
        <v>0.05817769132291441</v>
      </c>
      <c r="P1294" s="48" t="s">
        <v>153</v>
      </c>
    </row>
    <row r="1295" spans="1:16" ht="12" hidden="1">
      <c r="A1295" s="28" t="s">
        <v>7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8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72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9</v>
      </c>
      <c r="B1298" s="107">
        <v>4011.045198500266</v>
      </c>
      <c r="C1298" s="109">
        <v>23</v>
      </c>
      <c r="D1298" s="63">
        <v>122.59999999999991</v>
      </c>
      <c r="E1298" s="64">
        <v>4133.645198500266</v>
      </c>
      <c r="F1298" s="109">
        <v>3477.0111765004967</v>
      </c>
      <c r="G1298" s="108">
        <v>84.11489156742326</v>
      </c>
      <c r="H1298" s="64">
        <v>656.6340219997692</v>
      </c>
      <c r="I1298" s="63">
        <v>112.44649964666587</v>
      </c>
      <c r="J1298" s="63">
        <v>57.7090243806897</v>
      </c>
      <c r="K1298" s="63">
        <v>25.73099979305016</v>
      </c>
      <c r="L1298" s="63">
        <v>46.78099995422008</v>
      </c>
      <c r="M1298" s="109">
        <v>1.1317129968288706</v>
      </c>
      <c r="N1298" s="31">
        <v>60.66688094365645</v>
      </c>
      <c r="O1298" s="44">
        <v>1.4676363846047333</v>
      </c>
      <c r="P1298" s="48">
        <v>8.82359949590303</v>
      </c>
    </row>
    <row r="1299" spans="1:16" s="1" customFormat="1" ht="12">
      <c r="A1299" s="28" t="s">
        <v>10</v>
      </c>
      <c r="B1299" s="107">
        <v>1326.2407095237209</v>
      </c>
      <c r="C1299" s="109">
        <v>0</v>
      </c>
      <c r="D1299" s="63">
        <v>23.299999999999955</v>
      </c>
      <c r="E1299" s="64">
        <v>1349.5407095237208</v>
      </c>
      <c r="F1299" s="109">
        <v>945.7699452685264</v>
      </c>
      <c r="G1299" s="108">
        <v>70.08087555967889</v>
      </c>
      <c r="H1299" s="64">
        <v>403.7707642551944</v>
      </c>
      <c r="I1299" s="63">
        <v>32.16499995040897</v>
      </c>
      <c r="J1299" s="63">
        <v>21.78200000000004</v>
      </c>
      <c r="K1299" s="63">
        <v>8.840999960899012</v>
      </c>
      <c r="L1299" s="63">
        <v>9.57800004577598</v>
      </c>
      <c r="M1299" s="109">
        <v>0.7097229433824374</v>
      </c>
      <c r="N1299" s="31">
        <v>18.091499989271</v>
      </c>
      <c r="O1299" s="44">
        <v>1.3405671916081614</v>
      </c>
      <c r="P1299" s="48">
        <v>20.318257993789736</v>
      </c>
    </row>
    <row r="1300" spans="1:16" ht="12">
      <c r="A1300" s="28" t="s">
        <v>11</v>
      </c>
      <c r="B1300" s="107">
        <v>41.623677044496844</v>
      </c>
      <c r="C1300" s="109">
        <v>0</v>
      </c>
      <c r="D1300" s="63">
        <v>3.1000000000000014</v>
      </c>
      <c r="E1300" s="64">
        <v>44.723677044496846</v>
      </c>
      <c r="F1300" s="109">
        <v>0</v>
      </c>
      <c r="G1300" s="108">
        <v>0</v>
      </c>
      <c r="H1300" s="64">
        <v>44.723677044496846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ht="12">
      <c r="A1301" s="28" t="s">
        <v>12</v>
      </c>
      <c r="B1301" s="107">
        <v>38.63679281213712</v>
      </c>
      <c r="C1301" s="109">
        <v>0</v>
      </c>
      <c r="D1301" s="63">
        <v>-21</v>
      </c>
      <c r="E1301" s="64">
        <v>17.636792812137116</v>
      </c>
      <c r="F1301" s="109">
        <v>0.258899999678135</v>
      </c>
      <c r="G1301" s="108">
        <v>1.4679539666643229</v>
      </c>
      <c r="H1301" s="64">
        <v>17.37789281245898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37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13</v>
      </c>
      <c r="B1303" s="107">
        <v>0</v>
      </c>
      <c r="C1303" s="109">
        <v>-3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38</v>
      </c>
      <c r="B1304" s="107">
        <v>61.86536766045086</v>
      </c>
      <c r="C1304" s="109">
        <v>0</v>
      </c>
      <c r="D1304" s="63">
        <v>0</v>
      </c>
      <c r="E1304" s="64">
        <v>61.86536766045086</v>
      </c>
      <c r="F1304" s="109">
        <v>1.2205833363533</v>
      </c>
      <c r="G1304" s="108">
        <v>1.9729670775618644</v>
      </c>
      <c r="H1304" s="64">
        <v>60.64478432409756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ht="12">
      <c r="A1305" s="28" t="s">
        <v>65</v>
      </c>
      <c r="B1305" s="107">
        <v>7.419035028764484</v>
      </c>
      <c r="C1305" s="109">
        <v>0</v>
      </c>
      <c r="D1305" s="63">
        <v>0</v>
      </c>
      <c r="E1305" s="64">
        <v>7.419035028764484</v>
      </c>
      <c r="F1305" s="109">
        <v>0</v>
      </c>
      <c r="G1305" s="108">
        <v>0</v>
      </c>
      <c r="H1305" s="64">
        <v>7.419035028764484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70</v>
      </c>
      <c r="B1307" s="118">
        <v>6048.339759621463</v>
      </c>
      <c r="C1307" s="64">
        <v>20</v>
      </c>
      <c r="D1307" s="65">
        <v>-94.20000000000073</v>
      </c>
      <c r="E1307" s="64">
        <v>5954.139759621462</v>
      </c>
      <c r="F1307" s="64">
        <v>4425.186426533829</v>
      </c>
      <c r="G1307" s="119">
        <v>74.32117157450068</v>
      </c>
      <c r="H1307" s="64">
        <v>1528.953333087633</v>
      </c>
      <c r="I1307" s="65">
        <v>144.69749959707315</v>
      </c>
      <c r="J1307" s="65">
        <v>79.41102438068992</v>
      </c>
      <c r="K1307" s="65">
        <v>34.57199975394997</v>
      </c>
      <c r="L1307" s="65">
        <v>56.16899999999532</v>
      </c>
      <c r="M1307" s="64">
        <v>0.943360456214187</v>
      </c>
      <c r="N1307" s="4">
        <v>78.71238093292709</v>
      </c>
      <c r="O1307" s="54">
        <v>1.3219773823033552</v>
      </c>
      <c r="P1307" s="55">
        <v>17.424559579648527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79</v>
      </c>
      <c r="B1309" s="109">
        <v>10.44429160184907</v>
      </c>
      <c r="C1309" s="109">
        <v>0</v>
      </c>
      <c r="D1309" s="63">
        <v>0</v>
      </c>
      <c r="E1309" s="64">
        <v>10.44429160184907</v>
      </c>
      <c r="F1309" s="109">
        <v>0</v>
      </c>
      <c r="G1309" s="108">
        <v>0</v>
      </c>
      <c r="H1309" s="64">
        <v>10.44429160184907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60</v>
      </c>
    </row>
    <row r="1310" spans="1:16" ht="12">
      <c r="A1310" s="135" t="s">
        <v>91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59</v>
      </c>
      <c r="B1312" s="107">
        <v>62.66056619956635</v>
      </c>
      <c r="C1312" s="109">
        <v>0</v>
      </c>
      <c r="D1312" s="63">
        <v>15</v>
      </c>
      <c r="E1312" s="64">
        <v>77.66056619956635</v>
      </c>
      <c r="F1312" s="109">
        <v>3.09610000610352</v>
      </c>
      <c r="G1312" s="108">
        <v>3.986708000746985</v>
      </c>
      <c r="H1312" s="64">
        <v>74.56446619346282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7" t="s">
        <v>153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80</v>
      </c>
      <c r="B1315" s="109">
        <v>61.78450717820947</v>
      </c>
      <c r="C1315" s="109">
        <v>0</v>
      </c>
      <c r="D1315" s="63">
        <v>136.81887539891196</v>
      </c>
      <c r="E1315" s="64">
        <v>198.60338257712144</v>
      </c>
      <c r="F1315" s="109">
        <v>115.91542000854018</v>
      </c>
      <c r="G1315" s="108">
        <v>58.3652798378336</v>
      </c>
      <c r="H1315" s="64">
        <v>82.68796256858126</v>
      </c>
      <c r="I1315" s="58">
        <v>5.401500000000011</v>
      </c>
      <c r="J1315" s="58">
        <v>2.5299999980926913</v>
      </c>
      <c r="K1315" s="58">
        <v>0.5990000000000055</v>
      </c>
      <c r="L1315" s="58">
        <v>6.3974999999999955</v>
      </c>
      <c r="M1315" s="109">
        <v>3.221244229068317</v>
      </c>
      <c r="N1315" s="31">
        <v>3.731999999523176</v>
      </c>
      <c r="O1315" s="31">
        <v>1.8791220728951934</v>
      </c>
      <c r="P1315" s="32" t="s">
        <v>60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53</v>
      </c>
      <c r="B1317" s="107">
        <v>32.5</v>
      </c>
      <c r="C1317" s="109">
        <v>0</v>
      </c>
      <c r="D1317" s="63">
        <v>-22.5</v>
      </c>
      <c r="E1317" s="64">
        <v>10</v>
      </c>
      <c r="F1317" s="109">
        <v>0</v>
      </c>
      <c r="G1317" s="108"/>
      <c r="H1317" s="64">
        <v>10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15</v>
      </c>
      <c r="B1319" s="118">
        <v>6283.348</v>
      </c>
      <c r="C1319" s="64">
        <v>20</v>
      </c>
      <c r="D1319" s="65">
        <v>-32.50000000000091</v>
      </c>
      <c r="E1319" s="64">
        <v>6250.847999999999</v>
      </c>
      <c r="F1319" s="64">
        <v>4544.197946548473</v>
      </c>
      <c r="G1319" s="119">
        <v>72.69730357462657</v>
      </c>
      <c r="H1319" s="64">
        <v>1706.6500534515262</v>
      </c>
      <c r="I1319" s="65">
        <v>150.0989995970731</v>
      </c>
      <c r="J1319" s="65">
        <v>81.94102437878337</v>
      </c>
      <c r="K1319" s="65">
        <v>35.17099975394922</v>
      </c>
      <c r="L1319" s="65">
        <v>62.56649999999627</v>
      </c>
      <c r="M1319" s="64">
        <v>1.00092819406257</v>
      </c>
      <c r="N1319" s="4">
        <v>82.44438093245049</v>
      </c>
      <c r="O1319" s="54">
        <v>1.318931142341815</v>
      </c>
      <c r="P1319" s="55">
        <v>18.700623064291587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16</v>
      </c>
      <c r="D1323" s="60" t="s">
        <v>16</v>
      </c>
      <c r="E1323" s="80" t="s">
        <v>68</v>
      </c>
      <c r="F1323" s="60" t="s">
        <v>18</v>
      </c>
      <c r="G1323" s="81" t="s">
        <v>19</v>
      </c>
      <c r="H1323" s="82"/>
      <c r="I1323" s="83" t="s">
        <v>20</v>
      </c>
      <c r="J1323" s="84"/>
      <c r="K1323" s="84"/>
      <c r="L1323" s="84"/>
      <c r="M1323" s="85"/>
      <c r="N1323" s="15"/>
      <c r="O1323" s="16"/>
      <c r="P1323" s="13" t="s">
        <v>54</v>
      </c>
    </row>
    <row r="1324" spans="1:16" ht="12">
      <c r="A1324" s="17" t="s">
        <v>0</v>
      </c>
      <c r="B1324" s="86" t="s">
        <v>150</v>
      </c>
      <c r="C1324" s="87" t="s">
        <v>22</v>
      </c>
      <c r="D1324" s="61" t="s">
        <v>22</v>
      </c>
      <c r="E1324" s="88" t="s">
        <v>16</v>
      </c>
      <c r="F1324" s="87" t="s">
        <v>23</v>
      </c>
      <c r="G1324" s="89" t="s">
        <v>24</v>
      </c>
      <c r="H1324" s="88" t="s">
        <v>25</v>
      </c>
      <c r="I1324" s="90" t="s">
        <v>26</v>
      </c>
      <c r="J1324" s="90"/>
      <c r="K1324" s="90"/>
      <c r="L1324" s="91" t="s">
        <v>25</v>
      </c>
      <c r="M1324" s="92"/>
      <c r="N1324" s="20" t="s">
        <v>27</v>
      </c>
      <c r="O1324" s="15"/>
      <c r="P1324" s="21" t="s">
        <v>55</v>
      </c>
    </row>
    <row r="1325" spans="1:16" ht="12">
      <c r="A1325" s="17"/>
      <c r="B1325" s="86" t="s">
        <v>66</v>
      </c>
      <c r="C1325" s="87" t="s">
        <v>29</v>
      </c>
      <c r="D1325" s="61" t="s">
        <v>29</v>
      </c>
      <c r="E1325" s="88" t="s">
        <v>21</v>
      </c>
      <c r="F1325" s="61" t="s">
        <v>30</v>
      </c>
      <c r="G1325" s="89" t="s">
        <v>31</v>
      </c>
      <c r="H1325" s="88" t="s">
        <v>32</v>
      </c>
      <c r="I1325" s="93">
        <v>44090</v>
      </c>
      <c r="J1325" s="93">
        <v>44097</v>
      </c>
      <c r="K1325" s="93">
        <v>44104</v>
      </c>
      <c r="L1325" s="94" t="s">
        <v>25</v>
      </c>
      <c r="M1325" s="60" t="s">
        <v>31</v>
      </c>
      <c r="N1325" s="14" t="s">
        <v>25</v>
      </c>
      <c r="O1325" s="14" t="s">
        <v>31</v>
      </c>
      <c r="P1325" s="21" t="s">
        <v>56</v>
      </c>
    </row>
    <row r="1326" spans="1:16" ht="12">
      <c r="A1326" s="22"/>
      <c r="B1326" s="86"/>
      <c r="C1326" s="61" t="s">
        <v>33</v>
      </c>
      <c r="D1326" s="61" t="s">
        <v>67</v>
      </c>
      <c r="E1326" s="88" t="s">
        <v>28</v>
      </c>
      <c r="F1326" s="61" t="s">
        <v>34</v>
      </c>
      <c r="G1326" s="89" t="s">
        <v>16</v>
      </c>
      <c r="H1326" s="88"/>
      <c r="I1326" s="116"/>
      <c r="J1326" s="116"/>
      <c r="K1326" s="99"/>
      <c r="L1326" s="116"/>
      <c r="M1326" s="61" t="s">
        <v>16</v>
      </c>
      <c r="N1326" s="19"/>
      <c r="O1326" s="18" t="s">
        <v>16</v>
      </c>
      <c r="P1326" s="22" t="s">
        <v>32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113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23.524381876722718</v>
      </c>
      <c r="C1330" s="109">
        <v>0</v>
      </c>
      <c r="D1330" s="63">
        <v>0</v>
      </c>
      <c r="E1330" s="64">
        <v>23.524381876722718</v>
      </c>
      <c r="F1330" s="109">
        <v>0</v>
      </c>
      <c r="G1330" s="108">
        <v>0</v>
      </c>
      <c r="H1330" s="64">
        <v>23.524381876722718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ht="12">
      <c r="A1331" s="28" t="s">
        <v>2</v>
      </c>
      <c r="B1331" s="107">
        <v>6.01960786555376</v>
      </c>
      <c r="C1331" s="109">
        <v>0</v>
      </c>
      <c r="D1331" s="63">
        <v>93.8</v>
      </c>
      <c r="E1331" s="64">
        <v>99.81960786555376</v>
      </c>
      <c r="F1331" s="109">
        <v>0</v>
      </c>
      <c r="G1331" s="108">
        <v>0</v>
      </c>
      <c r="H1331" s="64">
        <v>99.81960786555376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ht="12">
      <c r="A1332" s="28" t="s">
        <v>3</v>
      </c>
      <c r="B1332" s="107">
        <v>3.3017071055718974</v>
      </c>
      <c r="C1332" s="109">
        <v>0</v>
      </c>
      <c r="D1332" s="63">
        <v>0</v>
      </c>
      <c r="E1332" s="64">
        <v>3.3017071055718974</v>
      </c>
      <c r="F1332" s="109">
        <v>0</v>
      </c>
      <c r="G1332" s="108">
        <v>0</v>
      </c>
      <c r="H1332" s="64">
        <v>3.3017071055718974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ht="12">
      <c r="A1333" s="28" t="s">
        <v>4</v>
      </c>
      <c r="B1333" s="107">
        <v>3.5018057232244573</v>
      </c>
      <c r="C1333" s="109">
        <v>0</v>
      </c>
      <c r="D1333" s="63">
        <v>0</v>
      </c>
      <c r="E1333" s="64">
        <v>3.5018057232244573</v>
      </c>
      <c r="F1333" s="109">
        <v>0</v>
      </c>
      <c r="G1333" s="108">
        <v>0</v>
      </c>
      <c r="H1333" s="64">
        <v>3.5018057232244573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ht="12">
      <c r="A1334" s="28" t="s">
        <v>5</v>
      </c>
      <c r="B1334" s="107">
        <v>2.0403652253753423E-05</v>
      </c>
      <c r="C1334" s="109">
        <v>0</v>
      </c>
      <c r="D1334" s="63">
        <v>0</v>
      </c>
      <c r="E1334" s="64">
        <v>2.0403652253753423E-05</v>
      </c>
      <c r="F1334" s="109">
        <v>0</v>
      </c>
      <c r="G1334" s="108">
        <v>0</v>
      </c>
      <c r="H1334" s="64">
        <v>2.0403652253753423E-05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ht="12">
      <c r="A1335" s="28" t="s">
        <v>35</v>
      </c>
      <c r="B1335" s="107">
        <v>0.6719888202360774</v>
      </c>
      <c r="C1335" s="109">
        <v>0</v>
      </c>
      <c r="D1335" s="63">
        <v>0</v>
      </c>
      <c r="E1335" s="64">
        <v>0.6719888202360774</v>
      </c>
      <c r="F1335" s="109">
        <v>0</v>
      </c>
      <c r="G1335" s="108">
        <v>0</v>
      </c>
      <c r="H1335" s="64">
        <v>0.6719888202360774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14</v>
      </c>
      <c r="B1337" s="107">
        <v>1.9000000000000001</v>
      </c>
      <c r="C1337" s="109">
        <v>0</v>
      </c>
      <c r="D1337" s="63">
        <v>0</v>
      </c>
      <c r="E1337" s="64">
        <v>1.9000000000000001</v>
      </c>
      <c r="F1337" s="109">
        <v>0.315</v>
      </c>
      <c r="G1337" s="108">
        <v>16.57894736842105</v>
      </c>
      <c r="H1337" s="64">
        <v>1.5850000000000002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ht="12">
      <c r="A1338" s="28" t="s">
        <v>64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77</v>
      </c>
      <c r="B1339" s="109">
        <v>0.3001326237396494</v>
      </c>
      <c r="C1339" s="109">
        <v>0</v>
      </c>
      <c r="D1339" s="63">
        <v>0</v>
      </c>
      <c r="E1339" s="64">
        <v>0.3001326237396494</v>
      </c>
      <c r="F1339" s="109">
        <v>0</v>
      </c>
      <c r="G1339" s="108">
        <v>0</v>
      </c>
      <c r="H1339" s="64">
        <v>0.3001326237396494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ht="12">
      <c r="A1340" s="3" t="s">
        <v>69</v>
      </c>
      <c r="B1340" s="64">
        <v>39.21964441870081</v>
      </c>
      <c r="C1340" s="64">
        <v>0</v>
      </c>
      <c r="D1340" s="64">
        <v>93.8</v>
      </c>
      <c r="E1340" s="64">
        <v>133.0196444187008</v>
      </c>
      <c r="F1340" s="64">
        <v>0.315</v>
      </c>
      <c r="G1340" s="119">
        <v>0.2368071282828622</v>
      </c>
      <c r="H1340" s="64">
        <v>132.7046444187008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36</v>
      </c>
      <c r="B1342" s="107">
        <v>0.3581077724775496</v>
      </c>
      <c r="C1342" s="109">
        <v>0</v>
      </c>
      <c r="D1342" s="63">
        <v>0</v>
      </c>
      <c r="E1342" s="64">
        <v>0.3581077724775496</v>
      </c>
      <c r="F1342" s="109">
        <v>0</v>
      </c>
      <c r="G1342" s="108">
        <v>0</v>
      </c>
      <c r="H1342" s="64">
        <v>0.3581077724775496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ht="12">
      <c r="A1343" s="28" t="s">
        <v>58</v>
      </c>
      <c r="B1343" s="107">
        <v>8.827081128565723</v>
      </c>
      <c r="C1343" s="109">
        <v>0</v>
      </c>
      <c r="D1343" s="63">
        <v>-8.8</v>
      </c>
      <c r="E1343" s="64">
        <v>0.027081128565722423</v>
      </c>
      <c r="F1343" s="109">
        <v>0.0321785717010498</v>
      </c>
      <c r="G1343" s="108">
        <v>118.82286080861266</v>
      </c>
      <c r="H1343" s="64">
        <v>-0.005097443135327374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 hidden="1">
      <c r="A1344" s="28" t="s">
        <v>7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8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72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9</v>
      </c>
      <c r="B1347" s="107">
        <v>278.5458166304944</v>
      </c>
      <c r="C1347" s="109">
        <v>-20</v>
      </c>
      <c r="D1347" s="63">
        <v>-157.7</v>
      </c>
      <c r="E1347" s="64">
        <v>120.84581663049443</v>
      </c>
      <c r="F1347" s="109">
        <v>27.2619999116063</v>
      </c>
      <c r="G1347" s="108">
        <v>22.55932449442107</v>
      </c>
      <c r="H1347" s="64">
        <v>93.58381671888813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  <c r="Q1347" s="9"/>
    </row>
    <row r="1348" spans="1:16" ht="12">
      <c r="A1348" s="28" t="s">
        <v>10</v>
      </c>
      <c r="B1348" s="107">
        <v>93.86366559964245</v>
      </c>
      <c r="C1348" s="109">
        <v>0</v>
      </c>
      <c r="D1348" s="63">
        <v>92.69999999999999</v>
      </c>
      <c r="E1348" s="64">
        <v>186.56366559964243</v>
      </c>
      <c r="F1348" s="109">
        <v>143.33924397561</v>
      </c>
      <c r="G1348" s="108">
        <v>76.83127554065636</v>
      </c>
      <c r="H1348" s="64">
        <v>43.22442162403243</v>
      </c>
      <c r="I1348" s="63">
        <v>0</v>
      </c>
      <c r="J1348" s="63">
        <v>0</v>
      </c>
      <c r="K1348" s="63">
        <v>0</v>
      </c>
      <c r="L1348" s="63">
        <v>31.409999961853003</v>
      </c>
      <c r="M1348" s="109">
        <v>16.836075696141982</v>
      </c>
      <c r="N1348" s="31">
        <v>7.852499990463251</v>
      </c>
      <c r="O1348" s="44">
        <v>4.209018924035496</v>
      </c>
      <c r="P1348" s="48">
        <v>3.50454271589021</v>
      </c>
    </row>
    <row r="1349" spans="1:16" ht="12">
      <c r="A1349" s="28" t="s">
        <v>11</v>
      </c>
      <c r="B1349" s="107">
        <v>2.814242839513205</v>
      </c>
      <c r="C1349" s="109">
        <v>0</v>
      </c>
      <c r="D1349" s="63">
        <v>0</v>
      </c>
      <c r="E1349" s="64">
        <v>2.814242839513205</v>
      </c>
      <c r="F1349" s="109">
        <v>0</v>
      </c>
      <c r="G1349" s="108">
        <v>0</v>
      </c>
      <c r="H1349" s="64">
        <v>2.814242839513205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6" ht="12">
      <c r="A1350" s="28" t="s">
        <v>12</v>
      </c>
      <c r="B1350" s="107">
        <v>2.612294857974063</v>
      </c>
      <c r="C1350" s="109">
        <v>0</v>
      </c>
      <c r="D1350" s="63">
        <v>0</v>
      </c>
      <c r="E1350" s="64">
        <v>2.612294857974063</v>
      </c>
      <c r="F1350" s="109">
        <v>0</v>
      </c>
      <c r="G1350" s="108">
        <v>0</v>
      </c>
      <c r="H1350" s="64">
        <v>2.612294857974063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6" ht="12">
      <c r="A1351" s="28" t="s">
        <v>37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13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38</v>
      </c>
      <c r="B1353" s="107">
        <v>4.7816488983413175</v>
      </c>
      <c r="C1353" s="109">
        <v>0</v>
      </c>
      <c r="D1353" s="63">
        <v>0</v>
      </c>
      <c r="E1353" s="64">
        <v>4.7816488983413175</v>
      </c>
      <c r="F1353" s="109">
        <v>0.549000002861023</v>
      </c>
      <c r="G1353" s="108">
        <v>11.48139511145335</v>
      </c>
      <c r="H1353" s="64">
        <v>4.2326488954802945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6" ht="12">
      <c r="A1354" s="28" t="s">
        <v>65</v>
      </c>
      <c r="B1354" s="107">
        <v>0.5016127283391592</v>
      </c>
      <c r="C1354" s="109">
        <v>0</v>
      </c>
      <c r="D1354" s="63">
        <v>0</v>
      </c>
      <c r="E1354" s="64">
        <v>0.5016127283391592</v>
      </c>
      <c r="F1354" s="109">
        <v>0</v>
      </c>
      <c r="G1354" s="108">
        <v>0</v>
      </c>
      <c r="H1354" s="64">
        <v>0.5016127283391592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70</v>
      </c>
      <c r="B1356" s="118">
        <v>431.5241148740487</v>
      </c>
      <c r="C1356" s="64">
        <v>-20.000000000000057</v>
      </c>
      <c r="D1356" s="65">
        <v>20</v>
      </c>
      <c r="E1356" s="64">
        <v>451.5241148740487</v>
      </c>
      <c r="F1356" s="64">
        <v>171.49742246177837</v>
      </c>
      <c r="G1356" s="119">
        <v>37.98189660581408</v>
      </c>
      <c r="H1356" s="64">
        <v>280.02669241227034</v>
      </c>
      <c r="I1356" s="65">
        <v>0</v>
      </c>
      <c r="J1356" s="65">
        <v>0</v>
      </c>
      <c r="K1356" s="65">
        <v>0</v>
      </c>
      <c r="L1356" s="65">
        <v>31.409999961853003</v>
      </c>
      <c r="M1356" s="64">
        <v>6.956439075378007</v>
      </c>
      <c r="N1356" s="4">
        <v>7.852499990463251</v>
      </c>
      <c r="O1356" s="54">
        <v>1.7391097688445019</v>
      </c>
      <c r="P1356" s="55">
        <v>33.66083320628574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79</v>
      </c>
      <c r="B1358" s="109">
        <v>0.6403549315129522</v>
      </c>
      <c r="C1358" s="109">
        <v>0</v>
      </c>
      <c r="D1358" s="63">
        <v>3.145395531811701E-07</v>
      </c>
      <c r="E1358" s="64">
        <v>0.6403552460525054</v>
      </c>
      <c r="F1358" s="109">
        <v>0</v>
      </c>
      <c r="G1358" s="108">
        <v>0</v>
      </c>
      <c r="H1358" s="64">
        <v>0.6403552460525054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60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59</v>
      </c>
      <c r="B1360" s="107">
        <v>4.175763102148066</v>
      </c>
      <c r="C1360" s="109">
        <v>0</v>
      </c>
      <c r="D1360" s="63">
        <v>0</v>
      </c>
      <c r="E1360" s="64">
        <v>4.175763102148066</v>
      </c>
      <c r="F1360" s="109">
        <v>0</v>
      </c>
      <c r="G1360" s="108">
        <v>0</v>
      </c>
      <c r="H1360" s="64">
        <v>4.175763102148066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80</v>
      </c>
      <c r="B1363" s="109">
        <v>2.981274860035489</v>
      </c>
      <c r="C1363" s="109">
        <v>0</v>
      </c>
      <c r="D1363" s="63">
        <v>4.589491917715251</v>
      </c>
      <c r="E1363" s="64">
        <v>7.57076677775074</v>
      </c>
      <c r="F1363" s="109">
        <v>0</v>
      </c>
      <c r="G1363" s="108">
        <v>0</v>
      </c>
      <c r="H1363" s="64">
        <v>7.57076677775074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60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53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15</v>
      </c>
      <c r="B1367" s="118">
        <v>443.91099999999994</v>
      </c>
      <c r="C1367" s="64">
        <v>-20.000000000000057</v>
      </c>
      <c r="D1367" s="65">
        <v>20</v>
      </c>
      <c r="E1367" s="64">
        <v>463.91099999999994</v>
      </c>
      <c r="F1367" s="64">
        <v>171.49742246177837</v>
      </c>
      <c r="G1367" s="119">
        <v>36.96774218800123</v>
      </c>
      <c r="H1367" s="64">
        <v>292.4135775382216</v>
      </c>
      <c r="I1367" s="65">
        <v>0</v>
      </c>
      <c r="J1367" s="65">
        <v>0</v>
      </c>
      <c r="K1367" s="65">
        <v>0</v>
      </c>
      <c r="L1367" s="65">
        <v>31.409999961853003</v>
      </c>
      <c r="M1367" s="64">
        <v>6.770695232890146</v>
      </c>
      <c r="N1367" s="4">
        <v>7.852499990463251</v>
      </c>
      <c r="O1367" s="54">
        <v>1.6926738082225365</v>
      </c>
      <c r="P1367" s="55">
        <v>35.238277987055554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57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145</v>
      </c>
    </row>
    <row r="1373" ht="12">
      <c r="A1373" s="12" t="s">
        <v>63</v>
      </c>
    </row>
    <row r="1374" spans="1:16" ht="12">
      <c r="A1374" s="13"/>
      <c r="B1374" s="79"/>
      <c r="C1374" s="60" t="s">
        <v>16</v>
      </c>
      <c r="D1374" s="60" t="s">
        <v>16</v>
      </c>
      <c r="E1374" s="80" t="s">
        <v>68</v>
      </c>
      <c r="F1374" s="60" t="s">
        <v>18</v>
      </c>
      <c r="G1374" s="81" t="s">
        <v>19</v>
      </c>
      <c r="H1374" s="82"/>
      <c r="I1374" s="83" t="s">
        <v>20</v>
      </c>
      <c r="J1374" s="84"/>
      <c r="K1374" s="84"/>
      <c r="L1374" s="84"/>
      <c r="M1374" s="85"/>
      <c r="N1374" s="15"/>
      <c r="O1374" s="16"/>
      <c r="P1374" s="13" t="s">
        <v>54</v>
      </c>
    </row>
    <row r="1375" spans="1:16" ht="12">
      <c r="A1375" s="17" t="s">
        <v>0</v>
      </c>
      <c r="B1375" s="86" t="s">
        <v>150</v>
      </c>
      <c r="C1375" s="87" t="s">
        <v>22</v>
      </c>
      <c r="D1375" s="61" t="s">
        <v>22</v>
      </c>
      <c r="E1375" s="88" t="s">
        <v>16</v>
      </c>
      <c r="F1375" s="87" t="s">
        <v>23</v>
      </c>
      <c r="G1375" s="89" t="s">
        <v>24</v>
      </c>
      <c r="H1375" s="88" t="s">
        <v>25</v>
      </c>
      <c r="I1375" s="90" t="s">
        <v>26</v>
      </c>
      <c r="J1375" s="90"/>
      <c r="K1375" s="90"/>
      <c r="L1375" s="91" t="s">
        <v>17</v>
      </c>
      <c r="M1375" s="92"/>
      <c r="N1375" s="20" t="s">
        <v>27</v>
      </c>
      <c r="O1375" s="15"/>
      <c r="P1375" s="21" t="s">
        <v>55</v>
      </c>
    </row>
    <row r="1376" spans="1:16" ht="12">
      <c r="A1376" s="17"/>
      <c r="B1376" s="86" t="s">
        <v>66</v>
      </c>
      <c r="C1376" s="87" t="s">
        <v>29</v>
      </c>
      <c r="D1376" s="61" t="s">
        <v>29</v>
      </c>
      <c r="E1376" s="88" t="s">
        <v>21</v>
      </c>
      <c r="F1376" s="61" t="s">
        <v>30</v>
      </c>
      <c r="G1376" s="89" t="s">
        <v>31</v>
      </c>
      <c r="H1376" s="88" t="s">
        <v>32</v>
      </c>
      <c r="I1376" s="93">
        <v>44090</v>
      </c>
      <c r="J1376" s="93">
        <v>44097</v>
      </c>
      <c r="K1376" s="93">
        <v>44104</v>
      </c>
      <c r="L1376" s="94" t="s">
        <v>25</v>
      </c>
      <c r="M1376" s="60" t="s">
        <v>31</v>
      </c>
      <c r="N1376" s="14" t="s">
        <v>25</v>
      </c>
      <c r="O1376" s="14" t="s">
        <v>31</v>
      </c>
      <c r="P1376" s="21" t="s">
        <v>56</v>
      </c>
    </row>
    <row r="1377" spans="1:16" ht="12">
      <c r="A1377" s="22"/>
      <c r="B1377" s="86"/>
      <c r="C1377" s="61" t="s">
        <v>33</v>
      </c>
      <c r="D1377" s="61" t="s">
        <v>67</v>
      </c>
      <c r="E1377" s="88" t="s">
        <v>28</v>
      </c>
      <c r="F1377" s="61" t="s">
        <v>34</v>
      </c>
      <c r="G1377" s="89" t="s">
        <v>16</v>
      </c>
      <c r="H1377" s="88"/>
      <c r="I1377" s="116"/>
      <c r="J1377" s="116"/>
      <c r="K1377" s="99"/>
      <c r="L1377" s="116"/>
      <c r="M1377" s="61" t="s">
        <v>16</v>
      </c>
      <c r="N1377" s="19"/>
      <c r="O1377" s="18" t="s">
        <v>16</v>
      </c>
      <c r="P1377" s="22" t="s">
        <v>32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114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296.3816300260423</v>
      </c>
      <c r="C1381" s="109">
        <v>0</v>
      </c>
      <c r="D1381" s="63">
        <v>0</v>
      </c>
      <c r="E1381" s="64">
        <v>296.3816300260423</v>
      </c>
      <c r="F1381" s="109">
        <v>113.685</v>
      </c>
      <c r="G1381" s="108">
        <v>38.3576404482325</v>
      </c>
      <c r="H1381" s="64">
        <v>182.69663002604227</v>
      </c>
      <c r="I1381" s="63">
        <v>1.679000000000002</v>
      </c>
      <c r="J1381" s="63">
        <v>3.8100000000000023</v>
      </c>
      <c r="K1381" s="63">
        <v>6.971000000000004</v>
      </c>
      <c r="L1381" s="63">
        <v>4.945999999999998</v>
      </c>
      <c r="M1381" s="109">
        <v>1.668794384984456</v>
      </c>
      <c r="N1381" s="31">
        <v>4.3515000000000015</v>
      </c>
      <c r="O1381" s="44">
        <v>1.4682084040153387</v>
      </c>
      <c r="P1381" s="48">
        <v>39.98474779410369</v>
      </c>
    </row>
    <row r="1382" spans="1:16" ht="12">
      <c r="A1382" s="28" t="s">
        <v>2</v>
      </c>
      <c r="B1382" s="107">
        <v>5.613357310408556</v>
      </c>
      <c r="C1382" s="109">
        <v>0</v>
      </c>
      <c r="D1382" s="63">
        <v>70</v>
      </c>
      <c r="E1382" s="64">
        <v>75.61335731040856</v>
      </c>
      <c r="F1382" s="109">
        <v>30.3805459022522</v>
      </c>
      <c r="G1382" s="108">
        <v>40.17880832553664</v>
      </c>
      <c r="H1382" s="64">
        <v>45.23281140815636</v>
      </c>
      <c r="I1382" s="63">
        <v>0.28227999877929477</v>
      </c>
      <c r="J1382" s="63">
        <v>0.37099999999999866</v>
      </c>
      <c r="K1382" s="63">
        <v>1.48619893264771</v>
      </c>
      <c r="L1382" s="63">
        <v>0</v>
      </c>
      <c r="M1382" s="109">
        <v>0</v>
      </c>
      <c r="N1382" s="31">
        <v>0.5348697328567509</v>
      </c>
      <c r="O1382" s="44">
        <v>0.7073746648505493</v>
      </c>
      <c r="P1382" s="48" t="s">
        <v>153</v>
      </c>
    </row>
    <row r="1383" spans="1:16" s="1" customFormat="1" ht="12">
      <c r="A1383" s="28" t="s">
        <v>3</v>
      </c>
      <c r="B1383" s="107">
        <v>37.65070647474803</v>
      </c>
      <c r="C1383" s="109">
        <v>0</v>
      </c>
      <c r="D1383" s="63">
        <v>0</v>
      </c>
      <c r="E1383" s="64">
        <v>37.65070647474803</v>
      </c>
      <c r="F1383" s="109">
        <v>2.116</v>
      </c>
      <c r="G1383" s="108">
        <v>5.620080466270085</v>
      </c>
      <c r="H1383" s="64">
        <v>35.53470647474803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153</v>
      </c>
    </row>
    <row r="1384" spans="1:16" ht="12">
      <c r="A1384" s="28" t="s">
        <v>4</v>
      </c>
      <c r="B1384" s="107">
        <v>2.3545043123456155</v>
      </c>
      <c r="C1384" s="109">
        <v>0.10000000000000009</v>
      </c>
      <c r="D1384" s="63">
        <v>0.10000000000000009</v>
      </c>
      <c r="E1384" s="64">
        <v>2.4545043123456156</v>
      </c>
      <c r="F1384" s="109">
        <v>2.484</v>
      </c>
      <c r="G1384" s="108">
        <v>101.20169630609438</v>
      </c>
      <c r="H1384" s="64">
        <v>-0.029495687654384373</v>
      </c>
      <c r="I1384" s="63">
        <v>0.051000000000000156</v>
      </c>
      <c r="J1384" s="63">
        <v>0</v>
      </c>
      <c r="K1384" s="63">
        <v>0.04499999999999993</v>
      </c>
      <c r="L1384" s="63">
        <v>0</v>
      </c>
      <c r="M1384" s="109">
        <v>0</v>
      </c>
      <c r="N1384" s="31">
        <v>0.02400000000000002</v>
      </c>
      <c r="O1384" s="44">
        <v>0.9777941672086421</v>
      </c>
      <c r="P1384" s="48">
        <v>0</v>
      </c>
    </row>
    <row r="1385" spans="1:16" ht="12">
      <c r="A1385" s="28" t="s">
        <v>5</v>
      </c>
      <c r="B1385" s="107">
        <v>3.8203573811913865</v>
      </c>
      <c r="C1385" s="109">
        <v>0</v>
      </c>
      <c r="D1385" s="63">
        <v>0</v>
      </c>
      <c r="E1385" s="64">
        <v>3.8203573811913865</v>
      </c>
      <c r="F1385" s="109">
        <v>0.41100001144409204</v>
      </c>
      <c r="G1385" s="108">
        <v>10.758156120878954</v>
      </c>
      <c r="H1385" s="64">
        <v>3.4093573697472945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153</v>
      </c>
    </row>
    <row r="1386" spans="1:16" ht="12">
      <c r="A1386" s="28" t="s">
        <v>35</v>
      </c>
      <c r="B1386" s="107">
        <v>11.680584716933279</v>
      </c>
      <c r="C1386" s="109">
        <v>0</v>
      </c>
      <c r="D1386" s="63">
        <v>0</v>
      </c>
      <c r="E1386" s="64">
        <v>11.680584716933279</v>
      </c>
      <c r="F1386" s="109">
        <v>1.587</v>
      </c>
      <c r="G1386" s="108">
        <v>13.586648600727452</v>
      </c>
      <c r="H1386" s="64">
        <v>10.093584716933279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153</v>
      </c>
    </row>
    <row r="1387" spans="1:16" ht="12">
      <c r="A1387" s="28" t="s">
        <v>6</v>
      </c>
      <c r="B1387" s="107">
        <v>7.684646622506863</v>
      </c>
      <c r="C1387" s="109">
        <v>0</v>
      </c>
      <c r="D1387" s="63">
        <v>0</v>
      </c>
      <c r="E1387" s="64">
        <v>7.684646622506863</v>
      </c>
      <c r="F1387" s="109">
        <v>0.968</v>
      </c>
      <c r="G1387" s="108">
        <v>12.596545391754422</v>
      </c>
      <c r="H1387" s="64">
        <v>6.716646622506863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153</v>
      </c>
    </row>
    <row r="1388" spans="1:16" ht="12">
      <c r="A1388" s="28" t="s">
        <v>14</v>
      </c>
      <c r="B1388" s="107">
        <v>87.50012818377404</v>
      </c>
      <c r="C1388" s="109">
        <v>0</v>
      </c>
      <c r="D1388" s="63">
        <v>0</v>
      </c>
      <c r="E1388" s="64">
        <v>87.50012818377404</v>
      </c>
      <c r="F1388" s="109">
        <v>8.069</v>
      </c>
      <c r="G1388" s="108">
        <v>9.221700776315332</v>
      </c>
      <c r="H1388" s="64">
        <v>79.43112818377404</v>
      </c>
      <c r="I1388" s="63">
        <v>0</v>
      </c>
      <c r="J1388" s="63">
        <v>1.0740000000000007</v>
      </c>
      <c r="K1388" s="63">
        <v>0</v>
      </c>
      <c r="L1388" s="63">
        <v>0</v>
      </c>
      <c r="M1388" s="109">
        <v>0</v>
      </c>
      <c r="N1388" s="31">
        <v>0.2685000000000002</v>
      </c>
      <c r="O1388" s="44">
        <v>0.30685669332515403</v>
      </c>
      <c r="P1388" s="48" t="s">
        <v>153</v>
      </c>
    </row>
    <row r="1389" spans="1:16" ht="12">
      <c r="A1389" s="28" t="s">
        <v>64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77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69</v>
      </c>
      <c r="B1391" s="64">
        <v>452.68591502795005</v>
      </c>
      <c r="C1391" s="64">
        <v>0.10000000000000009</v>
      </c>
      <c r="D1391" s="64">
        <v>70.09999999999991</v>
      </c>
      <c r="E1391" s="64">
        <v>522.78591502795</v>
      </c>
      <c r="F1391" s="64">
        <v>159.7005459136963</v>
      </c>
      <c r="G1391" s="119">
        <v>30.547981749882865</v>
      </c>
      <c r="H1391" s="64">
        <v>363.0853691142537</v>
      </c>
      <c r="I1391" s="64">
        <v>2.012279998779297</v>
      </c>
      <c r="J1391" s="64">
        <v>5.255000000000002</v>
      </c>
      <c r="K1391" s="64">
        <v>8.502198932647714</v>
      </c>
      <c r="L1391" s="64">
        <v>4.945999999999998</v>
      </c>
      <c r="M1391" s="64">
        <v>0.9460851675270493</v>
      </c>
      <c r="N1391" s="4">
        <v>5.178869732856753</v>
      </c>
      <c r="O1391" s="4">
        <v>0.9906291627194801</v>
      </c>
      <c r="P1391" s="32" t="s">
        <v>153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36</v>
      </c>
      <c r="B1393" s="107">
        <v>5.231720494885176</v>
      </c>
      <c r="C1393" s="109">
        <v>0</v>
      </c>
      <c r="D1393" s="63">
        <v>0</v>
      </c>
      <c r="E1393" s="64">
        <v>5.231720494885176</v>
      </c>
      <c r="F1393" s="109">
        <v>0</v>
      </c>
      <c r="G1393" s="108">
        <v>0</v>
      </c>
      <c r="H1393" s="64">
        <v>5.231720494885176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153</v>
      </c>
    </row>
    <row r="1394" spans="1:16" ht="12">
      <c r="A1394" s="28" t="s">
        <v>58</v>
      </c>
      <c r="B1394" s="107">
        <v>1.0398070260311598</v>
      </c>
      <c r="C1394" s="109">
        <v>0</v>
      </c>
      <c r="D1394" s="63">
        <v>73.5</v>
      </c>
      <c r="E1394" s="64">
        <v>74.53980702603116</v>
      </c>
      <c r="F1394" s="109">
        <v>20.67413448445501</v>
      </c>
      <c r="G1394" s="108">
        <v>27.73569628002268</v>
      </c>
      <c r="H1394" s="64">
        <v>53.865672541576146</v>
      </c>
      <c r="I1394" s="63">
        <v>1.7785899925232016</v>
      </c>
      <c r="J1394" s="63">
        <v>0.3239499816893989</v>
      </c>
      <c r="K1394" s="63">
        <v>0.030000000000001137</v>
      </c>
      <c r="L1394" s="63">
        <v>0.5663899688720981</v>
      </c>
      <c r="M1394" s="109">
        <v>0.7598489873663083</v>
      </c>
      <c r="N1394" s="31">
        <v>0.674732485771175</v>
      </c>
      <c r="O1394" s="44">
        <v>0.9051975215545455</v>
      </c>
      <c r="P1394" s="48" t="s">
        <v>153</v>
      </c>
    </row>
    <row r="1395" spans="1:16" ht="12" hidden="1">
      <c r="A1395" s="28" t="s">
        <v>7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8</v>
      </c>
      <c r="B1396" s="107">
        <v>0.06253180754497156</v>
      </c>
      <c r="C1396" s="109">
        <v>0</v>
      </c>
      <c r="D1396" s="63">
        <v>8</v>
      </c>
      <c r="E1396" s="64">
        <v>8.062531807544971</v>
      </c>
      <c r="F1396" s="109">
        <v>0</v>
      </c>
      <c r="G1396" s="108">
        <v>0</v>
      </c>
      <c r="H1396" s="64">
        <v>8.062531807544971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ht="12">
      <c r="A1397" s="28" t="s">
        <v>72</v>
      </c>
      <c r="B1397" s="107">
        <v>0.002517538448465427</v>
      </c>
      <c r="C1397" s="109">
        <v>0</v>
      </c>
      <c r="D1397" s="63">
        <v>0</v>
      </c>
      <c r="E1397" s="64">
        <v>0.002517538448465427</v>
      </c>
      <c r="F1397" s="109">
        <v>0</v>
      </c>
      <c r="G1397" s="108">
        <v>0</v>
      </c>
      <c r="H1397" s="64">
        <v>0.002517538448465427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 t="s">
        <v>153</v>
      </c>
    </row>
    <row r="1398" spans="1:16" ht="12">
      <c r="A1398" s="28" t="s">
        <v>9</v>
      </c>
      <c r="B1398" s="107">
        <v>96.55648075548784</v>
      </c>
      <c r="C1398" s="109">
        <v>-4</v>
      </c>
      <c r="D1398" s="63">
        <v>-4</v>
      </c>
      <c r="E1398" s="64">
        <v>92.55648075548784</v>
      </c>
      <c r="F1398" s="109">
        <v>31.9113993648086</v>
      </c>
      <c r="G1398" s="108">
        <v>34.47775790990899</v>
      </c>
      <c r="H1398" s="64">
        <v>60.64508139067924</v>
      </c>
      <c r="I1398" s="63">
        <v>0.24973000261189782</v>
      </c>
      <c r="J1398" s="63">
        <v>0.8840199389383017</v>
      </c>
      <c r="K1398" s="63">
        <v>1.863784952163698</v>
      </c>
      <c r="L1398" s="63">
        <v>1.1286814758480013</v>
      </c>
      <c r="M1398" s="109">
        <v>1.2194515895971765</v>
      </c>
      <c r="N1398" s="31">
        <v>1.0315540923904747</v>
      </c>
      <c r="O1398" s="44">
        <v>1.114513088624874</v>
      </c>
      <c r="P1398" s="48" t="s">
        <v>153</v>
      </c>
    </row>
    <row r="1399" spans="1:16" ht="12">
      <c r="A1399" s="28" t="s">
        <v>10</v>
      </c>
      <c r="B1399" s="107">
        <v>182.97029467075237</v>
      </c>
      <c r="C1399" s="109">
        <v>0</v>
      </c>
      <c r="D1399" s="63">
        <v>-148.5</v>
      </c>
      <c r="E1399" s="64">
        <v>34.47029467075237</v>
      </c>
      <c r="F1399" s="109">
        <v>14.0262559612393</v>
      </c>
      <c r="G1399" s="108">
        <v>40.69085018046107</v>
      </c>
      <c r="H1399" s="64">
        <v>20.444038709513066</v>
      </c>
      <c r="I1399" s="63">
        <v>0.07457999980450047</v>
      </c>
      <c r="J1399" s="63">
        <v>0.21521998980639978</v>
      </c>
      <c r="K1399" s="63">
        <v>0.37855001157529955</v>
      </c>
      <c r="L1399" s="63">
        <v>0.13672999763480043</v>
      </c>
      <c r="M1399" s="109">
        <v>0.3966603678349585</v>
      </c>
      <c r="N1399" s="31">
        <v>0.20126999970525006</v>
      </c>
      <c r="O1399" s="44">
        <v>0.5838940503053641</v>
      </c>
      <c r="P1399" s="48" t="s">
        <v>153</v>
      </c>
    </row>
    <row r="1400" spans="1:16" ht="12">
      <c r="A1400" s="28" t="s">
        <v>11</v>
      </c>
      <c r="B1400" s="107">
        <v>795.8173902710442</v>
      </c>
      <c r="C1400" s="109">
        <v>0</v>
      </c>
      <c r="D1400" s="63">
        <v>-17.5</v>
      </c>
      <c r="E1400" s="64">
        <v>778.3173902710442</v>
      </c>
      <c r="F1400" s="109">
        <v>461.870295406367</v>
      </c>
      <c r="G1400" s="108">
        <v>59.34215285174645</v>
      </c>
      <c r="H1400" s="64">
        <v>316.44709486467724</v>
      </c>
      <c r="I1400" s="63">
        <v>9.436511536412013</v>
      </c>
      <c r="J1400" s="63">
        <v>29.714519796188995</v>
      </c>
      <c r="K1400" s="63">
        <v>14.349561455831008</v>
      </c>
      <c r="L1400" s="63">
        <v>9.403495876595002</v>
      </c>
      <c r="M1400" s="109">
        <v>1.2081826763912202</v>
      </c>
      <c r="N1400" s="31">
        <v>15.726022166256755</v>
      </c>
      <c r="O1400" s="44">
        <v>2.0205153274013656</v>
      </c>
      <c r="P1400" s="48">
        <v>18.122513596837994</v>
      </c>
    </row>
    <row r="1401" spans="1:16" s="1" customFormat="1" ht="12">
      <c r="A1401" s="28" t="s">
        <v>12</v>
      </c>
      <c r="B1401" s="107">
        <v>335.0340449476388</v>
      </c>
      <c r="C1401" s="109">
        <v>0</v>
      </c>
      <c r="D1401" s="63">
        <v>0</v>
      </c>
      <c r="E1401" s="64">
        <v>335.0340449476388</v>
      </c>
      <c r="F1401" s="109">
        <v>274.4909905763005</v>
      </c>
      <c r="G1401" s="108">
        <v>81.92928292382932</v>
      </c>
      <c r="H1401" s="64">
        <v>60.543054371338314</v>
      </c>
      <c r="I1401" s="63">
        <v>5.7015197824250095</v>
      </c>
      <c r="J1401" s="63">
        <v>3.17748289706401</v>
      </c>
      <c r="K1401" s="63">
        <v>2.671225862852964</v>
      </c>
      <c r="L1401" s="63">
        <v>9.988507586179992</v>
      </c>
      <c r="M1401" s="109">
        <v>2.9813410716934925</v>
      </c>
      <c r="N1401" s="31">
        <v>5.384684032130494</v>
      </c>
      <c r="O1401" s="44">
        <v>1.6072050328413776</v>
      </c>
      <c r="P1401" s="48">
        <v>9.243566755277925</v>
      </c>
    </row>
    <row r="1402" spans="1:16" ht="12">
      <c r="A1402" s="28" t="s">
        <v>37</v>
      </c>
      <c r="B1402" s="107">
        <v>40.140529471588565</v>
      </c>
      <c r="C1402" s="109">
        <v>-0.10000000000000142</v>
      </c>
      <c r="D1402" s="63">
        <v>-27.1</v>
      </c>
      <c r="E1402" s="64">
        <v>13.040529471588563</v>
      </c>
      <c r="F1402" s="109">
        <v>0</v>
      </c>
      <c r="G1402" s="108">
        <v>0</v>
      </c>
      <c r="H1402" s="64">
        <v>13.040529471588563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13</v>
      </c>
      <c r="B1403" s="107">
        <v>0.36801519149146183</v>
      </c>
      <c r="C1403" s="109">
        <v>4</v>
      </c>
      <c r="D1403" s="63">
        <v>24.5</v>
      </c>
      <c r="E1403" s="64">
        <v>24.868015191491462</v>
      </c>
      <c r="F1403" s="109">
        <v>0.697</v>
      </c>
      <c r="G1403" s="108">
        <v>2.802797065358384</v>
      </c>
      <c r="H1403" s="64">
        <v>24.171015191491463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153</v>
      </c>
    </row>
    <row r="1404" spans="1:16" ht="12">
      <c r="A1404" s="28" t="s">
        <v>38</v>
      </c>
      <c r="B1404" s="107">
        <v>263.44380655357133</v>
      </c>
      <c r="C1404" s="109">
        <v>0</v>
      </c>
      <c r="D1404" s="63">
        <v>-12.5</v>
      </c>
      <c r="E1404" s="64">
        <v>250.94380655357133</v>
      </c>
      <c r="F1404" s="109">
        <v>33.46549679684643</v>
      </c>
      <c r="G1404" s="108">
        <v>13.335852857441308</v>
      </c>
      <c r="H1404" s="64">
        <v>217.4783097567249</v>
      </c>
      <c r="I1404" s="63">
        <v>0.9363199510574418</v>
      </c>
      <c r="J1404" s="63">
        <v>1.1662199459075566</v>
      </c>
      <c r="K1404" s="63">
        <v>0.7962899780274029</v>
      </c>
      <c r="L1404" s="63">
        <v>0</v>
      </c>
      <c r="M1404" s="109">
        <v>0</v>
      </c>
      <c r="N1404" s="31">
        <v>0.7247074687481003</v>
      </c>
      <c r="O1404" s="44">
        <v>0.2887927296158992</v>
      </c>
      <c r="P1404" s="48" t="s">
        <v>153</v>
      </c>
    </row>
    <row r="1405" spans="1:16" ht="12">
      <c r="A1405" s="28" t="s">
        <v>65</v>
      </c>
      <c r="B1405" s="107">
        <v>1.4237788376016047</v>
      </c>
      <c r="C1405" s="109">
        <v>0</v>
      </c>
      <c r="D1405" s="63">
        <v>20</v>
      </c>
      <c r="E1405" s="64">
        <v>21.423778837601606</v>
      </c>
      <c r="F1405" s="109">
        <v>17.301178245103</v>
      </c>
      <c r="G1405" s="108">
        <v>80.75689343253073</v>
      </c>
      <c r="H1405" s="64">
        <v>4.122600592498607</v>
      </c>
      <c r="I1405" s="63">
        <v>0.023684000253698656</v>
      </c>
      <c r="J1405" s="63">
        <v>0.6075629961491007</v>
      </c>
      <c r="K1405" s="63">
        <v>0.006779999971298523</v>
      </c>
      <c r="L1405" s="63">
        <v>1.3003179447130009</v>
      </c>
      <c r="M1405" s="109">
        <v>6.069507879864632</v>
      </c>
      <c r="N1405" s="31">
        <v>0.4845862352717747</v>
      </c>
      <c r="O1405" s="44">
        <v>2.2619083166656893</v>
      </c>
      <c r="P1405" s="48">
        <v>6.507465322836694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70</v>
      </c>
      <c r="B1407" s="118">
        <v>2174.776832594036</v>
      </c>
      <c r="C1407" s="64">
        <v>0</v>
      </c>
      <c r="D1407" s="65">
        <v>-13.5</v>
      </c>
      <c r="E1407" s="64">
        <v>2161.276832594036</v>
      </c>
      <c r="F1407" s="64">
        <v>1014.1372967488161</v>
      </c>
      <c r="G1407" s="119">
        <v>46.923063323249295</v>
      </c>
      <c r="H1407" s="64">
        <v>1147.13953584522</v>
      </c>
      <c r="I1407" s="65">
        <v>20.213215263867028</v>
      </c>
      <c r="J1407" s="65">
        <v>41.343975545743774</v>
      </c>
      <c r="K1407" s="65">
        <v>28.598391193069233</v>
      </c>
      <c r="L1407" s="65">
        <v>27.47012284984305</v>
      </c>
      <c r="M1407" s="64">
        <v>1.2710136173010516</v>
      </c>
      <c r="N1407" s="4">
        <v>29.40642621313077</v>
      </c>
      <c r="O1407" s="54">
        <v>1.360604332108451</v>
      </c>
      <c r="P1407" s="55">
        <v>37.009824843421164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79</v>
      </c>
      <c r="B1409" s="109">
        <v>120.03787446219609</v>
      </c>
      <c r="C1409" s="109">
        <v>0</v>
      </c>
      <c r="D1409" s="63">
        <v>6</v>
      </c>
      <c r="E1409" s="64">
        <v>126.03787446219609</v>
      </c>
      <c r="F1409" s="109">
        <v>44.3579818977881</v>
      </c>
      <c r="G1409" s="108">
        <v>35.194168488689385</v>
      </c>
      <c r="H1409" s="64">
        <v>81.679892564408</v>
      </c>
      <c r="I1409" s="58">
        <v>0.04829800081250113</v>
      </c>
      <c r="J1409" s="58">
        <v>2.2229820238612987</v>
      </c>
      <c r="K1409" s="58">
        <v>1.367161974072502</v>
      </c>
      <c r="L1409" s="58">
        <v>0.1362679941654008</v>
      </c>
      <c r="M1409" s="109">
        <v>0.10811670281402053</v>
      </c>
      <c r="N1409" s="31">
        <v>0.9436774982279257</v>
      </c>
      <c r="O1409" s="31">
        <v>0.7487253353443161</v>
      </c>
      <c r="P1409" s="32" t="s">
        <v>60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59</v>
      </c>
      <c r="B1411" s="107">
        <v>0.07084563814021434</v>
      </c>
      <c r="C1411" s="109">
        <v>0</v>
      </c>
      <c r="D1411" s="63">
        <v>2</v>
      </c>
      <c r="E1411" s="64">
        <v>2.0708456381402143</v>
      </c>
      <c r="F1411" s="109">
        <v>0.262949295401573</v>
      </c>
      <c r="G1411" s="108">
        <v>12.697677246369874</v>
      </c>
      <c r="H1411" s="64">
        <v>1.8078963427386412</v>
      </c>
      <c r="I1411" s="63">
        <v>0.005548299789428002</v>
      </c>
      <c r="J1411" s="63">
        <v>0</v>
      </c>
      <c r="K1411" s="63">
        <v>0.016735300064086994</v>
      </c>
      <c r="L1411" s="63">
        <v>0.10478499889373802</v>
      </c>
      <c r="M1411" s="109">
        <v>5.060010121654619</v>
      </c>
      <c r="N1411" s="31">
        <v>0.031767149686813254</v>
      </c>
      <c r="O1411" s="44">
        <v>1.5340182339878652</v>
      </c>
      <c r="P1411" s="47" t="s">
        <v>153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80</v>
      </c>
      <c r="B1414" s="109">
        <v>590.6948186794915</v>
      </c>
      <c r="C1414" s="109">
        <v>0</v>
      </c>
      <c r="D1414" s="63">
        <v>34.77862862613506</v>
      </c>
      <c r="E1414" s="64">
        <v>625.4734473056266</v>
      </c>
      <c r="F1414" s="109">
        <v>365.75682297927125</v>
      </c>
      <c r="G1414" s="108">
        <v>58.47679458734091</v>
      </c>
      <c r="H1414" s="64">
        <v>259.7166243263553</v>
      </c>
      <c r="I1414" s="58">
        <v>8.112458153843857</v>
      </c>
      <c r="J1414" s="58">
        <v>18.98779369688104</v>
      </c>
      <c r="K1414" s="58">
        <v>6.938134819984192</v>
      </c>
      <c r="L1414" s="58">
        <v>16.04020094695641</v>
      </c>
      <c r="M1414" s="109">
        <v>2.5644895104745586</v>
      </c>
      <c r="N1414" s="31">
        <v>12.519646904416375</v>
      </c>
      <c r="O1414" s="31">
        <v>2.001627240668279</v>
      </c>
      <c r="P1414" s="187" t="s">
        <v>60</v>
      </c>
    </row>
    <row r="1415" spans="1:16" ht="12">
      <c r="A1415" s="40" t="s">
        <v>71</v>
      </c>
      <c r="B1415" s="107">
        <v>0</v>
      </c>
      <c r="C1415" s="109">
        <v>0</v>
      </c>
      <c r="D1415" s="63">
        <v>1.5</v>
      </c>
      <c r="E1415" s="64">
        <v>1.5</v>
      </c>
      <c r="F1415" s="109">
        <v>0</v>
      </c>
      <c r="G1415" s="108">
        <v>0</v>
      </c>
      <c r="H1415" s="64">
        <v>1.5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53</v>
      </c>
      <c r="B1417" s="107">
        <v>0</v>
      </c>
      <c r="C1417" s="109">
        <v>0</v>
      </c>
      <c r="D1417" s="63">
        <v>18</v>
      </c>
      <c r="E1417" s="64">
        <v>18</v>
      </c>
      <c r="F1417" s="109">
        <v>0</v>
      </c>
      <c r="G1417" s="108"/>
      <c r="H1417" s="64">
        <v>18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15</v>
      </c>
      <c r="B1419" s="118">
        <v>2916.358999999999</v>
      </c>
      <c r="C1419" s="64">
        <v>0</v>
      </c>
      <c r="D1419" s="65">
        <v>18</v>
      </c>
      <c r="E1419" s="64">
        <v>2934.358999999999</v>
      </c>
      <c r="F1419" s="64">
        <v>1424.515050921277</v>
      </c>
      <c r="G1419" s="119">
        <v>48.546038535887305</v>
      </c>
      <c r="H1419" s="64">
        <v>1509.843949078722</v>
      </c>
      <c r="I1419" s="65">
        <v>28.37951971831285</v>
      </c>
      <c r="J1419" s="65">
        <v>62.554751266486164</v>
      </c>
      <c r="K1419" s="65">
        <v>36.92042328718958</v>
      </c>
      <c r="L1419" s="65">
        <v>43.751376789858796</v>
      </c>
      <c r="M1419" s="64">
        <v>1.4910028660385048</v>
      </c>
      <c r="N1419" s="4">
        <v>42.90151776546185</v>
      </c>
      <c r="O1419" s="54">
        <v>1.4620405262431033</v>
      </c>
      <c r="P1419" s="55">
        <v>33.19325254022206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16</v>
      </c>
      <c r="D1423" s="60" t="s">
        <v>16</v>
      </c>
      <c r="E1423" s="80" t="s">
        <v>68</v>
      </c>
      <c r="F1423" s="60" t="s">
        <v>18</v>
      </c>
      <c r="G1423" s="81" t="s">
        <v>19</v>
      </c>
      <c r="H1423" s="82"/>
      <c r="I1423" s="83" t="s">
        <v>20</v>
      </c>
      <c r="J1423" s="84"/>
      <c r="K1423" s="84"/>
      <c r="L1423" s="84"/>
      <c r="M1423" s="85"/>
      <c r="N1423" s="15"/>
      <c r="O1423" s="16"/>
      <c r="P1423" s="13" t="s">
        <v>54</v>
      </c>
    </row>
    <row r="1424" spans="1:16" ht="12">
      <c r="A1424" s="17" t="s">
        <v>0</v>
      </c>
      <c r="B1424" s="86" t="s">
        <v>150</v>
      </c>
      <c r="C1424" s="87" t="s">
        <v>22</v>
      </c>
      <c r="D1424" s="61" t="s">
        <v>22</v>
      </c>
      <c r="E1424" s="88" t="s">
        <v>16</v>
      </c>
      <c r="F1424" s="87" t="s">
        <v>23</v>
      </c>
      <c r="G1424" s="89" t="s">
        <v>24</v>
      </c>
      <c r="H1424" s="88" t="s">
        <v>25</v>
      </c>
      <c r="I1424" s="90" t="s">
        <v>26</v>
      </c>
      <c r="J1424" s="90"/>
      <c r="K1424" s="90"/>
      <c r="L1424" s="91" t="s">
        <v>17</v>
      </c>
      <c r="M1424" s="92"/>
      <c r="N1424" s="20" t="s">
        <v>27</v>
      </c>
      <c r="O1424" s="15"/>
      <c r="P1424" s="21" t="s">
        <v>55</v>
      </c>
    </row>
    <row r="1425" spans="1:16" ht="12">
      <c r="A1425" s="17"/>
      <c r="B1425" s="86" t="s">
        <v>66</v>
      </c>
      <c r="C1425" s="87" t="s">
        <v>29</v>
      </c>
      <c r="D1425" s="61" t="s">
        <v>29</v>
      </c>
      <c r="E1425" s="88" t="s">
        <v>21</v>
      </c>
      <c r="F1425" s="61" t="s">
        <v>30</v>
      </c>
      <c r="G1425" s="89" t="s">
        <v>31</v>
      </c>
      <c r="H1425" s="88" t="s">
        <v>32</v>
      </c>
      <c r="I1425" s="93">
        <v>44090</v>
      </c>
      <c r="J1425" s="93">
        <v>44097</v>
      </c>
      <c r="K1425" s="93">
        <v>44104</v>
      </c>
      <c r="L1425" s="94" t="s">
        <v>25</v>
      </c>
      <c r="M1425" s="60" t="s">
        <v>31</v>
      </c>
      <c r="N1425" s="14" t="s">
        <v>25</v>
      </c>
      <c r="O1425" s="14" t="s">
        <v>31</v>
      </c>
      <c r="P1425" s="21" t="s">
        <v>56</v>
      </c>
    </row>
    <row r="1426" spans="1:16" ht="12">
      <c r="A1426" s="22"/>
      <c r="B1426" s="86"/>
      <c r="C1426" s="61" t="s">
        <v>33</v>
      </c>
      <c r="D1426" s="61" t="s">
        <v>67</v>
      </c>
      <c r="E1426" s="88" t="s">
        <v>28</v>
      </c>
      <c r="F1426" s="61" t="s">
        <v>34</v>
      </c>
      <c r="G1426" s="89" t="s">
        <v>16</v>
      </c>
      <c r="H1426" s="88"/>
      <c r="I1426" s="116"/>
      <c r="J1426" s="116"/>
      <c r="K1426" s="99"/>
      <c r="L1426" s="116"/>
      <c r="M1426" s="61" t="s">
        <v>16</v>
      </c>
      <c r="N1426" s="19"/>
      <c r="O1426" s="18" t="s">
        <v>16</v>
      </c>
      <c r="P1426" s="22" t="s">
        <v>32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92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14.195697807323274</v>
      </c>
      <c r="C1430" s="109">
        <v>0</v>
      </c>
      <c r="D1430" s="63">
        <v>-14</v>
      </c>
      <c r="E1430" s="64">
        <v>0.19569780732327402</v>
      </c>
      <c r="F1430" s="109">
        <v>0</v>
      </c>
      <c r="G1430" s="108">
        <v>0</v>
      </c>
      <c r="H1430" s="64">
        <v>0.19569780732327402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ht="12">
      <c r="A1431" s="28" t="s">
        <v>2</v>
      </c>
      <c r="B1431" s="107">
        <v>0.2</v>
      </c>
      <c r="C1431" s="109">
        <v>0</v>
      </c>
      <c r="D1431" s="63">
        <v>0</v>
      </c>
      <c r="E1431" s="64">
        <v>0.2</v>
      </c>
      <c r="F1431" s="109">
        <v>0</v>
      </c>
      <c r="G1431" s="108">
        <v>0</v>
      </c>
      <c r="H1431" s="64">
        <v>0.2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ht="12">
      <c r="A1432" s="28" t="s">
        <v>3</v>
      </c>
      <c r="B1432" s="107">
        <v>2.02980146520914</v>
      </c>
      <c r="C1432" s="109">
        <v>0</v>
      </c>
      <c r="D1432" s="63">
        <v>0</v>
      </c>
      <c r="E1432" s="64">
        <v>2.02980146520914</v>
      </c>
      <c r="F1432" s="109">
        <v>0</v>
      </c>
      <c r="G1432" s="108">
        <v>0</v>
      </c>
      <c r="H1432" s="64">
        <v>2.02980146520914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ht="12">
      <c r="A1433" s="28" t="s">
        <v>4</v>
      </c>
      <c r="B1433" s="107">
        <v>0.1</v>
      </c>
      <c r="C1433" s="109">
        <v>0</v>
      </c>
      <c r="D1433" s="63">
        <v>0</v>
      </c>
      <c r="E1433" s="64">
        <v>0.1</v>
      </c>
      <c r="F1433" s="109">
        <v>0</v>
      </c>
      <c r="G1433" s="108">
        <v>0</v>
      </c>
      <c r="H1433" s="64">
        <v>0.1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ht="12">
      <c r="A1434" s="28" t="s">
        <v>5</v>
      </c>
      <c r="B1434" s="107">
        <v>0.21075440820936936</v>
      </c>
      <c r="C1434" s="109">
        <v>0</v>
      </c>
      <c r="D1434" s="63">
        <v>0</v>
      </c>
      <c r="E1434" s="64">
        <v>0.21075440820936936</v>
      </c>
      <c r="F1434" s="109">
        <v>0</v>
      </c>
      <c r="G1434" s="108">
        <v>0</v>
      </c>
      <c r="H1434" s="64">
        <v>0.21075440820936936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ht="12">
      <c r="A1435" s="28" t="s">
        <v>35</v>
      </c>
      <c r="B1435" s="107">
        <v>0.614409940848564</v>
      </c>
      <c r="C1435" s="109">
        <v>0</v>
      </c>
      <c r="D1435" s="63">
        <v>0</v>
      </c>
      <c r="E1435" s="64">
        <v>0.614409940848564</v>
      </c>
      <c r="F1435" s="109">
        <v>0</v>
      </c>
      <c r="G1435" s="108">
        <v>0</v>
      </c>
      <c r="H1435" s="64">
        <v>0.614409940848564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ht="12">
      <c r="A1436" s="28" t="s">
        <v>6</v>
      </c>
      <c r="B1436" s="107">
        <v>0.4</v>
      </c>
      <c r="C1436" s="109">
        <v>0</v>
      </c>
      <c r="D1436" s="63">
        <v>0</v>
      </c>
      <c r="E1436" s="64">
        <v>0.4</v>
      </c>
      <c r="F1436" s="109">
        <v>0</v>
      </c>
      <c r="G1436" s="108">
        <v>0</v>
      </c>
      <c r="H1436" s="64">
        <v>0.4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ht="12">
      <c r="A1437" s="28" t="s">
        <v>14</v>
      </c>
      <c r="B1437" s="107">
        <v>4.491973352403212</v>
      </c>
      <c r="C1437" s="109">
        <v>0</v>
      </c>
      <c r="D1437" s="63">
        <v>0</v>
      </c>
      <c r="E1437" s="64">
        <v>4.491973352403212</v>
      </c>
      <c r="F1437" s="109">
        <v>0</v>
      </c>
      <c r="G1437" s="108">
        <v>0</v>
      </c>
      <c r="H1437" s="64">
        <v>4.491973352403212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ht="12">
      <c r="A1438" s="28" t="s">
        <v>64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77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69</v>
      </c>
      <c r="B1440" s="64">
        <v>22.242636973993555</v>
      </c>
      <c r="C1440" s="64">
        <v>0</v>
      </c>
      <c r="D1440" s="64">
        <v>-13.999999999999995</v>
      </c>
      <c r="E1440" s="64">
        <v>8.24263697399356</v>
      </c>
      <c r="F1440" s="64">
        <v>0</v>
      </c>
      <c r="G1440" s="119">
        <v>0</v>
      </c>
      <c r="H1440" s="64">
        <v>8.24263697399356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36</v>
      </c>
      <c r="B1442" s="107">
        <v>0.2387177158554758</v>
      </c>
      <c r="C1442" s="109">
        <v>0</v>
      </c>
      <c r="D1442" s="63">
        <v>0</v>
      </c>
      <c r="E1442" s="64">
        <v>0.2387177158554758</v>
      </c>
      <c r="F1442" s="109">
        <v>0</v>
      </c>
      <c r="G1442" s="108">
        <v>0</v>
      </c>
      <c r="H1442" s="64">
        <v>0.2387177158554758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ht="12">
      <c r="A1443" s="28" t="s">
        <v>58</v>
      </c>
      <c r="B1443" s="107">
        <v>0</v>
      </c>
      <c r="C1443" s="109">
        <v>0</v>
      </c>
      <c r="D1443" s="63">
        <v>6.8</v>
      </c>
      <c r="E1443" s="64">
        <v>6.8</v>
      </c>
      <c r="F1443" s="109">
        <v>0</v>
      </c>
      <c r="G1443" s="108">
        <v>0</v>
      </c>
      <c r="H1443" s="64">
        <v>6.8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ht="12" hidden="1">
      <c r="A1444" s="28" t="s">
        <v>7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8</v>
      </c>
      <c r="B1445" s="107">
        <v>0.0031582385394435743</v>
      </c>
      <c r="C1445" s="109">
        <v>0</v>
      </c>
      <c r="D1445" s="63">
        <v>8</v>
      </c>
      <c r="E1445" s="64">
        <v>8.003158238539443</v>
      </c>
      <c r="F1445" s="109">
        <v>0</v>
      </c>
      <c r="G1445" s="108">
        <v>0</v>
      </c>
      <c r="H1445" s="64">
        <v>8.003158238539443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ht="12">
      <c r="A1446" s="28" t="s">
        <v>72</v>
      </c>
      <c r="B1446" s="107">
        <v>0.006698891091342462</v>
      </c>
      <c r="C1446" s="109">
        <v>0</v>
      </c>
      <c r="D1446" s="63">
        <v>0</v>
      </c>
      <c r="E1446" s="64">
        <v>0.006698891091342462</v>
      </c>
      <c r="F1446" s="109">
        <v>0</v>
      </c>
      <c r="G1446" s="108">
        <v>0</v>
      </c>
      <c r="H1446" s="64">
        <v>0.006698891091342462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ht="12">
      <c r="A1447" s="28" t="s">
        <v>9</v>
      </c>
      <c r="B1447" s="107">
        <v>4.4172861615873025</v>
      </c>
      <c r="C1447" s="109">
        <v>-4</v>
      </c>
      <c r="D1447" s="63">
        <v>-4</v>
      </c>
      <c r="E1447" s="64">
        <v>0.4172861615873025</v>
      </c>
      <c r="F1447" s="109">
        <v>0</v>
      </c>
      <c r="G1447" s="108">
        <v>0</v>
      </c>
      <c r="H1447" s="64">
        <v>0.4172861615873025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ht="12">
      <c r="A1448" s="28" t="s">
        <v>10</v>
      </c>
      <c r="B1448" s="107">
        <v>8.777870202153075</v>
      </c>
      <c r="C1448" s="109">
        <v>0</v>
      </c>
      <c r="D1448" s="63">
        <v>-6.8</v>
      </c>
      <c r="E1448" s="64">
        <v>1.977870202153075</v>
      </c>
      <c r="F1448" s="109">
        <v>0</v>
      </c>
      <c r="G1448" s="108">
        <v>0</v>
      </c>
      <c r="H1448" s="64">
        <v>1.977870202153075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11</v>
      </c>
      <c r="B1449" s="107">
        <v>35.68299872495737</v>
      </c>
      <c r="C1449" s="109">
        <v>0</v>
      </c>
      <c r="D1449" s="63">
        <v>-28</v>
      </c>
      <c r="E1449" s="64">
        <v>7.682998724957372</v>
      </c>
      <c r="F1449" s="109">
        <v>0</v>
      </c>
      <c r="G1449" s="108">
        <v>0</v>
      </c>
      <c r="H1449" s="64">
        <v>7.682998724957372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12</v>
      </c>
      <c r="B1450" s="107">
        <v>17.34859524777444</v>
      </c>
      <c r="C1450" s="109">
        <v>0</v>
      </c>
      <c r="D1450" s="63">
        <v>0</v>
      </c>
      <c r="E1450" s="64">
        <v>17.34859524777444</v>
      </c>
      <c r="F1450" s="109">
        <v>0</v>
      </c>
      <c r="G1450" s="108">
        <v>0</v>
      </c>
      <c r="H1450" s="64">
        <v>17.34859524777444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37</v>
      </c>
      <c r="B1451" s="107">
        <v>2.0301942852941397</v>
      </c>
      <c r="C1451" s="109">
        <v>0</v>
      </c>
      <c r="D1451" s="63">
        <v>0</v>
      </c>
      <c r="E1451" s="64">
        <v>2.0301942852941397</v>
      </c>
      <c r="F1451" s="109">
        <v>0</v>
      </c>
      <c r="G1451" s="108">
        <v>0</v>
      </c>
      <c r="H1451" s="64">
        <v>2.0301942852941397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13</v>
      </c>
      <c r="B1452" s="107">
        <v>0.5371292675058228</v>
      </c>
      <c r="C1452" s="109">
        <v>4</v>
      </c>
      <c r="D1452" s="63">
        <v>36.5</v>
      </c>
      <c r="E1452" s="64">
        <v>37.037129267505826</v>
      </c>
      <c r="F1452" s="109">
        <v>0</v>
      </c>
      <c r="G1452" s="108">
        <v>0</v>
      </c>
      <c r="H1452" s="64">
        <v>37.037129267505826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ht="12">
      <c r="A1453" s="28" t="s">
        <v>38</v>
      </c>
      <c r="B1453" s="107">
        <v>12.492277668599295</v>
      </c>
      <c r="C1453" s="109">
        <v>0</v>
      </c>
      <c r="D1453" s="63">
        <v>-12.5</v>
      </c>
      <c r="E1453" s="64">
        <v>-0.007722331400705329</v>
      </c>
      <c r="F1453" s="109">
        <v>0</v>
      </c>
      <c r="G1453" s="108">
        <v>0</v>
      </c>
      <c r="H1453" s="64">
        <v>-0.007722331400705329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70</v>
      </c>
      <c r="B1456" s="118">
        <v>103.77756337735127</v>
      </c>
      <c r="C1456" s="64">
        <v>0</v>
      </c>
      <c r="D1456" s="65">
        <v>-14</v>
      </c>
      <c r="E1456" s="64">
        <v>89.77756337735127</v>
      </c>
      <c r="F1456" s="64">
        <v>0</v>
      </c>
      <c r="G1456" s="119">
        <v>0</v>
      </c>
      <c r="H1456" s="64">
        <v>89.77756337735127</v>
      </c>
      <c r="I1456" s="65">
        <v>0</v>
      </c>
      <c r="J1456" s="65">
        <v>0</v>
      </c>
      <c r="K1456" s="65">
        <v>0</v>
      </c>
      <c r="L1456" s="65">
        <v>0</v>
      </c>
      <c r="M1456" s="64">
        <v>0</v>
      </c>
      <c r="N1456" s="4">
        <v>0</v>
      </c>
      <c r="O1456" s="54">
        <v>0</v>
      </c>
      <c r="P1456" s="55" t="s">
        <v>153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79</v>
      </c>
      <c r="B1458" s="109">
        <v>5.183916988404642</v>
      </c>
      <c r="C1458" s="109">
        <v>0</v>
      </c>
      <c r="D1458" s="63">
        <v>0</v>
      </c>
      <c r="E1458" s="64">
        <v>5.183916988404642</v>
      </c>
      <c r="F1458" s="109">
        <v>0</v>
      </c>
      <c r="G1458" s="108">
        <v>0</v>
      </c>
      <c r="H1458" s="64">
        <v>5.183916988404642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60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59</v>
      </c>
      <c r="B1460" s="107">
        <v>0.0006541047087899484</v>
      </c>
      <c r="C1460" s="109">
        <v>0</v>
      </c>
      <c r="D1460" s="63">
        <v>0</v>
      </c>
      <c r="E1460" s="64">
        <v>0.0006541047087899484</v>
      </c>
      <c r="F1460" s="109">
        <v>0</v>
      </c>
      <c r="G1460" s="108">
        <v>0</v>
      </c>
      <c r="H1460" s="64">
        <v>0.0006541047087899484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 t="s">
        <v>153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80</v>
      </c>
      <c r="B1463" s="109">
        <v>36.45996135386689</v>
      </c>
      <c r="C1463" s="109">
        <v>0</v>
      </c>
      <c r="D1463" s="63">
        <v>14.291904175668378</v>
      </c>
      <c r="E1463" s="64">
        <v>50.751865529535266</v>
      </c>
      <c r="F1463" s="109">
        <v>0</v>
      </c>
      <c r="G1463" s="108">
        <v>0</v>
      </c>
      <c r="H1463" s="64">
        <v>50.751865529535266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60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61</v>
      </c>
      <c r="B1465" s="107">
        <v>0</v>
      </c>
      <c r="C1465" s="109">
        <v>0</v>
      </c>
      <c r="D1465" s="63">
        <v>0</v>
      </c>
      <c r="E1465" s="64">
        <v>0</v>
      </c>
      <c r="F1465" s="109"/>
      <c r="G1465" s="108"/>
      <c r="H1465" s="64">
        <v>0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62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15</v>
      </c>
      <c r="B1467" s="118">
        <v>145.71399999999997</v>
      </c>
      <c r="C1467" s="64">
        <v>0</v>
      </c>
      <c r="D1467" s="65">
        <v>0</v>
      </c>
      <c r="E1467" s="64">
        <v>145.71399999999997</v>
      </c>
      <c r="F1467" s="64">
        <v>0</v>
      </c>
      <c r="G1467" s="119">
        <v>0</v>
      </c>
      <c r="H1467" s="64">
        <v>145.71399999999997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 t="s">
        <v>153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57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145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16</v>
      </c>
      <c r="D1475" s="60" t="s">
        <v>16</v>
      </c>
      <c r="E1475" s="80" t="s">
        <v>68</v>
      </c>
      <c r="F1475" s="60" t="s">
        <v>18</v>
      </c>
      <c r="G1475" s="81" t="s">
        <v>19</v>
      </c>
      <c r="H1475" s="82"/>
      <c r="I1475" s="83" t="s">
        <v>20</v>
      </c>
      <c r="J1475" s="84"/>
      <c r="K1475" s="84"/>
      <c r="L1475" s="84"/>
      <c r="M1475" s="85"/>
      <c r="N1475" s="15"/>
      <c r="O1475" s="16"/>
      <c r="P1475" s="13" t="s">
        <v>54</v>
      </c>
    </row>
    <row r="1476" spans="1:16" ht="12">
      <c r="A1476" s="17" t="s">
        <v>0</v>
      </c>
      <c r="B1476" s="86" t="s">
        <v>150</v>
      </c>
      <c r="C1476" s="87" t="s">
        <v>22</v>
      </c>
      <c r="D1476" s="61" t="s">
        <v>22</v>
      </c>
      <c r="E1476" s="88" t="s">
        <v>16</v>
      </c>
      <c r="F1476" s="87" t="s">
        <v>23</v>
      </c>
      <c r="G1476" s="89" t="s">
        <v>24</v>
      </c>
      <c r="H1476" s="88" t="s">
        <v>25</v>
      </c>
      <c r="I1476" s="90" t="s">
        <v>26</v>
      </c>
      <c r="J1476" s="90"/>
      <c r="K1476" s="90"/>
      <c r="L1476" s="91" t="s">
        <v>17</v>
      </c>
      <c r="M1476" s="92"/>
      <c r="N1476" s="20" t="s">
        <v>27</v>
      </c>
      <c r="O1476" s="15"/>
      <c r="P1476" s="21" t="s">
        <v>55</v>
      </c>
    </row>
    <row r="1477" spans="1:16" ht="12">
      <c r="A1477" s="17"/>
      <c r="B1477" s="86" t="s">
        <v>66</v>
      </c>
      <c r="C1477" s="87" t="s">
        <v>29</v>
      </c>
      <c r="D1477" s="61" t="s">
        <v>29</v>
      </c>
      <c r="E1477" s="88" t="s">
        <v>21</v>
      </c>
      <c r="F1477" s="61" t="s">
        <v>30</v>
      </c>
      <c r="G1477" s="89" t="s">
        <v>31</v>
      </c>
      <c r="H1477" s="88" t="s">
        <v>32</v>
      </c>
      <c r="I1477" s="93">
        <v>44090</v>
      </c>
      <c r="J1477" s="93">
        <v>44097</v>
      </c>
      <c r="K1477" s="93">
        <v>44104</v>
      </c>
      <c r="L1477" s="94" t="s">
        <v>25</v>
      </c>
      <c r="M1477" s="60" t="s">
        <v>31</v>
      </c>
      <c r="N1477" s="14" t="s">
        <v>25</v>
      </c>
      <c r="O1477" s="14" t="s">
        <v>31</v>
      </c>
      <c r="P1477" s="21" t="s">
        <v>56</v>
      </c>
    </row>
    <row r="1478" spans="1:16" ht="12">
      <c r="A1478" s="22"/>
      <c r="B1478" s="86"/>
      <c r="C1478" s="61" t="s">
        <v>33</v>
      </c>
      <c r="D1478" s="61" t="s">
        <v>67</v>
      </c>
      <c r="E1478" s="88" t="s">
        <v>28</v>
      </c>
      <c r="F1478" s="61" t="s">
        <v>34</v>
      </c>
      <c r="G1478" s="89" t="s">
        <v>16</v>
      </c>
      <c r="H1478" s="88"/>
      <c r="I1478" s="116"/>
      <c r="J1478" s="116"/>
      <c r="K1478" s="99"/>
      <c r="L1478" s="116"/>
      <c r="M1478" s="61" t="s">
        <v>16</v>
      </c>
      <c r="N1478" s="19"/>
      <c r="O1478" s="18" t="s">
        <v>16</v>
      </c>
      <c r="P1478" s="22" t="s">
        <v>32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148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0.39638054453946403</v>
      </c>
      <c r="C1486" s="109">
        <v>0</v>
      </c>
      <c r="D1486" s="63">
        <v>0</v>
      </c>
      <c r="E1486" s="64">
        <v>0.39638054453946403</v>
      </c>
      <c r="F1486" s="109">
        <v>0</v>
      </c>
      <c r="G1486" s="108">
        <v>0</v>
      </c>
      <c r="H1486" s="64">
        <v>0.39638054453946403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ht="12">
      <c r="A1487" s="28" t="s">
        <v>35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69</v>
      </c>
      <c r="B1492" s="64">
        <v>0.39638054453946403</v>
      </c>
      <c r="C1492" s="64">
        <v>0</v>
      </c>
      <c r="D1492" s="64">
        <v>0</v>
      </c>
      <c r="E1492" s="64">
        <v>0.39638054453946403</v>
      </c>
      <c r="F1492" s="64">
        <v>0</v>
      </c>
      <c r="G1492" s="119">
        <v>0</v>
      </c>
      <c r="H1492" s="64">
        <v>0.39638054453946403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58</v>
      </c>
      <c r="B1495" s="107">
        <v>0.07617599825935348</v>
      </c>
      <c r="C1495" s="109">
        <v>0</v>
      </c>
      <c r="D1495" s="63">
        <v>0</v>
      </c>
      <c r="E1495" s="64">
        <v>0.07617599825935348</v>
      </c>
      <c r="F1495" s="109">
        <v>0</v>
      </c>
      <c r="G1495" s="108">
        <v>0</v>
      </c>
      <c r="H1495" s="64">
        <v>0.07617599825935348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ht="12">
      <c r="A1496" s="28" t="s">
        <v>7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8</v>
      </c>
      <c r="B1497" s="107">
        <v>0.7360896915826347</v>
      </c>
      <c r="C1497" s="109">
        <v>0</v>
      </c>
      <c r="D1497" s="63">
        <v>0</v>
      </c>
      <c r="E1497" s="64">
        <v>0.7360896915826347</v>
      </c>
      <c r="F1497" s="109">
        <v>0</v>
      </c>
      <c r="G1497" s="108">
        <v>0</v>
      </c>
      <c r="H1497" s="64">
        <v>0.7360896915826347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ht="12">
      <c r="A1498" s="28" t="s">
        <v>72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9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10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11</v>
      </c>
      <c r="B1501" s="107">
        <v>0.2278249976052956</v>
      </c>
      <c r="C1501" s="109">
        <v>0</v>
      </c>
      <c r="D1501" s="63">
        <v>0</v>
      </c>
      <c r="E1501" s="64">
        <v>0.2278249976052956</v>
      </c>
      <c r="F1501" s="109">
        <v>0</v>
      </c>
      <c r="G1501" s="108">
        <v>0</v>
      </c>
      <c r="H1501" s="64">
        <v>0.2278249976052956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ht="12">
      <c r="A1502" s="28" t="s">
        <v>12</v>
      </c>
      <c r="B1502" s="107">
        <v>4.482815227095357</v>
      </c>
      <c r="C1502" s="109">
        <v>0</v>
      </c>
      <c r="D1502" s="63">
        <v>0</v>
      </c>
      <c r="E1502" s="64">
        <v>4.482815227095357</v>
      </c>
      <c r="F1502" s="109">
        <v>0</v>
      </c>
      <c r="G1502" s="108">
        <v>0</v>
      </c>
      <c r="H1502" s="64">
        <v>4.482815227095357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ht="12">
      <c r="A1503" s="28" t="s">
        <v>37</v>
      </c>
      <c r="B1503" s="107">
        <v>0.6193890894270409</v>
      </c>
      <c r="C1503" s="109">
        <v>0</v>
      </c>
      <c r="D1503" s="63">
        <v>0</v>
      </c>
      <c r="E1503" s="64">
        <v>0.6193890894270409</v>
      </c>
      <c r="F1503" s="109">
        <v>0</v>
      </c>
      <c r="G1503" s="108">
        <v>0</v>
      </c>
      <c r="H1503" s="64">
        <v>0.6193890894270409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ht="12">
      <c r="A1504" s="28" t="s">
        <v>13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38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65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70</v>
      </c>
      <c r="B1508" s="118">
        <v>6.538675548509146</v>
      </c>
      <c r="C1508" s="64">
        <v>0</v>
      </c>
      <c r="D1508" s="65">
        <v>0</v>
      </c>
      <c r="E1508" s="64">
        <v>6.538675548509146</v>
      </c>
      <c r="F1508" s="64">
        <v>0</v>
      </c>
      <c r="G1508" s="119">
        <v>0</v>
      </c>
      <c r="H1508" s="64">
        <v>6.538675548509146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79</v>
      </c>
      <c r="B1510" s="109">
        <v>1.913015134580461</v>
      </c>
      <c r="C1510" s="109">
        <v>0</v>
      </c>
      <c r="D1510" s="63">
        <v>0</v>
      </c>
      <c r="E1510" s="64">
        <v>1.913015134580461</v>
      </c>
      <c r="F1510" s="109">
        <v>0</v>
      </c>
      <c r="G1510" s="108">
        <v>0</v>
      </c>
      <c r="H1510" s="64">
        <v>1.913015134580461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59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80</v>
      </c>
      <c r="B1515" s="109">
        <v>16.050309316910397</v>
      </c>
      <c r="C1515" s="109">
        <v>0</v>
      </c>
      <c r="D1515" s="63">
        <v>0</v>
      </c>
      <c r="E1515" s="64">
        <v>16.050309316910397</v>
      </c>
      <c r="F1515" s="109">
        <v>0</v>
      </c>
      <c r="G1515" s="108">
        <v>0</v>
      </c>
      <c r="H1515" s="64">
        <v>16.050309316910397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60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61</v>
      </c>
      <c r="B1517" s="107">
        <v>0</v>
      </c>
      <c r="C1517" s="109">
        <v>0</v>
      </c>
      <c r="D1517" s="63">
        <v>0</v>
      </c>
      <c r="E1517" s="64">
        <v>0</v>
      </c>
      <c r="F1517" s="109"/>
      <c r="G1517" s="108"/>
      <c r="H1517" s="64">
        <v>0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62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15</v>
      </c>
      <c r="B1519" s="118">
        <v>24.502000000000002</v>
      </c>
      <c r="C1519" s="64">
        <v>0</v>
      </c>
      <c r="D1519" s="65">
        <v>0</v>
      </c>
      <c r="E1519" s="64">
        <v>24.502000000000002</v>
      </c>
      <c r="F1519" s="64">
        <v>0</v>
      </c>
      <c r="G1519" s="119">
        <v>0</v>
      </c>
      <c r="H1519" s="64">
        <v>24.502000000000002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57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16</v>
      </c>
      <c r="D1525" s="60" t="s">
        <v>16</v>
      </c>
      <c r="E1525" s="80" t="s">
        <v>68</v>
      </c>
      <c r="F1525" s="60" t="s">
        <v>18</v>
      </c>
      <c r="G1525" s="81" t="s">
        <v>19</v>
      </c>
      <c r="H1525" s="82"/>
      <c r="I1525" s="83" t="s">
        <v>20</v>
      </c>
      <c r="J1525" s="84"/>
      <c r="K1525" s="84"/>
      <c r="L1525" s="84"/>
      <c r="M1525" s="85"/>
      <c r="N1525" s="15"/>
      <c r="O1525" s="16"/>
      <c r="P1525" s="13" t="s">
        <v>54</v>
      </c>
    </row>
    <row r="1526" spans="1:16" ht="12">
      <c r="A1526" s="17" t="s">
        <v>0</v>
      </c>
      <c r="B1526" s="86" t="s">
        <v>150</v>
      </c>
      <c r="C1526" s="87" t="s">
        <v>22</v>
      </c>
      <c r="D1526" s="61" t="s">
        <v>22</v>
      </c>
      <c r="E1526" s="88" t="s">
        <v>16</v>
      </c>
      <c r="F1526" s="87" t="s">
        <v>23</v>
      </c>
      <c r="G1526" s="89" t="s">
        <v>24</v>
      </c>
      <c r="H1526" s="88" t="s">
        <v>25</v>
      </c>
      <c r="I1526" s="90" t="s">
        <v>26</v>
      </c>
      <c r="J1526" s="90"/>
      <c r="K1526" s="90"/>
      <c r="L1526" s="91" t="s">
        <v>17</v>
      </c>
      <c r="M1526" s="92"/>
      <c r="N1526" s="20" t="s">
        <v>27</v>
      </c>
      <c r="O1526" s="15"/>
      <c r="P1526" s="21" t="s">
        <v>55</v>
      </c>
    </row>
    <row r="1527" spans="1:16" ht="12">
      <c r="A1527" s="17"/>
      <c r="B1527" s="86" t="s">
        <v>66</v>
      </c>
      <c r="C1527" s="87" t="s">
        <v>29</v>
      </c>
      <c r="D1527" s="61" t="s">
        <v>29</v>
      </c>
      <c r="E1527" s="88" t="s">
        <v>21</v>
      </c>
      <c r="F1527" s="61" t="s">
        <v>30</v>
      </c>
      <c r="G1527" s="89" t="s">
        <v>31</v>
      </c>
      <c r="H1527" s="88" t="s">
        <v>32</v>
      </c>
      <c r="I1527" s="93">
        <v>44090</v>
      </c>
      <c r="J1527" s="93">
        <v>44097</v>
      </c>
      <c r="K1527" s="93">
        <v>44104</v>
      </c>
      <c r="L1527" s="94" t="s">
        <v>25</v>
      </c>
      <c r="M1527" s="60" t="s">
        <v>31</v>
      </c>
      <c r="N1527" s="14" t="s">
        <v>25</v>
      </c>
      <c r="O1527" s="14" t="s">
        <v>31</v>
      </c>
      <c r="P1527" s="21" t="s">
        <v>56</v>
      </c>
    </row>
    <row r="1528" spans="1:16" ht="12">
      <c r="A1528" s="22"/>
      <c r="B1528" s="86"/>
      <c r="C1528" s="61" t="s">
        <v>33</v>
      </c>
      <c r="D1528" s="61" t="s">
        <v>67</v>
      </c>
      <c r="E1528" s="88" t="s">
        <v>28</v>
      </c>
      <c r="F1528" s="61" t="s">
        <v>34</v>
      </c>
      <c r="G1528" s="89" t="s">
        <v>16</v>
      </c>
      <c r="H1528" s="88"/>
      <c r="I1528" s="116"/>
      <c r="J1528" s="116"/>
      <c r="K1528" s="99"/>
      <c r="L1528" s="116"/>
      <c r="M1528" s="61" t="s">
        <v>16</v>
      </c>
      <c r="N1528" s="19"/>
      <c r="O1528" s="18" t="s">
        <v>16</v>
      </c>
      <c r="P1528" s="22" t="s">
        <v>32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119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3.459404765132405</v>
      </c>
      <c r="C1536" s="109">
        <v>0</v>
      </c>
      <c r="D1536" s="63">
        <v>0</v>
      </c>
      <c r="E1536" s="64">
        <v>3.459404765132405</v>
      </c>
      <c r="F1536" s="109">
        <v>3.91900000667572</v>
      </c>
      <c r="G1536" s="108">
        <v>113.2853849938466</v>
      </c>
      <c r="H1536" s="64">
        <v>-0.4595952415433149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35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77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69</v>
      </c>
      <c r="B1542" s="64">
        <v>3.459404765132405</v>
      </c>
      <c r="C1542" s="64">
        <v>0</v>
      </c>
      <c r="D1542" s="64">
        <v>0</v>
      </c>
      <c r="E1542" s="64">
        <v>3.459404765132405</v>
      </c>
      <c r="F1542" s="64">
        <v>3.91900000667572</v>
      </c>
      <c r="G1542" s="119">
        <v>113.2853849938466</v>
      </c>
      <c r="H1542" s="64">
        <v>-0.4595952415433149</v>
      </c>
      <c r="I1542" s="64">
        <v>0</v>
      </c>
      <c r="J1542" s="64">
        <v>0</v>
      </c>
      <c r="K1542" s="64">
        <v>0</v>
      </c>
      <c r="L1542" s="64">
        <v>0</v>
      </c>
      <c r="M1542" s="64">
        <v>0</v>
      </c>
      <c r="N1542" s="4">
        <v>0</v>
      </c>
      <c r="O1542" s="4">
        <v>0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58</v>
      </c>
      <c r="B1545" s="107">
        <v>0.7291529167017984</v>
      </c>
      <c r="C1545" s="109">
        <v>0</v>
      </c>
      <c r="D1545" s="63">
        <v>0</v>
      </c>
      <c r="E1545" s="64">
        <v>0.7291529167017984</v>
      </c>
      <c r="F1545" s="109">
        <v>0</v>
      </c>
      <c r="G1545" s="108">
        <v>0</v>
      </c>
      <c r="H1545" s="64">
        <v>0.7291529167017984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 ht="12" hidden="1">
      <c r="A1546" s="28" t="s">
        <v>7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8</v>
      </c>
      <c r="B1547" s="107">
        <v>7.38383554701008</v>
      </c>
      <c r="C1547" s="109">
        <v>0</v>
      </c>
      <c r="D1547" s="63">
        <v>1.9999999999999991</v>
      </c>
      <c r="E1547" s="64">
        <v>9.38383554701008</v>
      </c>
      <c r="F1547" s="109">
        <v>8.55325843773037</v>
      </c>
      <c r="G1547" s="108">
        <v>91.1488526720361</v>
      </c>
      <c r="H1547" s="64">
        <v>0.8305771092797087</v>
      </c>
      <c r="I1547" s="63">
        <v>0.3828150043487497</v>
      </c>
      <c r="J1547" s="63">
        <v>0.13414999537170047</v>
      </c>
      <c r="K1547" s="63">
        <v>0.0878049974441506</v>
      </c>
      <c r="L1547" s="63">
        <v>0.046241000056269854</v>
      </c>
      <c r="M1547" s="109">
        <v>0.4927729159853337</v>
      </c>
      <c r="N1547" s="31">
        <v>0.16275274930521766</v>
      </c>
      <c r="O1547" s="44">
        <v>1.7343947311296892</v>
      </c>
      <c r="P1547" s="48">
        <v>3.1033061673329376</v>
      </c>
    </row>
    <row r="1548" spans="1:16" ht="12">
      <c r="A1548" s="28" t="s">
        <v>72</v>
      </c>
      <c r="B1548" s="107">
        <v>0.00035095244955456856</v>
      </c>
      <c r="C1548" s="109">
        <v>0</v>
      </c>
      <c r="D1548" s="63">
        <v>0</v>
      </c>
      <c r="E1548" s="64">
        <v>0.00035095244955456856</v>
      </c>
      <c r="F1548" s="109">
        <v>2.66227000270039</v>
      </c>
      <c r="G1548" s="108" t="s">
        <v>156</v>
      </c>
      <c r="H1548" s="64">
        <v>-2.6619190502508356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9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10</v>
      </c>
      <c r="B1550" s="107">
        <v>-0.2</v>
      </c>
      <c r="C1550" s="109">
        <v>0</v>
      </c>
      <c r="D1550" s="63">
        <v>0</v>
      </c>
      <c r="E1550" s="64">
        <v>-0.2</v>
      </c>
      <c r="F1550" s="109">
        <v>0</v>
      </c>
      <c r="G1550" s="108">
        <v>0</v>
      </c>
      <c r="H1550" s="64">
        <v>-0.2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11</v>
      </c>
      <c r="B1551" s="107">
        <v>2.0994898686438255</v>
      </c>
      <c r="C1551" s="109">
        <v>0</v>
      </c>
      <c r="D1551" s="63">
        <v>-2</v>
      </c>
      <c r="E1551" s="64">
        <v>0.09948986864382547</v>
      </c>
      <c r="F1551" s="109">
        <v>0</v>
      </c>
      <c r="G1551" s="108">
        <v>0</v>
      </c>
      <c r="H1551" s="64">
        <v>0.09948986864382547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ht="12">
      <c r="A1552" s="28" t="s">
        <v>12</v>
      </c>
      <c r="B1552" s="107">
        <v>44.58454847217764</v>
      </c>
      <c r="C1552" s="109">
        <v>0</v>
      </c>
      <c r="D1552" s="63">
        <v>-1</v>
      </c>
      <c r="E1552" s="64">
        <v>43.58454847217764</v>
      </c>
      <c r="F1552" s="109">
        <v>39.9923323074544</v>
      </c>
      <c r="G1552" s="108">
        <v>91.75805121162068</v>
      </c>
      <c r="H1552" s="64">
        <v>3.59221616472324</v>
      </c>
      <c r="I1552" s="63">
        <v>6.496764584064497</v>
      </c>
      <c r="J1552" s="63">
        <v>0.634314969599302</v>
      </c>
      <c r="K1552" s="63">
        <v>1.909005937218602</v>
      </c>
      <c r="L1552" s="63">
        <v>1.502500931739796</v>
      </c>
      <c r="M1552" s="109">
        <v>3.447324761661631</v>
      </c>
      <c r="N1552" s="31">
        <v>2.635646605655549</v>
      </c>
      <c r="O1552" s="44">
        <v>6.047204107983416</v>
      </c>
      <c r="P1552" s="48">
        <v>0</v>
      </c>
    </row>
    <row r="1553" spans="1:16" ht="12">
      <c r="A1553" s="28" t="s">
        <v>37</v>
      </c>
      <c r="B1553" s="107">
        <v>5.910707215293778</v>
      </c>
      <c r="C1553" s="109">
        <v>0</v>
      </c>
      <c r="D1553" s="63">
        <v>-2</v>
      </c>
      <c r="E1553" s="64">
        <v>3.910707215293778</v>
      </c>
      <c r="F1553" s="109">
        <v>0.784000007629394</v>
      </c>
      <c r="G1553" s="108">
        <v>20.04752502471599</v>
      </c>
      <c r="H1553" s="64">
        <v>3.126707207664384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 t="s">
        <v>153</v>
      </c>
    </row>
    <row r="1554" spans="1:16" ht="12">
      <c r="A1554" s="28" t="s">
        <v>13</v>
      </c>
      <c r="B1554" s="107">
        <v>0.10666553939879768</v>
      </c>
      <c r="C1554" s="109">
        <v>0</v>
      </c>
      <c r="D1554" s="63">
        <v>0</v>
      </c>
      <c r="E1554" s="64">
        <v>0.10666553939879768</v>
      </c>
      <c r="F1554" s="109">
        <v>8.79999999403953</v>
      </c>
      <c r="G1554" s="108" t="s">
        <v>156</v>
      </c>
      <c r="H1554" s="64">
        <v>-8.693334454640732</v>
      </c>
      <c r="I1554" s="63">
        <v>0</v>
      </c>
      <c r="J1554" s="63">
        <v>0</v>
      </c>
      <c r="K1554" s="63">
        <v>1.0369999999999893</v>
      </c>
      <c r="L1554" s="63">
        <v>0</v>
      </c>
      <c r="M1554" s="109">
        <v>0</v>
      </c>
      <c r="N1554" s="31">
        <v>0.2592499999999973</v>
      </c>
      <c r="O1554" s="44">
        <v>243.04944357963802</v>
      </c>
      <c r="P1554" s="48">
        <v>0</v>
      </c>
    </row>
    <row r="1555" spans="1:16" ht="12">
      <c r="A1555" s="28" t="s">
        <v>38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65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70</v>
      </c>
      <c r="B1558" s="118">
        <v>64.07415527680787</v>
      </c>
      <c r="C1558" s="64">
        <v>0</v>
      </c>
      <c r="D1558" s="65">
        <v>-3</v>
      </c>
      <c r="E1558" s="64">
        <v>61.07415527680787</v>
      </c>
      <c r="F1558" s="64">
        <v>64.7108607562298</v>
      </c>
      <c r="G1558" s="119">
        <v>105.95457352285791</v>
      </c>
      <c r="H1558" s="64">
        <v>-3.6367054794219342</v>
      </c>
      <c r="I1558" s="65">
        <v>6.87957958841325</v>
      </c>
      <c r="J1558" s="65">
        <v>0.7684649649710025</v>
      </c>
      <c r="K1558" s="65">
        <v>3.033810934662739</v>
      </c>
      <c r="L1558" s="65">
        <v>1.548741931796073</v>
      </c>
      <c r="M1558" s="64">
        <v>2.53583848155848</v>
      </c>
      <c r="N1558" s="4">
        <v>3.057649354960766</v>
      </c>
      <c r="O1558" s="54">
        <v>5.006453779184515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79</v>
      </c>
      <c r="B1560" s="109">
        <v>18.71390407899979</v>
      </c>
      <c r="C1560" s="109">
        <v>0</v>
      </c>
      <c r="D1560" s="63">
        <v>1</v>
      </c>
      <c r="E1560" s="64">
        <v>19.71390407899979</v>
      </c>
      <c r="F1560" s="109">
        <v>13.0935042743422</v>
      </c>
      <c r="G1560" s="108">
        <v>66.41761176209657</v>
      </c>
      <c r="H1560" s="64">
        <v>6.620399804657589</v>
      </c>
      <c r="I1560" s="58">
        <v>0.054966997027401376</v>
      </c>
      <c r="J1560" s="58">
        <v>0.1493180009127002</v>
      </c>
      <c r="K1560" s="58">
        <v>0.03051000022889916</v>
      </c>
      <c r="L1560" s="58">
        <v>0.2661829972267</v>
      </c>
      <c r="M1560" s="109">
        <v>1.3502297472891283</v>
      </c>
      <c r="N1560" s="31">
        <v>0.1252444988489252</v>
      </c>
      <c r="O1560" s="31">
        <v>0.635310481105271</v>
      </c>
      <c r="P1560" s="32" t="s">
        <v>60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59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80</v>
      </c>
      <c r="B1565" s="109">
        <v>157.49694064419236</v>
      </c>
      <c r="C1565" s="109">
        <v>0</v>
      </c>
      <c r="D1565" s="63">
        <v>0</v>
      </c>
      <c r="E1565" s="64">
        <v>157.49694064419236</v>
      </c>
      <c r="F1565" s="109">
        <v>107.998618557453</v>
      </c>
      <c r="G1565" s="108">
        <v>68.57188343831832</v>
      </c>
      <c r="H1565" s="64">
        <v>49.498322086739364</v>
      </c>
      <c r="I1565" s="58">
        <v>1.585145235061404</v>
      </c>
      <c r="J1565" s="58">
        <v>2.3930362389089908</v>
      </c>
      <c r="K1565" s="58">
        <v>2.5576626788379997</v>
      </c>
      <c r="L1565" s="58">
        <v>2.269551214933003</v>
      </c>
      <c r="M1565" s="109">
        <v>1.441012889298108</v>
      </c>
      <c r="N1565" s="31">
        <v>2.2013488419353493</v>
      </c>
      <c r="O1565" s="31">
        <v>1.3977089541748653</v>
      </c>
      <c r="P1565" s="185" t="s">
        <v>60</v>
      </c>
    </row>
    <row r="1566" spans="1:16" ht="12">
      <c r="A1566" s="40" t="s">
        <v>71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61</v>
      </c>
      <c r="B1568" s="107">
        <v>0</v>
      </c>
      <c r="C1568" s="109">
        <v>0</v>
      </c>
      <c r="D1568" s="63">
        <v>0</v>
      </c>
      <c r="E1568" s="64">
        <v>0</v>
      </c>
      <c r="F1568" s="109"/>
      <c r="G1568" s="108"/>
      <c r="H1568" s="64">
        <v>0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62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15</v>
      </c>
      <c r="B1570" s="118">
        <v>240.28500000000003</v>
      </c>
      <c r="C1570" s="64">
        <v>0</v>
      </c>
      <c r="D1570" s="65">
        <v>-2</v>
      </c>
      <c r="E1570" s="64">
        <v>238.28500000000003</v>
      </c>
      <c r="F1570" s="64">
        <v>185.802983588025</v>
      </c>
      <c r="G1570" s="119">
        <v>77.97510694673396</v>
      </c>
      <c r="H1570" s="64">
        <v>52.482016411975025</v>
      </c>
      <c r="I1570" s="65">
        <v>8.51969182050206</v>
      </c>
      <c r="J1570" s="65">
        <v>3.3108192047926934</v>
      </c>
      <c r="K1570" s="65">
        <v>5.621983613729668</v>
      </c>
      <c r="L1570" s="65">
        <v>4.084476143955754</v>
      </c>
      <c r="M1570" s="64">
        <v>1.714113831737522</v>
      </c>
      <c r="N1570" s="4">
        <v>5.384242695745044</v>
      </c>
      <c r="O1570" s="54">
        <v>2.259581046119161</v>
      </c>
      <c r="P1570" s="55">
        <v>7.747334839391527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57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145</v>
      </c>
      <c r="B1576" s="76"/>
      <c r="C1576" s="77"/>
      <c r="D1576" s="59"/>
      <c r="I1576" s="121"/>
    </row>
    <row r="1577" ht="12">
      <c r="A1577" s="12" t="s">
        <v>63</v>
      </c>
    </row>
    <row r="1578" spans="1:16" ht="12">
      <c r="A1578" s="13"/>
      <c r="B1578" s="79"/>
      <c r="C1578" s="60" t="s">
        <v>16</v>
      </c>
      <c r="D1578" s="60" t="s">
        <v>16</v>
      </c>
      <c r="E1578" s="80" t="s">
        <v>68</v>
      </c>
      <c r="F1578" s="60" t="s">
        <v>18</v>
      </c>
      <c r="G1578" s="81" t="s">
        <v>19</v>
      </c>
      <c r="H1578" s="82"/>
      <c r="I1578" s="83" t="s">
        <v>20</v>
      </c>
      <c r="J1578" s="84"/>
      <c r="K1578" s="84"/>
      <c r="L1578" s="84"/>
      <c r="M1578" s="85"/>
      <c r="N1578" s="15"/>
      <c r="O1578" s="16"/>
      <c r="P1578" s="13" t="s">
        <v>54</v>
      </c>
    </row>
    <row r="1579" spans="1:16" ht="12">
      <c r="A1579" s="17" t="s">
        <v>0</v>
      </c>
      <c r="B1579" s="86" t="s">
        <v>150</v>
      </c>
      <c r="C1579" s="87" t="s">
        <v>22</v>
      </c>
      <c r="D1579" s="61" t="s">
        <v>22</v>
      </c>
      <c r="E1579" s="88" t="s">
        <v>16</v>
      </c>
      <c r="F1579" s="87" t="s">
        <v>23</v>
      </c>
      <c r="G1579" s="89" t="s">
        <v>24</v>
      </c>
      <c r="H1579" s="88" t="s">
        <v>25</v>
      </c>
      <c r="I1579" s="90" t="s">
        <v>26</v>
      </c>
      <c r="J1579" s="90"/>
      <c r="K1579" s="90"/>
      <c r="L1579" s="91" t="s">
        <v>17</v>
      </c>
      <c r="M1579" s="92"/>
      <c r="N1579" s="20" t="s">
        <v>27</v>
      </c>
      <c r="O1579" s="15"/>
      <c r="P1579" s="21" t="s">
        <v>55</v>
      </c>
    </row>
    <row r="1580" spans="1:16" ht="12">
      <c r="A1580" s="17"/>
      <c r="B1580" s="86" t="s">
        <v>66</v>
      </c>
      <c r="C1580" s="87" t="s">
        <v>29</v>
      </c>
      <c r="D1580" s="61" t="s">
        <v>29</v>
      </c>
      <c r="E1580" s="88" t="s">
        <v>21</v>
      </c>
      <c r="F1580" s="61" t="s">
        <v>30</v>
      </c>
      <c r="G1580" s="89" t="s">
        <v>31</v>
      </c>
      <c r="H1580" s="88" t="s">
        <v>32</v>
      </c>
      <c r="I1580" s="93">
        <v>44090</v>
      </c>
      <c r="J1580" s="93">
        <v>44097</v>
      </c>
      <c r="K1580" s="93">
        <v>44104</v>
      </c>
      <c r="L1580" s="94" t="s">
        <v>25</v>
      </c>
      <c r="M1580" s="60" t="s">
        <v>31</v>
      </c>
      <c r="N1580" s="14" t="s">
        <v>25</v>
      </c>
      <c r="O1580" s="14" t="s">
        <v>31</v>
      </c>
      <c r="P1580" s="21" t="s">
        <v>56</v>
      </c>
    </row>
    <row r="1581" spans="1:16" ht="12">
      <c r="A1581" s="22"/>
      <c r="B1581" s="86"/>
      <c r="C1581" s="61" t="s">
        <v>33</v>
      </c>
      <c r="D1581" s="61" t="s">
        <v>67</v>
      </c>
      <c r="E1581" s="88" t="s">
        <v>28</v>
      </c>
      <c r="F1581" s="61" t="s">
        <v>34</v>
      </c>
      <c r="G1581" s="89" t="s">
        <v>16</v>
      </c>
      <c r="H1581" s="88"/>
      <c r="I1581" s="116"/>
      <c r="J1581" s="116"/>
      <c r="K1581" s="99"/>
      <c r="L1581" s="116"/>
      <c r="M1581" s="61" t="s">
        <v>16</v>
      </c>
      <c r="N1581" s="19"/>
      <c r="O1581" s="18" t="s">
        <v>16</v>
      </c>
      <c r="P1581" s="22" t="s">
        <v>32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147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0.15069335603192627</v>
      </c>
      <c r="C1589" s="109">
        <v>0</v>
      </c>
      <c r="D1589" s="63">
        <v>0</v>
      </c>
      <c r="E1589" s="64">
        <v>0.15069335603192627</v>
      </c>
      <c r="F1589" s="109">
        <v>0</v>
      </c>
      <c r="G1589" s="108">
        <v>0</v>
      </c>
      <c r="H1589" s="64">
        <v>0.15069335603192627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 ht="12">
      <c r="A1590" s="28" t="s">
        <v>35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64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77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69</v>
      </c>
      <c r="B1595" s="64">
        <v>0.15069335603192627</v>
      </c>
      <c r="C1595" s="64">
        <v>0</v>
      </c>
      <c r="D1595" s="64">
        <v>0</v>
      </c>
      <c r="E1595" s="64">
        <v>0.15069335603192627</v>
      </c>
      <c r="F1595" s="64">
        <v>0</v>
      </c>
      <c r="G1595" s="119">
        <v>0</v>
      </c>
      <c r="H1595" s="64">
        <v>0.15069335603192627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58</v>
      </c>
      <c r="B1598" s="107">
        <v>0.03873134400444985</v>
      </c>
      <c r="C1598" s="109">
        <v>0</v>
      </c>
      <c r="D1598" s="63">
        <v>0</v>
      </c>
      <c r="E1598" s="64">
        <v>0.03873134400444985</v>
      </c>
      <c r="F1598" s="109">
        <v>0</v>
      </c>
      <c r="G1598" s="108">
        <v>0</v>
      </c>
      <c r="H1598" s="64">
        <v>0.03873134400444985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 ht="12" hidden="1">
      <c r="A1599" s="28" t="s">
        <v>7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8</v>
      </c>
      <c r="B1600" s="107">
        <v>0.37426149593406566</v>
      </c>
      <c r="C1600" s="109">
        <v>0</v>
      </c>
      <c r="D1600" s="63">
        <v>0</v>
      </c>
      <c r="E1600" s="64">
        <v>0.37426149593406566</v>
      </c>
      <c r="F1600" s="109">
        <v>0</v>
      </c>
      <c r="G1600" s="108">
        <v>0</v>
      </c>
      <c r="H1600" s="64">
        <v>0.37426149593406566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 ht="12">
      <c r="A1601" s="28" t="s">
        <v>72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9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10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11</v>
      </c>
      <c r="B1604" s="107">
        <v>0.0893297571557733</v>
      </c>
      <c r="C1604" s="109">
        <v>0</v>
      </c>
      <c r="D1604" s="63">
        <v>0</v>
      </c>
      <c r="E1604" s="64">
        <v>0.0893297571557733</v>
      </c>
      <c r="F1604" s="109">
        <v>0</v>
      </c>
      <c r="G1604" s="108">
        <v>0</v>
      </c>
      <c r="H1604" s="64">
        <v>0.0893297571557733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ht="12">
      <c r="A1605" s="28" t="s">
        <v>12</v>
      </c>
      <c r="B1605" s="107">
        <v>2.3284227072498886</v>
      </c>
      <c r="C1605" s="109">
        <v>0</v>
      </c>
      <c r="D1605" s="63">
        <v>0</v>
      </c>
      <c r="E1605" s="64">
        <v>2.3284227072498886</v>
      </c>
      <c r="F1605" s="109">
        <v>0</v>
      </c>
      <c r="G1605" s="108">
        <v>0</v>
      </c>
      <c r="H1605" s="64">
        <v>2.3284227072498886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ht="12">
      <c r="A1606" s="28" t="s">
        <v>37</v>
      </c>
      <c r="B1606" s="107">
        <v>0.364081048551098</v>
      </c>
      <c r="C1606" s="109">
        <v>0</v>
      </c>
      <c r="D1606" s="63">
        <v>0</v>
      </c>
      <c r="E1606" s="64">
        <v>0.364081048551098</v>
      </c>
      <c r="F1606" s="109">
        <v>0</v>
      </c>
      <c r="G1606" s="108">
        <v>0</v>
      </c>
      <c r="H1606" s="64">
        <v>0.364081048551098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ht="12">
      <c r="A1607" s="28" t="s">
        <v>13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70</v>
      </c>
      <c r="B1611" s="118">
        <v>3.3455197089272017</v>
      </c>
      <c r="C1611" s="64">
        <v>0</v>
      </c>
      <c r="D1611" s="65">
        <v>0</v>
      </c>
      <c r="E1611" s="64">
        <v>3.3455197089272017</v>
      </c>
      <c r="F1611" s="64">
        <v>0</v>
      </c>
      <c r="G1611" s="119">
        <v>0</v>
      </c>
      <c r="H1611" s="64">
        <v>3.3455197089272017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79</v>
      </c>
      <c r="B1613" s="109">
        <v>0.9571321743050312</v>
      </c>
      <c r="C1613" s="109">
        <v>0</v>
      </c>
      <c r="D1613" s="63">
        <v>0</v>
      </c>
      <c r="E1613" s="64">
        <v>0.9571321743050312</v>
      </c>
      <c r="F1613" s="109">
        <v>0</v>
      </c>
      <c r="G1613" s="108">
        <v>0</v>
      </c>
      <c r="H1613" s="64">
        <v>0.9571321743050312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80</v>
      </c>
      <c r="B1618" s="109">
        <v>7.956348116767767</v>
      </c>
      <c r="C1618" s="109">
        <v>0</v>
      </c>
      <c r="D1618" s="63">
        <v>0</v>
      </c>
      <c r="E1618" s="64">
        <v>7.956348116767767</v>
      </c>
      <c r="F1618" s="109">
        <v>0</v>
      </c>
      <c r="G1618" s="108">
        <v>0</v>
      </c>
      <c r="H1618" s="64">
        <v>7.956348116767767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60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53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/>
      <c r="H1620" s="64">
        <v>0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15</v>
      </c>
      <c r="B1622" s="118">
        <v>12.259</v>
      </c>
      <c r="C1622" s="64">
        <v>0</v>
      </c>
      <c r="D1622" s="65">
        <v>0</v>
      </c>
      <c r="E1622" s="64">
        <v>12.259</v>
      </c>
      <c r="F1622" s="64">
        <v>0</v>
      </c>
      <c r="G1622" s="119">
        <v>0</v>
      </c>
      <c r="H1622" s="64">
        <v>12.259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57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16</v>
      </c>
      <c r="D1628" s="60" t="s">
        <v>16</v>
      </c>
      <c r="E1628" s="80" t="s">
        <v>68</v>
      </c>
      <c r="F1628" s="60" t="s">
        <v>18</v>
      </c>
      <c r="G1628" s="81" t="s">
        <v>19</v>
      </c>
      <c r="H1628" s="82"/>
      <c r="I1628" s="83" t="s">
        <v>20</v>
      </c>
      <c r="J1628" s="84"/>
      <c r="K1628" s="84"/>
      <c r="L1628" s="84"/>
      <c r="M1628" s="85"/>
      <c r="N1628" s="15"/>
      <c r="O1628" s="16"/>
      <c r="P1628" s="13" t="s">
        <v>54</v>
      </c>
    </row>
    <row r="1629" spans="1:16" ht="12">
      <c r="A1629" s="17" t="s">
        <v>0</v>
      </c>
      <c r="B1629" s="86" t="s">
        <v>150</v>
      </c>
      <c r="C1629" s="87" t="s">
        <v>22</v>
      </c>
      <c r="D1629" s="61" t="s">
        <v>22</v>
      </c>
      <c r="E1629" s="88" t="s">
        <v>16</v>
      </c>
      <c r="F1629" s="87" t="s">
        <v>23</v>
      </c>
      <c r="G1629" s="89" t="s">
        <v>24</v>
      </c>
      <c r="H1629" s="88" t="s">
        <v>25</v>
      </c>
      <c r="I1629" s="90" t="s">
        <v>26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55</v>
      </c>
    </row>
    <row r="1630" spans="1:16" ht="12">
      <c r="A1630" s="17"/>
      <c r="B1630" s="86" t="s">
        <v>66</v>
      </c>
      <c r="C1630" s="87" t="s">
        <v>29</v>
      </c>
      <c r="D1630" s="61" t="s">
        <v>29</v>
      </c>
      <c r="E1630" s="88" t="s">
        <v>21</v>
      </c>
      <c r="F1630" s="61" t="s">
        <v>30</v>
      </c>
      <c r="G1630" s="89" t="s">
        <v>31</v>
      </c>
      <c r="H1630" s="88" t="s">
        <v>32</v>
      </c>
      <c r="I1630" s="93">
        <v>0</v>
      </c>
      <c r="J1630" s="93">
        <v>0</v>
      </c>
      <c r="K1630" s="93">
        <v>0</v>
      </c>
      <c r="L1630" s="94" t="s">
        <v>25</v>
      </c>
      <c r="M1630" s="60" t="s">
        <v>31</v>
      </c>
      <c r="N1630" s="14" t="s">
        <v>25</v>
      </c>
      <c r="O1630" s="14" t="s">
        <v>31</v>
      </c>
      <c r="P1630" s="21" t="s">
        <v>56</v>
      </c>
    </row>
    <row r="1631" spans="1:16" ht="12">
      <c r="A1631" s="22"/>
      <c r="B1631" s="86"/>
      <c r="C1631" s="61" t="s">
        <v>33</v>
      </c>
      <c r="D1631" s="61" t="s">
        <v>67</v>
      </c>
      <c r="E1631" s="88" t="s">
        <v>28</v>
      </c>
      <c r="F1631" s="61" t="s">
        <v>34</v>
      </c>
      <c r="G1631" s="89" t="s">
        <v>16</v>
      </c>
      <c r="H1631" s="88"/>
      <c r="I1631" s="116"/>
      <c r="J1631" s="116"/>
      <c r="K1631" s="99"/>
      <c r="L1631" s="116"/>
      <c r="M1631" s="61" t="s">
        <v>16</v>
      </c>
      <c r="N1631" s="19"/>
      <c r="O1631" s="18" t="s">
        <v>16</v>
      </c>
      <c r="P1631" s="22" t="s">
        <v>32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115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64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77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69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58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 hidden="1">
      <c r="A1649" s="28" t="s">
        <v>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72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9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10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11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12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13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70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79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80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60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53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/>
      <c r="H1670" s="64">
        <v>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15</v>
      </c>
      <c r="B1672" s="118">
        <v>0</v>
      </c>
      <c r="C1672" s="64">
        <v>0</v>
      </c>
      <c r="D1672" s="65">
        <v>0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57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  <mergeCell ref="B1480:O1480"/>
    <mergeCell ref="B822:O822"/>
    <mergeCell ref="B873:O873"/>
    <mergeCell ref="B1078:O1078"/>
    <mergeCell ref="B923:O923"/>
    <mergeCell ref="B976:O976"/>
    <mergeCell ref="B1027:O1027"/>
    <mergeCell ref="B462:O462"/>
    <mergeCell ref="B514:O514"/>
    <mergeCell ref="B564:O564"/>
    <mergeCell ref="B666:O666"/>
    <mergeCell ref="B718:O718"/>
    <mergeCell ref="B771:O771"/>
    <mergeCell ref="B616:O616"/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145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44111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44090</v>
      </c>
      <c r="J6" s="93">
        <v>44097</v>
      </c>
      <c r="K6" s="93">
        <v>44104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0.1606435545162233</v>
      </c>
      <c r="C11" s="109">
        <v>0</v>
      </c>
      <c r="D11" s="63">
        <v>0.014940547775702306</v>
      </c>
      <c r="E11" s="64">
        <v>0.17558410229192561</v>
      </c>
      <c r="F11" s="109">
        <v>0</v>
      </c>
      <c r="G11" s="108">
        <v>0</v>
      </c>
      <c r="H11" s="64">
        <v>0.17558410229192561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0.3606435545162233</v>
      </c>
      <c r="C15" s="71">
        <v>0</v>
      </c>
      <c r="D15" s="58">
        <v>0.014940547775702306</v>
      </c>
      <c r="E15" s="73">
        <v>0.3755841022919256</v>
      </c>
      <c r="F15" s="58">
        <v>0</v>
      </c>
      <c r="G15" s="108">
        <v>0</v>
      </c>
      <c r="H15" s="73">
        <v>0.3755841022919256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5.010116744237198</v>
      </c>
      <c r="C17" s="109">
        <v>0</v>
      </c>
      <c r="D17" s="63">
        <v>-0.5340373984842168</v>
      </c>
      <c r="E17" s="64">
        <v>4.476079345752981</v>
      </c>
      <c r="F17" s="109">
        <v>1.39577846801281</v>
      </c>
      <c r="G17" s="108">
        <v>31.183059105892756</v>
      </c>
      <c r="H17" s="64">
        <v>3.0803008777401715</v>
      </c>
      <c r="I17" s="58">
        <v>0.09850199922919489</v>
      </c>
      <c r="J17" s="58">
        <v>0.0866528002023701</v>
      </c>
      <c r="K17" s="58">
        <v>0.15548000001906992</v>
      </c>
      <c r="L17" s="58">
        <v>0.08267999982834007</v>
      </c>
      <c r="M17" s="109">
        <v>1.8471522384157235</v>
      </c>
      <c r="N17" s="31">
        <v>0.10582869981974374</v>
      </c>
      <c r="O17" s="31">
        <v>2.3643168863875643</v>
      </c>
      <c r="P17" s="185" t="s">
        <v>60</v>
      </c>
    </row>
    <row r="18" spans="1:16" ht="12">
      <c r="A18" s="40" t="s">
        <v>86</v>
      </c>
      <c r="B18" s="120">
        <v>2.491096637969119</v>
      </c>
      <c r="C18" s="109">
        <v>0</v>
      </c>
      <c r="D18" s="63">
        <v>-0.18015791250101376</v>
      </c>
      <c r="E18" s="64">
        <v>2.3109387254681053</v>
      </c>
      <c r="F18" s="109">
        <v>0.00557439994812012</v>
      </c>
      <c r="G18" s="108">
        <v>0.24121799019101928</v>
      </c>
      <c r="H18" s="64">
        <v>2.305364325519985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2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</v>
      </c>
      <c r="C20" s="109">
        <v>0</v>
      </c>
      <c r="D20" s="63">
        <v>0.6414164270195708</v>
      </c>
      <c r="E20" s="64">
        <v>0.6414164270195708</v>
      </c>
      <c r="F20" s="109">
        <v>0.206959995746613</v>
      </c>
      <c r="G20" s="108">
        <v>32.266089084790195</v>
      </c>
      <c r="H20" s="64">
        <v>0.4344564312729578</v>
      </c>
      <c r="I20" s="58">
        <v>0.05200000000000002</v>
      </c>
      <c r="J20" s="58">
        <v>0.016639999389647997</v>
      </c>
      <c r="K20" s="58">
        <v>0.005199999809265998</v>
      </c>
      <c r="L20" s="58">
        <v>0</v>
      </c>
      <c r="M20" s="109">
        <v>0</v>
      </c>
      <c r="N20" s="31">
        <v>0.018459999799728503</v>
      </c>
      <c r="O20" s="31">
        <v>2.8780054613670276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7.601213382206317</v>
      </c>
      <c r="C22" s="58">
        <v>0</v>
      </c>
      <c r="D22" s="58">
        <v>1.9272211160343415</v>
      </c>
      <c r="E22" s="73">
        <v>9.528434498240658</v>
      </c>
      <c r="F22" s="58">
        <v>1.6083128637075432</v>
      </c>
      <c r="G22" s="108">
        <v>16.87908820703447</v>
      </c>
      <c r="H22" s="73">
        <v>7.920121634533114</v>
      </c>
      <c r="I22" s="58">
        <v>0.1505019992291949</v>
      </c>
      <c r="J22" s="58">
        <v>0.10329279959201809</v>
      </c>
      <c r="K22" s="58">
        <v>0.16067999982833592</v>
      </c>
      <c r="L22" s="58">
        <v>0.08267999982834007</v>
      </c>
      <c r="M22" s="58">
        <v>0.8677186146749103</v>
      </c>
      <c r="N22" s="8">
        <v>0.12428869961947225</v>
      </c>
      <c r="O22" s="8">
        <v>1.304397901275609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7.9618569367225405</v>
      </c>
      <c r="C24" s="128">
        <v>0</v>
      </c>
      <c r="D24" s="128">
        <v>1.9421616638100438</v>
      </c>
      <c r="E24" s="128">
        <v>9.904018600532584</v>
      </c>
      <c r="F24" s="128">
        <v>1.6083128637075432</v>
      </c>
      <c r="G24" s="114">
        <v>16.238992762201164</v>
      </c>
      <c r="H24" s="128">
        <v>8.29570573682504</v>
      </c>
      <c r="I24" s="128">
        <v>0.1505019992291949</v>
      </c>
      <c r="J24" s="128">
        <v>0.10329279959201809</v>
      </c>
      <c r="K24" s="128">
        <v>0.16067999982833592</v>
      </c>
      <c r="L24" s="128">
        <v>0.08267999982834007</v>
      </c>
      <c r="M24" s="66">
        <v>0.8348126468976339</v>
      </c>
      <c r="N24" s="35">
        <v>0.12428869961947225</v>
      </c>
      <c r="O24" s="35">
        <v>1.2549320092430833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44090</v>
      </c>
      <c r="J29" s="93">
        <v>44097</v>
      </c>
      <c r="K29" s="93">
        <v>44104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4.553425359442935</v>
      </c>
      <c r="C34" s="109">
        <v>0</v>
      </c>
      <c r="D34" s="63">
        <v>0.52463169718036</v>
      </c>
      <c r="E34" s="64">
        <v>5.078057056623295</v>
      </c>
      <c r="F34" s="109">
        <v>1.88993039564788</v>
      </c>
      <c r="G34" s="108">
        <v>37.2175888252939</v>
      </c>
      <c r="H34" s="64">
        <v>3.188126660975415</v>
      </c>
      <c r="I34" s="63">
        <v>0.09047999954223007</v>
      </c>
      <c r="J34" s="63">
        <v>0.1361568005085001</v>
      </c>
      <c r="K34" s="63">
        <v>0.00131040000915994</v>
      </c>
      <c r="L34" s="63">
        <v>0.1298647973537399</v>
      </c>
      <c r="M34" s="109">
        <v>2.5573717645483645</v>
      </c>
      <c r="N34" s="31">
        <v>0.0894529993534075</v>
      </c>
      <c r="O34" s="44">
        <v>1.761559556262453</v>
      </c>
      <c r="P34" s="48">
        <v>33.640243301176355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</v>
      </c>
      <c r="G36" s="108">
        <v>0</v>
      </c>
      <c r="H36" s="64">
        <v>0.0048460248375412985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153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4.558271384280476</v>
      </c>
      <c r="C38" s="58">
        <v>0</v>
      </c>
      <c r="D38" s="58">
        <v>0.52463169718036</v>
      </c>
      <c r="E38" s="73">
        <v>5.082903081460836</v>
      </c>
      <c r="F38" s="58">
        <v>1.88993039564788</v>
      </c>
      <c r="G38" s="108">
        <v>37.18210568564904</v>
      </c>
      <c r="H38" s="73">
        <v>3.1929726858129563</v>
      </c>
      <c r="I38" s="58">
        <v>0.09047999954223007</v>
      </c>
      <c r="J38" s="58">
        <v>0.1361568005085001</v>
      </c>
      <c r="K38" s="58">
        <v>0.00131040000915994</v>
      </c>
      <c r="L38" s="58">
        <v>0.1298647973537399</v>
      </c>
      <c r="M38" s="58">
        <v>2.554933573835063</v>
      </c>
      <c r="N38" s="8">
        <v>0.0894529993534075</v>
      </c>
      <c r="O38" s="8">
        <v>1.7598800905662466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239.12232058217154</v>
      </c>
      <c r="C40" s="109">
        <v>0</v>
      </c>
      <c r="D40" s="63">
        <v>33.45661581834105</v>
      </c>
      <c r="E40" s="64">
        <v>272.5789364005126</v>
      </c>
      <c r="F40" s="109">
        <v>98.2109634227306</v>
      </c>
      <c r="G40" s="108">
        <v>36.030283454633775</v>
      </c>
      <c r="H40" s="64">
        <v>174.367972977782</v>
      </c>
      <c r="I40" s="63">
        <v>3.9729785531759063</v>
      </c>
      <c r="J40" s="63">
        <v>8.150724411353494</v>
      </c>
      <c r="K40" s="63">
        <v>5.034270391941007</v>
      </c>
      <c r="L40" s="63">
        <v>6.510273209556999</v>
      </c>
      <c r="M40" s="109">
        <v>2.3883992268541103</v>
      </c>
      <c r="N40" s="31">
        <v>5.9170616415068515</v>
      </c>
      <c r="O40" s="31">
        <v>2.17076995003482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0.20000000000000018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</v>
      </c>
      <c r="C43" s="109">
        <v>0</v>
      </c>
      <c r="D43" s="63">
        <v>0.05135091913348791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242.72232058217153</v>
      </c>
      <c r="C45" s="58">
        <v>0</v>
      </c>
      <c r="D45" s="58">
        <v>33.70796673747455</v>
      </c>
      <c r="E45" s="73">
        <v>276.4302873196461</v>
      </c>
      <c r="F45" s="58">
        <v>98.2109634227306</v>
      </c>
      <c r="G45" s="108">
        <v>35.5282933628636</v>
      </c>
      <c r="H45" s="73">
        <v>178.21932389691545</v>
      </c>
      <c r="I45" s="58">
        <v>3.9729785531759063</v>
      </c>
      <c r="J45" s="58">
        <v>8.150724411353494</v>
      </c>
      <c r="K45" s="58">
        <v>5.034270391941007</v>
      </c>
      <c r="L45" s="58">
        <v>6.510273209556999</v>
      </c>
      <c r="M45" s="58">
        <v>2.3551229760973844</v>
      </c>
      <c r="N45" s="8">
        <v>5.9170616415068515</v>
      </c>
      <c r="O45" s="8">
        <v>2.140525808108988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247.28059196645202</v>
      </c>
      <c r="C47" s="66">
        <v>0</v>
      </c>
      <c r="D47" s="66">
        <v>34.232598434654875</v>
      </c>
      <c r="E47" s="113">
        <v>281.5131904011069</v>
      </c>
      <c r="F47" s="66">
        <v>100.10089381837848</v>
      </c>
      <c r="G47" s="114">
        <v>35.558154016070176</v>
      </c>
      <c r="H47" s="113">
        <v>181.4122965827284</v>
      </c>
      <c r="I47" s="66">
        <v>4.063458552718137</v>
      </c>
      <c r="J47" s="66">
        <v>8.286881211861994</v>
      </c>
      <c r="K47" s="66">
        <v>5.035580791950167</v>
      </c>
      <c r="L47" s="66">
        <v>6.640138006910739</v>
      </c>
      <c r="M47" s="66">
        <v>2.358730685922641</v>
      </c>
      <c r="N47" s="35">
        <v>6.006514640860259</v>
      </c>
      <c r="O47" s="35">
        <v>2.1336530030092122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44090</v>
      </c>
      <c r="J52" s="93">
        <v>44097</v>
      </c>
      <c r="K52" s="93">
        <v>44104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9.768152432440921</v>
      </c>
      <c r="C57" s="109">
        <v>0</v>
      </c>
      <c r="D57" s="63">
        <v>5.979579160225455</v>
      </c>
      <c r="E57" s="64">
        <v>15.747731592666376</v>
      </c>
      <c r="F57" s="109">
        <v>16.074016764029878</v>
      </c>
      <c r="G57" s="108">
        <v>102.07195029610138</v>
      </c>
      <c r="H57" s="64">
        <v>-0.32628517136350155</v>
      </c>
      <c r="I57" s="63">
        <v>0.12792000174519913</v>
      </c>
      <c r="J57" s="63">
        <v>0.6921199938058997</v>
      </c>
      <c r="K57" s="63">
        <v>1.3101799904703988</v>
      </c>
      <c r="L57" s="63">
        <v>0.17950399720670163</v>
      </c>
      <c r="M57" s="109">
        <v>1.1398720898335324</v>
      </c>
      <c r="N57" s="31">
        <v>0.5774309958070498</v>
      </c>
      <c r="O57" s="44">
        <v>3.666756652595958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-0.3</v>
      </c>
      <c r="E59" s="64">
        <v>5.551115123125783E-17</v>
      </c>
      <c r="F59" s="109">
        <v>0</v>
      </c>
      <c r="G59" s="108">
        <v>0</v>
      </c>
      <c r="H59" s="64">
        <v>5.551115123125783E-17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10.068152432440922</v>
      </c>
      <c r="C61" s="58">
        <v>0</v>
      </c>
      <c r="D61" s="58">
        <v>5.679579160225455</v>
      </c>
      <c r="E61" s="73">
        <v>15.747731592666376</v>
      </c>
      <c r="F61" s="58">
        <v>16.074016764029878</v>
      </c>
      <c r="G61" s="108">
        <v>102.07195029610138</v>
      </c>
      <c r="H61" s="73">
        <v>-0.3262851713635015</v>
      </c>
      <c r="I61" s="58">
        <v>0.12792000174519913</v>
      </c>
      <c r="J61" s="58">
        <v>0.6921199938058997</v>
      </c>
      <c r="K61" s="58">
        <v>1.3101799904703988</v>
      </c>
      <c r="L61" s="58">
        <v>0.17950399720670163</v>
      </c>
      <c r="M61" s="58">
        <v>1.1398720898335324</v>
      </c>
      <c r="N61" s="8">
        <v>0.5774309958070498</v>
      </c>
      <c r="O61" s="8">
        <v>3.666756652595958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49.43351945886436</v>
      </c>
      <c r="C63" s="109">
        <v>8.7</v>
      </c>
      <c r="D63" s="63">
        <v>100.94542083977447</v>
      </c>
      <c r="E63" s="64">
        <v>150.37894029863884</v>
      </c>
      <c r="F63" s="109">
        <v>104.690510344658</v>
      </c>
      <c r="G63" s="108">
        <v>69.61780029620651</v>
      </c>
      <c r="H63" s="64">
        <v>45.688429953980844</v>
      </c>
      <c r="I63" s="63">
        <v>7.035166798472403</v>
      </c>
      <c r="J63" s="63">
        <v>11.422022833883702</v>
      </c>
      <c r="K63" s="63">
        <v>5.092328806012901</v>
      </c>
      <c r="L63" s="63">
        <v>5.107942396074492</v>
      </c>
      <c r="M63" s="109">
        <v>3.396713918804445</v>
      </c>
      <c r="N63" s="31">
        <v>7.1643652086108744</v>
      </c>
      <c r="O63" s="31">
        <v>4.764207803554873</v>
      </c>
      <c r="P63" s="185" t="s">
        <v>60</v>
      </c>
    </row>
    <row r="64" spans="1:16" ht="12">
      <c r="A64" s="136" t="s">
        <v>86</v>
      </c>
      <c r="B64" s="120">
        <v>0.5306564637403234</v>
      </c>
      <c r="C64" s="109">
        <v>0</v>
      </c>
      <c r="D64" s="63">
        <v>0.11480496067213575</v>
      </c>
      <c r="E64" s="64">
        <v>0.6454614244124591</v>
      </c>
      <c r="F64" s="109">
        <v>0.0100879993438721</v>
      </c>
      <c r="G64" s="108">
        <v>1.562912819004614</v>
      </c>
      <c r="H64" s="64">
        <v>0.6353734250685871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</v>
      </c>
      <c r="D65" s="63">
        <v>-0.8999999999999999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</v>
      </c>
      <c r="C66" s="109">
        <v>0</v>
      </c>
      <c r="D66" s="63">
        <v>0.054346793349168386</v>
      </c>
      <c r="E66" s="64">
        <v>0.054346793349168386</v>
      </c>
      <c r="F66" s="109">
        <v>0</v>
      </c>
      <c r="G66" s="108">
        <v>0</v>
      </c>
      <c r="H66" s="64">
        <v>0.054346793349168386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50.86417592260468</v>
      </c>
      <c r="C68" s="58">
        <v>8.7</v>
      </c>
      <c r="D68" s="58">
        <v>100.21457259379576</v>
      </c>
      <c r="E68" s="73">
        <v>151.07874851640045</v>
      </c>
      <c r="F68" s="58">
        <v>104.70059834400186</v>
      </c>
      <c r="G68" s="108">
        <v>69.30200267884534</v>
      </c>
      <c r="H68" s="73">
        <v>46.3781501723986</v>
      </c>
      <c r="I68" s="58">
        <v>7.035166798472403</v>
      </c>
      <c r="J68" s="58">
        <v>11.422022833883702</v>
      </c>
      <c r="K68" s="58">
        <v>5.092328806012901</v>
      </c>
      <c r="L68" s="58">
        <v>5.107942396074492</v>
      </c>
      <c r="M68" s="58">
        <v>3.3809800823972247</v>
      </c>
      <c r="N68" s="8">
        <v>7.1643652086108744</v>
      </c>
      <c r="O68" s="8">
        <v>4.742139631791523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60.9323283550456</v>
      </c>
      <c r="C70" s="66">
        <v>8.7</v>
      </c>
      <c r="D70" s="66">
        <v>105.89415175402124</v>
      </c>
      <c r="E70" s="113">
        <v>166.82648010906684</v>
      </c>
      <c r="F70" s="66">
        <v>120.77461510803174</v>
      </c>
      <c r="G70" s="114">
        <v>72.39535056369493</v>
      </c>
      <c r="H70" s="113">
        <v>46.0518650010351</v>
      </c>
      <c r="I70" s="66">
        <v>7.163086800217602</v>
      </c>
      <c r="J70" s="66">
        <v>12.114142827689601</v>
      </c>
      <c r="K70" s="66">
        <v>6.4025087964833</v>
      </c>
      <c r="L70" s="66">
        <v>5.2874463932811935</v>
      </c>
      <c r="M70" s="66">
        <v>3.169428732072029</v>
      </c>
      <c r="N70" s="35">
        <v>7.741796204417924</v>
      </c>
      <c r="O70" s="35">
        <v>4.64062791431944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44090</v>
      </c>
      <c r="J75" s="93">
        <v>44097</v>
      </c>
      <c r="K75" s="93">
        <v>44104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0</v>
      </c>
      <c r="D80" s="63">
        <v>0</v>
      </c>
      <c r="E80" s="64">
        <v>0.0912883560005622</v>
      </c>
      <c r="F80" s="109">
        <v>0.170316589474678</v>
      </c>
      <c r="G80" s="108">
        <v>186.5698944930382</v>
      </c>
      <c r="H80" s="64">
        <v>-0.0790282334741158</v>
      </c>
      <c r="I80" s="58">
        <v>0</v>
      </c>
      <c r="J80" s="58">
        <v>0</v>
      </c>
      <c r="K80" s="58">
        <v>0.13544960117340082</v>
      </c>
      <c r="L80" s="58">
        <v>0</v>
      </c>
      <c r="M80" s="109">
        <v>0</v>
      </c>
      <c r="N80" s="31">
        <v>0.033862400293350206</v>
      </c>
      <c r="O80" s="44">
        <v>37.09388773869656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0.40003928571428576</v>
      </c>
      <c r="C82" s="109">
        <v>0</v>
      </c>
      <c r="D82" s="63">
        <v>-0.3999999859643751</v>
      </c>
      <c r="E82" s="64">
        <v>3.929974991068175E-05</v>
      </c>
      <c r="F82" s="109">
        <v>0</v>
      </c>
      <c r="G82" s="108">
        <v>0</v>
      </c>
      <c r="H82" s="64">
        <v>3.929974991068175E-05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0.4150807785203478</v>
      </c>
      <c r="C83" s="109">
        <v>0</v>
      </c>
      <c r="D83" s="63">
        <v>1.4035624940067493E-08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0.9064084202351959</v>
      </c>
      <c r="C84" s="72">
        <v>0</v>
      </c>
      <c r="D84" s="58">
        <v>-0.39999997192875025</v>
      </c>
      <c r="E84" s="73">
        <v>0.5064084483064456</v>
      </c>
      <c r="F84" s="58">
        <v>0.170316589474678</v>
      </c>
      <c r="G84" s="108">
        <v>33.63225673747319</v>
      </c>
      <c r="H84" s="73">
        <v>0.3360918588317676</v>
      </c>
      <c r="I84" s="58">
        <v>0</v>
      </c>
      <c r="J84" s="58">
        <v>0</v>
      </c>
      <c r="K84" s="58">
        <v>0.13544960117340082</v>
      </c>
      <c r="L84" s="58">
        <v>0</v>
      </c>
      <c r="M84" s="58">
        <v>0</v>
      </c>
      <c r="N84" s="8">
        <v>0.033862400293350206</v>
      </c>
      <c r="O84" s="8">
        <v>6.686776337676514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28.159685174332036</v>
      </c>
      <c r="C86" s="109">
        <v>0</v>
      </c>
      <c r="D86" s="63">
        <v>-3.28624796645283</v>
      </c>
      <c r="E86" s="64">
        <v>24.873437207879206</v>
      </c>
      <c r="F86" s="109">
        <v>9.28648345224559</v>
      </c>
      <c r="G86" s="108">
        <v>37.334942391089776</v>
      </c>
      <c r="H86" s="64">
        <v>15.586953755633616</v>
      </c>
      <c r="I86" s="58">
        <v>0.3050112000107701</v>
      </c>
      <c r="J86" s="58">
        <v>1.4165944039374594</v>
      </c>
      <c r="K86" s="58">
        <v>0.9406175956726095</v>
      </c>
      <c r="L86" s="58">
        <v>0.4621423881351916</v>
      </c>
      <c r="M86" s="109">
        <v>1.8579755756023855</v>
      </c>
      <c r="N86" s="31">
        <v>0.7810913969390076</v>
      </c>
      <c r="O86" s="31">
        <v>3.140263206934584</v>
      </c>
      <c r="P86" s="185" t="s">
        <v>60</v>
      </c>
    </row>
    <row r="87" spans="1:16" ht="12">
      <c r="A87" s="136" t="s">
        <v>86</v>
      </c>
      <c r="B87" s="120">
        <v>8.43347401048306</v>
      </c>
      <c r="C87" s="109">
        <v>0</v>
      </c>
      <c r="D87" s="63">
        <v>3.133184413795794</v>
      </c>
      <c r="E87" s="64">
        <v>11.566658424278854</v>
      </c>
      <c r="F87" s="109">
        <v>5.47705240373313</v>
      </c>
      <c r="G87" s="108">
        <v>47.35207181562991</v>
      </c>
      <c r="H87" s="64">
        <v>6.089606020545724</v>
      </c>
      <c r="I87" s="58">
        <v>0.05095999991892963</v>
      </c>
      <c r="J87" s="58">
        <v>0.5032351996898701</v>
      </c>
      <c r="K87" s="58">
        <v>0.6908719938993402</v>
      </c>
      <c r="L87" s="58">
        <v>0.029972799330949762</v>
      </c>
      <c r="M87" s="109">
        <v>0.25913101460691296</v>
      </c>
      <c r="N87" s="31">
        <v>0.3187599982097724</v>
      </c>
      <c r="O87" s="31">
        <v>2.755852092430456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</v>
      </c>
      <c r="C89" s="109">
        <v>0</v>
      </c>
      <c r="D89" s="63">
        <v>0.2525666564599718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36.59315918481509</v>
      </c>
      <c r="C91" s="58">
        <v>0</v>
      </c>
      <c r="D91" s="58">
        <v>0.09950310380293814</v>
      </c>
      <c r="E91" s="73">
        <v>36.69266228861803</v>
      </c>
      <c r="F91" s="58">
        <v>14.76353585597872</v>
      </c>
      <c r="G91" s="108">
        <v>40.23566275963118</v>
      </c>
      <c r="H91" s="73">
        <v>21.92912643263931</v>
      </c>
      <c r="I91" s="58">
        <v>0.3559711999296997</v>
      </c>
      <c r="J91" s="58">
        <v>1.9198296036273295</v>
      </c>
      <c r="K91" s="58">
        <v>1.6314895895719497</v>
      </c>
      <c r="L91" s="58">
        <v>0.49211518746614136</v>
      </c>
      <c r="M91" s="58">
        <v>1.3411814700041382</v>
      </c>
      <c r="N91" s="8">
        <v>1.09985139514878</v>
      </c>
      <c r="O91" s="8">
        <v>2.997469593504942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37.49956760505029</v>
      </c>
      <c r="C93" s="66">
        <v>0</v>
      </c>
      <c r="D93" s="66">
        <v>-0.300496868125812</v>
      </c>
      <c r="E93" s="113">
        <v>37.199070736924476</v>
      </c>
      <c r="F93" s="66">
        <v>14.933852445453399</v>
      </c>
      <c r="G93" s="114">
        <v>40.14576748722323</v>
      </c>
      <c r="H93" s="113">
        <v>22.26521829147108</v>
      </c>
      <c r="I93" s="66">
        <v>0.3559711999296997</v>
      </c>
      <c r="J93" s="66">
        <v>1.9198296036273295</v>
      </c>
      <c r="K93" s="66">
        <v>1.7669391907453504</v>
      </c>
      <c r="L93" s="66">
        <v>0.49211518746614136</v>
      </c>
      <c r="M93" s="66">
        <v>1.322923335764027</v>
      </c>
      <c r="N93" s="35">
        <v>1.1337137954421304</v>
      </c>
      <c r="O93" s="35">
        <v>3.0476938616554885</v>
      </c>
      <c r="P93" s="189" t="s">
        <v>60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145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44111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44090</v>
      </c>
      <c r="J101" s="93">
        <v>44097</v>
      </c>
      <c r="K101" s="93">
        <v>44104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44090</v>
      </c>
      <c r="J124" s="93">
        <v>44097</v>
      </c>
      <c r="K124" s="93">
        <v>44104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5.958304741332758</v>
      </c>
      <c r="C129" s="109">
        <v>0</v>
      </c>
      <c r="D129" s="63">
        <v>3.8367055189545303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2.5</v>
      </c>
      <c r="C132" s="109">
        <v>0</v>
      </c>
      <c r="D132" s="63">
        <v>-2.5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11.658304741332758</v>
      </c>
      <c r="C133" s="58">
        <v>0</v>
      </c>
      <c r="D133" s="58">
        <v>1.3367055189545294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157.48073656026878</v>
      </c>
      <c r="C135" s="109">
        <v>0</v>
      </c>
      <c r="D135" s="63">
        <v>14.321731771322106</v>
      </c>
      <c r="E135" s="64">
        <v>171.8024683315909</v>
      </c>
      <c r="F135" s="109">
        <v>11.9687261957526</v>
      </c>
      <c r="G135" s="108">
        <v>6.966562420193005</v>
      </c>
      <c r="H135" s="64">
        <v>159.8337421358383</v>
      </c>
      <c r="I135" s="58">
        <v>0.7827014956474301</v>
      </c>
      <c r="J135" s="58">
        <v>1.18608350515367</v>
      </c>
      <c r="K135" s="58">
        <v>0.2813999981880002</v>
      </c>
      <c r="L135" s="58">
        <v>1.3260499999522999</v>
      </c>
      <c r="M135" s="109">
        <v>0.7718457207453677</v>
      </c>
      <c r="N135" s="31">
        <v>0.89405874973535</v>
      </c>
      <c r="O135" s="44">
        <v>0.5203992459583023</v>
      </c>
      <c r="P135" s="185" t="s">
        <v>60</v>
      </c>
    </row>
    <row r="136" spans="1:16" ht="12">
      <c r="A136" s="135" t="s">
        <v>86</v>
      </c>
      <c r="B136" s="120">
        <v>5.795662525905489</v>
      </c>
      <c r="C136" s="109">
        <v>0</v>
      </c>
      <c r="D136" s="63">
        <v>6.274762745592212</v>
      </c>
      <c r="E136" s="64">
        <v>12.070425271497701</v>
      </c>
      <c r="F136" s="109">
        <v>0.102443249672651</v>
      </c>
      <c r="G136" s="108">
        <v>0.8487128445635936</v>
      </c>
      <c r="H136" s="64">
        <v>11.96798202182505</v>
      </c>
      <c r="I136" s="58">
        <v>0</v>
      </c>
      <c r="J136" s="58">
        <v>0</v>
      </c>
      <c r="K136" s="58">
        <v>0</v>
      </c>
      <c r="L136" s="58">
        <v>0.016558499872684207</v>
      </c>
      <c r="M136" s="109">
        <v>0.13718240658665395</v>
      </c>
      <c r="N136" s="31">
        <v>0.004139624968171052</v>
      </c>
      <c r="O136" s="44">
        <v>0.03429560164666349</v>
      </c>
      <c r="P136" s="185" t="s">
        <v>60</v>
      </c>
    </row>
    <row r="137" spans="1:16" ht="12">
      <c r="A137" s="135" t="s">
        <v>87</v>
      </c>
      <c r="B137" s="120">
        <v>2.8</v>
      </c>
      <c r="C137" s="109">
        <v>0</v>
      </c>
      <c r="D137" s="63">
        <v>10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0.006955943382505424</v>
      </c>
      <c r="C138" s="109">
        <v>0</v>
      </c>
      <c r="D138" s="63">
        <v>5.612973765974753</v>
      </c>
      <c r="E138" s="64">
        <v>5.619929709357258</v>
      </c>
      <c r="F138" s="109">
        <v>0.00209999990463257</v>
      </c>
      <c r="G138" s="108">
        <v>0.03736701370367751</v>
      </c>
      <c r="H138" s="64">
        <v>5.617829709452626</v>
      </c>
      <c r="I138" s="58">
        <v>0.0010499999523162903</v>
      </c>
      <c r="J138" s="58">
        <v>0</v>
      </c>
      <c r="K138" s="58">
        <v>0</v>
      </c>
      <c r="L138" s="58">
        <v>0</v>
      </c>
      <c r="M138" s="109">
        <v>0</v>
      </c>
      <c r="N138" s="31">
        <v>0.0002624999880790726</v>
      </c>
      <c r="O138" s="44">
        <v>0.004670876712959712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166.0833550295568</v>
      </c>
      <c r="C140" s="58">
        <v>0</v>
      </c>
      <c r="D140" s="58">
        <v>36.20946828288905</v>
      </c>
      <c r="E140" s="73">
        <v>202.29282331244585</v>
      </c>
      <c r="F140" s="58">
        <v>12.073269445329885</v>
      </c>
      <c r="G140" s="108">
        <v>5.968214416920983</v>
      </c>
      <c r="H140" s="73">
        <v>190.21955386711596</v>
      </c>
      <c r="I140" s="58">
        <v>0.7837514955997463</v>
      </c>
      <c r="J140" s="58">
        <v>1.18608350515367</v>
      </c>
      <c r="K140" s="58">
        <v>0.2813999981880002</v>
      </c>
      <c r="L140" s="58">
        <v>1.342608499824984</v>
      </c>
      <c r="M140" s="58">
        <v>0.6636955665754365</v>
      </c>
      <c r="N140" s="8">
        <v>0.8984608746916001</v>
      </c>
      <c r="O140" s="8">
        <v>0.4441387786179181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177.74165977088956</v>
      </c>
      <c r="C142" s="66">
        <v>0</v>
      </c>
      <c r="D142" s="66">
        <v>37.546173801843565</v>
      </c>
      <c r="E142" s="113">
        <v>215.28783357273312</v>
      </c>
      <c r="F142" s="66">
        <v>12.073269445329885</v>
      </c>
      <c r="G142" s="114">
        <v>5.607966434968576</v>
      </c>
      <c r="H142" s="113">
        <v>203.21456412740326</v>
      </c>
      <c r="I142" s="66">
        <v>0.7837514955997463</v>
      </c>
      <c r="J142" s="66">
        <v>1.18608350515367</v>
      </c>
      <c r="K142" s="66">
        <v>0.2813999981880002</v>
      </c>
      <c r="L142" s="66">
        <v>1.342608499824984</v>
      </c>
      <c r="M142" s="66">
        <v>0.6236341726999615</v>
      </c>
      <c r="N142" s="35">
        <v>0.8984608746916001</v>
      </c>
      <c r="O142" s="35">
        <v>0.41733007378146286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44090</v>
      </c>
      <c r="J147" s="93">
        <v>44097</v>
      </c>
      <c r="K147" s="93">
        <v>44104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36.56687562308226</v>
      </c>
      <c r="C152" s="109">
        <v>0</v>
      </c>
      <c r="D152" s="63">
        <v>34.35728762585165</v>
      </c>
      <c r="E152" s="64">
        <v>70.92416324893391</v>
      </c>
      <c r="F152" s="109">
        <v>60.14699490704763</v>
      </c>
      <c r="G152" s="108">
        <v>84.80465916240715</v>
      </c>
      <c r="H152" s="64">
        <v>10.77716834188628</v>
      </c>
      <c r="I152" s="58">
        <v>0.2921100008488011</v>
      </c>
      <c r="J152" s="58">
        <v>1.5730575294494997</v>
      </c>
      <c r="K152" s="58">
        <v>2.165877450585299</v>
      </c>
      <c r="L152" s="58">
        <v>0.9566130125523031</v>
      </c>
      <c r="M152" s="109">
        <v>1.3487829376213083</v>
      </c>
      <c r="N152" s="31">
        <v>1.2469144983589757</v>
      </c>
      <c r="O152" s="44">
        <v>1.7580954659732535</v>
      </c>
      <c r="P152" s="48">
        <v>6.6430692369603275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36.93700293317253</v>
      </c>
      <c r="C156" s="58">
        <v>0</v>
      </c>
      <c r="D156" s="58">
        <v>34.35728762585165</v>
      </c>
      <c r="E156" s="73">
        <v>71.29429055902418</v>
      </c>
      <c r="F156" s="58">
        <v>60.14699490704763</v>
      </c>
      <c r="G156" s="108">
        <v>84.36439220508441</v>
      </c>
      <c r="H156" s="73">
        <v>11.147295651976549</v>
      </c>
      <c r="I156" s="58">
        <v>0.2921100008488011</v>
      </c>
      <c r="J156" s="58">
        <v>1.5730575294494997</v>
      </c>
      <c r="K156" s="58">
        <v>2.165877450585299</v>
      </c>
      <c r="L156" s="58">
        <v>0.9566130125523031</v>
      </c>
      <c r="M156" s="58">
        <v>1.3417806742327116</v>
      </c>
      <c r="N156" s="8">
        <v>1.2469144983589757</v>
      </c>
      <c r="O156" s="8">
        <v>1.7489682393664632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344.45515047186825</v>
      </c>
      <c r="C158" s="109">
        <v>0</v>
      </c>
      <c r="D158" s="63">
        <v>443.94558737414843</v>
      </c>
      <c r="E158" s="64">
        <v>788.4007378460167</v>
      </c>
      <c r="F158" s="109">
        <v>269.97496350573005</v>
      </c>
      <c r="G158" s="108">
        <v>34.2433676867587</v>
      </c>
      <c r="H158" s="64">
        <v>518.4257743402866</v>
      </c>
      <c r="I158" s="58">
        <v>8.11285350519401</v>
      </c>
      <c r="J158" s="58">
        <v>13.814548988758986</v>
      </c>
      <c r="K158" s="58">
        <v>10.571814527393002</v>
      </c>
      <c r="L158" s="58">
        <v>7.762020979434055</v>
      </c>
      <c r="M158" s="109">
        <v>0.9845273611286324</v>
      </c>
      <c r="N158" s="31">
        <v>10.065309500195013</v>
      </c>
      <c r="O158" s="31">
        <v>1.2766742872025163</v>
      </c>
      <c r="P158" s="185" t="s">
        <v>60</v>
      </c>
    </row>
    <row r="159" spans="1:16" ht="12">
      <c r="A159" s="136" t="s">
        <v>86</v>
      </c>
      <c r="B159" s="120">
        <v>3.4549246975551458</v>
      </c>
      <c r="C159" s="109">
        <v>0</v>
      </c>
      <c r="D159" s="63">
        <v>14.955814867456748</v>
      </c>
      <c r="E159" s="64">
        <v>18.410739565011895</v>
      </c>
      <c r="F159" s="109">
        <v>0.0889349975585938</v>
      </c>
      <c r="G159" s="108">
        <v>0.4830604291834506</v>
      </c>
      <c r="H159" s="64">
        <v>18.321804567453302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</v>
      </c>
      <c r="C161" s="109">
        <v>0</v>
      </c>
      <c r="D161" s="63">
        <v>0.4615496348182158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351.9100751694234</v>
      </c>
      <c r="C163" s="58">
        <v>0</v>
      </c>
      <c r="D163" s="58">
        <v>459.3629518764234</v>
      </c>
      <c r="E163" s="73">
        <v>811.2730270458468</v>
      </c>
      <c r="F163" s="58">
        <v>270.0638985032886</v>
      </c>
      <c r="G163" s="108">
        <v>33.28890392013819</v>
      </c>
      <c r="H163" s="73">
        <v>541.2091285425581</v>
      </c>
      <c r="I163" s="58">
        <v>8.11285350519401</v>
      </c>
      <c r="J163" s="58">
        <v>13.814548988758986</v>
      </c>
      <c r="K163" s="58">
        <v>10.571814527393002</v>
      </c>
      <c r="L163" s="58">
        <v>7.762020979434055</v>
      </c>
      <c r="M163" s="58">
        <v>0.9567704978062098</v>
      </c>
      <c r="N163" s="8">
        <v>10.065309500195013</v>
      </c>
      <c r="O163" s="8">
        <v>1.240680900836384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388.84707810259596</v>
      </c>
      <c r="C165" s="66">
        <v>0</v>
      </c>
      <c r="D165" s="66">
        <v>493.720239502275</v>
      </c>
      <c r="E165" s="113">
        <v>882.5673176048709</v>
      </c>
      <c r="F165" s="66">
        <v>330.2108934103362</v>
      </c>
      <c r="G165" s="114">
        <v>37.41481095249133</v>
      </c>
      <c r="H165" s="113">
        <v>552.3564241945346</v>
      </c>
      <c r="I165" s="66">
        <v>8.404963506042812</v>
      </c>
      <c r="J165" s="66">
        <v>15.387606518208486</v>
      </c>
      <c r="K165" s="66">
        <v>12.7376919779783</v>
      </c>
      <c r="L165" s="66">
        <v>8.718633991986358</v>
      </c>
      <c r="M165" s="66">
        <v>0.9878718391303186</v>
      </c>
      <c r="N165" s="35">
        <v>11.31222399855399</v>
      </c>
      <c r="O165" s="35">
        <v>1.2817406415244712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44090</v>
      </c>
      <c r="J170" s="93">
        <v>44097</v>
      </c>
      <c r="K170" s="93">
        <v>44104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0.194069246843457</v>
      </c>
      <c r="G175" s="108">
        <v>10.919511993227527</v>
      </c>
      <c r="H175" s="64">
        <v>1.5832010832209467</v>
      </c>
      <c r="I175" s="58">
        <v>0</v>
      </c>
      <c r="J175" s="58">
        <v>0</v>
      </c>
      <c r="K175" s="58">
        <v>0.036645001411438005</v>
      </c>
      <c r="L175" s="58">
        <v>0</v>
      </c>
      <c r="M175" s="109">
        <v>0</v>
      </c>
      <c r="N175" s="31">
        <v>0.009161250352859501</v>
      </c>
      <c r="O175" s="44">
        <v>0.5154674670412982</v>
      </c>
      <c r="P175" s="48" t="s">
        <v>153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0.194069246843457</v>
      </c>
      <c r="G179" s="108">
        <v>5.223835160298578</v>
      </c>
      <c r="H179" s="73">
        <v>3.521002934575924</v>
      </c>
      <c r="I179" s="58">
        <v>0</v>
      </c>
      <c r="J179" s="58">
        <v>0</v>
      </c>
      <c r="K179" s="58">
        <v>0.036645001411438005</v>
      </c>
      <c r="L179" s="58">
        <v>0</v>
      </c>
      <c r="M179" s="58">
        <v>0</v>
      </c>
      <c r="N179" s="8">
        <v>0.009161250352859501</v>
      </c>
      <c r="O179" s="8">
        <v>0.24659683326420195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17.891206340372882</v>
      </c>
      <c r="C181" s="109">
        <v>0</v>
      </c>
      <c r="D181" s="68">
        <v>37.67792141460393</v>
      </c>
      <c r="E181" s="64">
        <v>55.56912775497681</v>
      </c>
      <c r="F181" s="109">
        <v>5.2782104999423</v>
      </c>
      <c r="G181" s="108">
        <v>9.498458430399925</v>
      </c>
      <c r="H181" s="64">
        <v>50.290917255034515</v>
      </c>
      <c r="I181" s="58">
        <v>0.12699550122023018</v>
      </c>
      <c r="J181" s="58">
        <v>0.5745354975461896</v>
      </c>
      <c r="K181" s="58">
        <v>0.3598140033483599</v>
      </c>
      <c r="L181" s="58">
        <v>0.71926051437854</v>
      </c>
      <c r="M181" s="109">
        <v>1.2943527160440673</v>
      </c>
      <c r="N181" s="31">
        <v>0.4451513791233299</v>
      </c>
      <c r="O181" s="31">
        <v>0.8010767796934906</v>
      </c>
      <c r="P181" s="185" t="s">
        <v>60</v>
      </c>
    </row>
    <row r="182" spans="1:16" ht="12">
      <c r="A182" s="136" t="s">
        <v>86</v>
      </c>
      <c r="B182" s="120">
        <v>7.573553843237343</v>
      </c>
      <c r="C182" s="109">
        <v>0</v>
      </c>
      <c r="D182" s="68">
        <v>27.48771997208017</v>
      </c>
      <c r="E182" s="64">
        <v>35.06127381531751</v>
      </c>
      <c r="F182" s="109">
        <v>0.881083745062351</v>
      </c>
      <c r="G182" s="108">
        <v>2.512982699098127</v>
      </c>
      <c r="H182" s="64">
        <v>34.180190070255165</v>
      </c>
      <c r="I182" s="58">
        <v>0.06588749885559098</v>
      </c>
      <c r="J182" s="58">
        <v>0.0342300003767011</v>
      </c>
      <c r="K182" s="58">
        <v>0.07003499937057489</v>
      </c>
      <c r="L182" s="58">
        <v>0.0028612500429150423</v>
      </c>
      <c r="M182" s="109">
        <v>0.008160713321445337</v>
      </c>
      <c r="N182" s="31">
        <v>0.0432534371614455</v>
      </c>
      <c r="O182" s="31">
        <v>0.1233652758575731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</v>
      </c>
      <c r="C184" s="109">
        <v>0</v>
      </c>
      <c r="D184" s="68">
        <v>3.8166079557261345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25.464760183610224</v>
      </c>
      <c r="C186" s="58">
        <v>0</v>
      </c>
      <c r="D186" s="58">
        <v>68.98224934241024</v>
      </c>
      <c r="E186" s="73">
        <v>94.44700952602047</v>
      </c>
      <c r="F186" s="58">
        <v>6.15929424500465</v>
      </c>
      <c r="G186" s="108">
        <v>6.521428551221354</v>
      </c>
      <c r="H186" s="73">
        <v>88.28771528101582</v>
      </c>
      <c r="I186" s="58">
        <v>0.19288300007582115</v>
      </c>
      <c r="J186" s="58">
        <v>0.6087654979228907</v>
      </c>
      <c r="K186" s="58">
        <v>0.4298490027189348</v>
      </c>
      <c r="L186" s="58">
        <v>0.722121764421455</v>
      </c>
      <c r="M186" s="58">
        <v>0.7645787495500407</v>
      </c>
      <c r="N186" s="8">
        <v>0.4884048162847754</v>
      </c>
      <c r="O186" s="8">
        <v>0.5171204665301957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29.179832365029604</v>
      </c>
      <c r="C188" s="66">
        <v>0</v>
      </c>
      <c r="D188" s="66">
        <v>68.98224934241026</v>
      </c>
      <c r="E188" s="113">
        <v>98.16208170743985</v>
      </c>
      <c r="F188" s="66">
        <v>6.353363491848107</v>
      </c>
      <c r="G188" s="114">
        <v>6.472319434691223</v>
      </c>
      <c r="H188" s="113">
        <v>91.80871821559174</v>
      </c>
      <c r="I188" s="66">
        <v>0.19288300007582115</v>
      </c>
      <c r="J188" s="66">
        <v>0.6087654979228907</v>
      </c>
      <c r="K188" s="66">
        <v>0.4664940041303728</v>
      </c>
      <c r="L188" s="66">
        <v>0.722121764421455</v>
      </c>
      <c r="M188" s="66">
        <v>0.7356422682371908</v>
      </c>
      <c r="N188" s="35">
        <v>0.4975660666376349</v>
      </c>
      <c r="O188" s="35">
        <v>0.5068821463266948</v>
      </c>
      <c r="P188" s="22" t="s">
        <v>60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145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44111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44090</v>
      </c>
      <c r="J196" s="93">
        <v>44097</v>
      </c>
      <c r="K196" s="93">
        <v>44104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44090</v>
      </c>
      <c r="J218" s="93">
        <v>44097</v>
      </c>
      <c r="K218" s="93">
        <v>44104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0.08369464691515634</v>
      </c>
      <c r="C223" s="109">
        <v>0</v>
      </c>
      <c r="D223" s="63">
        <v>0.005997819239156765</v>
      </c>
      <c r="E223" s="64">
        <v>0.0896924661543131</v>
      </c>
      <c r="F223" s="109">
        <v>0</v>
      </c>
      <c r="G223" s="108">
        <v>0</v>
      </c>
      <c r="H223" s="64">
        <v>0.0896924661543131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0.024</v>
      </c>
      <c r="G224" s="108" t="s">
        <v>154</v>
      </c>
      <c r="H224" s="64">
        <v>-0.024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0.4866650512882643</v>
      </c>
      <c r="C226" s="109">
        <v>0</v>
      </c>
      <c r="D226" s="63">
        <v>-0.4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>
      <c r="A227" s="7" t="s">
        <v>81</v>
      </c>
      <c r="B227" s="107">
        <v>0.6703596982034207</v>
      </c>
      <c r="C227" s="58">
        <v>0</v>
      </c>
      <c r="D227" s="58">
        <v>-0.39400218076084326</v>
      </c>
      <c r="E227" s="73">
        <v>0.2763575174425774</v>
      </c>
      <c r="F227" s="58">
        <v>0.024</v>
      </c>
      <c r="G227" s="108">
        <v>8.684402806226108</v>
      </c>
      <c r="H227" s="73">
        <v>0.2523575174425774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2.9101731694821606</v>
      </c>
      <c r="C229" s="109">
        <v>0</v>
      </c>
      <c r="D229" s="63">
        <v>-0.9445806322398367</v>
      </c>
      <c r="E229" s="64">
        <v>1.965592537242324</v>
      </c>
      <c r="F229" s="109">
        <v>0.216528946191072</v>
      </c>
      <c r="G229" s="108">
        <v>11.015962977497695</v>
      </c>
      <c r="H229" s="64">
        <v>1.749063591051252</v>
      </c>
      <c r="I229" s="58">
        <v>0</v>
      </c>
      <c r="J229" s="58">
        <v>0</v>
      </c>
      <c r="K229" s="58">
        <v>0</v>
      </c>
      <c r="L229" s="58">
        <v>0.002924999892711</v>
      </c>
      <c r="M229" s="109">
        <v>0.14881008333572024</v>
      </c>
      <c r="N229" s="31">
        <v>0.00073124997317775</v>
      </c>
      <c r="O229" s="31">
        <v>0.03720252083393006</v>
      </c>
      <c r="P229" s="185" t="s">
        <v>60</v>
      </c>
    </row>
    <row r="230" spans="1:16" ht="12">
      <c r="A230" s="136" t="s">
        <v>86</v>
      </c>
      <c r="B230" s="120">
        <v>0.10001251870878987</v>
      </c>
      <c r="C230" s="109">
        <v>0</v>
      </c>
      <c r="D230" s="63">
        <v>0.5258293952163047</v>
      </c>
      <c r="E230" s="64">
        <v>0.6258419139250946</v>
      </c>
      <c r="F230" s="109">
        <v>0</v>
      </c>
      <c r="G230" s="108">
        <v>0</v>
      </c>
      <c r="H230" s="64">
        <v>0.6258419139250946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0.1</v>
      </c>
      <c r="C231" s="109">
        <v>0</v>
      </c>
      <c r="D231" s="63">
        <v>2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0.006006205809339841</v>
      </c>
      <c r="C232" s="109">
        <v>0</v>
      </c>
      <c r="D232" s="63">
        <v>0.5595097014114437</v>
      </c>
      <c r="E232" s="64">
        <v>0.5655159072207836</v>
      </c>
      <c r="F232" s="109">
        <v>0.1228499969244</v>
      </c>
      <c r="G232" s="108">
        <v>21.723526315668785</v>
      </c>
      <c r="H232" s="64">
        <v>0.4426659102963836</v>
      </c>
      <c r="I232" s="58">
        <v>0.004679999828338999</v>
      </c>
      <c r="J232" s="58">
        <v>0.005849999904632003</v>
      </c>
      <c r="K232" s="58">
        <v>0</v>
      </c>
      <c r="L232" s="58">
        <v>0</v>
      </c>
      <c r="M232" s="109">
        <v>0</v>
      </c>
      <c r="N232" s="31">
        <v>0.0026324999332427504</v>
      </c>
      <c r="O232" s="31">
        <v>0.4655041351851829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3.1161918940002904</v>
      </c>
      <c r="C234" s="58">
        <v>0</v>
      </c>
      <c r="D234" s="58">
        <v>2.140758464387912</v>
      </c>
      <c r="E234" s="73">
        <v>5.2569503583882025</v>
      </c>
      <c r="F234" s="58">
        <v>0.339378943115472</v>
      </c>
      <c r="G234" s="108">
        <v>6.4558141123388255</v>
      </c>
      <c r="H234" s="73">
        <v>4.917571415272731</v>
      </c>
      <c r="I234" s="58">
        <v>0.004679999828338999</v>
      </c>
      <c r="J234" s="58">
        <v>0.005849999904632003</v>
      </c>
      <c r="K234" s="58">
        <v>0</v>
      </c>
      <c r="L234" s="58">
        <v>0.002924999892711</v>
      </c>
      <c r="M234" s="58">
        <v>0.05564062228671709</v>
      </c>
      <c r="N234" s="8">
        <v>0.0033637499064205004</v>
      </c>
      <c r="O234" s="8">
        <v>0.06398671619664745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3.786551592203711</v>
      </c>
      <c r="C236" s="66">
        <v>0</v>
      </c>
      <c r="D236" s="66">
        <v>1.746756283627069</v>
      </c>
      <c r="E236" s="113">
        <v>5.53330787583078</v>
      </c>
      <c r="F236" s="66">
        <v>0.36337894311547203</v>
      </c>
      <c r="G236" s="114">
        <v>6.567119547110212</v>
      </c>
      <c r="H236" s="113">
        <v>5.169928932715308</v>
      </c>
      <c r="I236" s="66">
        <v>0.004679999828338999</v>
      </c>
      <c r="J236" s="66">
        <v>0.005849999904632003</v>
      </c>
      <c r="K236" s="66">
        <v>0</v>
      </c>
      <c r="L236" s="66">
        <v>0.002924999892711</v>
      </c>
      <c r="M236" s="66">
        <v>0.052861687047765005</v>
      </c>
      <c r="N236" s="35">
        <v>0.0033637499064205004</v>
      </c>
      <c r="O236" s="35">
        <v>0.06079094064353795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44090</v>
      </c>
      <c r="J241" s="93">
        <v>44097</v>
      </c>
      <c r="K241" s="93">
        <v>44104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</v>
      </c>
      <c r="D246" s="63">
        <v>0.09999999999999998</v>
      </c>
      <c r="E246" s="64">
        <v>0.40221504530884855</v>
      </c>
      <c r="F246" s="109">
        <v>0.389960996054113</v>
      </c>
      <c r="G246" s="108">
        <v>96.95335880702174</v>
      </c>
      <c r="H246" s="64">
        <v>0.012254049254735555</v>
      </c>
      <c r="I246" s="58">
        <v>0</v>
      </c>
      <c r="J246" s="58">
        <v>0</v>
      </c>
      <c r="K246" s="58">
        <v>0.0019890000298620203</v>
      </c>
      <c r="L246" s="58">
        <v>0</v>
      </c>
      <c r="M246" s="109">
        <v>0</v>
      </c>
      <c r="N246" s="31">
        <v>0.0004972500074655051</v>
      </c>
      <c r="O246" s="44">
        <v>0.12362789837552747</v>
      </c>
      <c r="P246" s="48">
        <v>22.64363815134912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0.3164659753054668</v>
      </c>
      <c r="C250" s="58">
        <v>0</v>
      </c>
      <c r="D250" s="58">
        <v>0.09999999999999998</v>
      </c>
      <c r="E250" s="73">
        <v>0.41646597530546675</v>
      </c>
      <c r="F250" s="58">
        <v>0.389960996054113</v>
      </c>
      <c r="G250" s="108">
        <v>93.63573957466441</v>
      </c>
      <c r="H250" s="73">
        <v>0.02650497925135375</v>
      </c>
      <c r="I250" s="58">
        <v>0</v>
      </c>
      <c r="J250" s="58">
        <v>0</v>
      </c>
      <c r="K250" s="58">
        <v>0.0019890000298620203</v>
      </c>
      <c r="L250" s="58">
        <v>0</v>
      </c>
      <c r="M250" s="58">
        <v>0</v>
      </c>
      <c r="N250" s="8">
        <v>0.0004972500074655051</v>
      </c>
      <c r="O250" s="8">
        <v>0.11939751070919669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0</v>
      </c>
      <c r="D252" s="63">
        <v>2.700000000000001</v>
      </c>
      <c r="E252" s="64">
        <v>11.461147561426614</v>
      </c>
      <c r="F252" s="109">
        <v>9.998025071024891</v>
      </c>
      <c r="G252" s="108">
        <v>87.23406637459257</v>
      </c>
      <c r="H252" s="64">
        <v>1.463122490401723</v>
      </c>
      <c r="I252" s="58">
        <v>0.04913999974728078</v>
      </c>
      <c r="J252" s="58">
        <v>0.09869959920644966</v>
      </c>
      <c r="K252" s="58">
        <v>0.5262191984057409</v>
      </c>
      <c r="L252" s="58">
        <v>0.10616409951447991</v>
      </c>
      <c r="M252" s="109">
        <v>0.9262955471560586</v>
      </c>
      <c r="N252" s="31">
        <v>0.19505572421848782</v>
      </c>
      <c r="O252" s="31">
        <v>1.7018865098200382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0</v>
      </c>
      <c r="D253" s="63">
        <v>0.5</v>
      </c>
      <c r="E253" s="64">
        <v>0.6748080635788627</v>
      </c>
      <c r="F253" s="109">
        <v>0.171017898797989</v>
      </c>
      <c r="G253" s="108">
        <v>25.343191349995283</v>
      </c>
      <c r="H253" s="64">
        <v>0.5037901647808737</v>
      </c>
      <c r="I253" s="58">
        <v>0</v>
      </c>
      <c r="J253" s="58">
        <v>0.009827999830246015</v>
      </c>
      <c r="K253" s="58">
        <v>0</v>
      </c>
      <c r="L253" s="58">
        <v>0</v>
      </c>
      <c r="M253" s="109">
        <v>0</v>
      </c>
      <c r="N253" s="31">
        <v>0.0024569999575615037</v>
      </c>
      <c r="O253" s="31">
        <v>0.3641035266429299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</v>
      </c>
      <c r="C255" s="109">
        <v>0</v>
      </c>
      <c r="D255" s="63">
        <v>0.012507370068107895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9.035955625005474</v>
      </c>
      <c r="C257" s="58">
        <v>0</v>
      </c>
      <c r="D257" s="58">
        <v>3.212507370068108</v>
      </c>
      <c r="E257" s="73">
        <v>12.248462995073583</v>
      </c>
      <c r="F257" s="58">
        <v>10.16904296982288</v>
      </c>
      <c r="G257" s="108">
        <v>83.02301255196625</v>
      </c>
      <c r="H257" s="73">
        <v>2.079420025250705</v>
      </c>
      <c r="I257" s="58">
        <v>0.04913999974728078</v>
      </c>
      <c r="J257" s="58">
        <v>0.10852759903669568</v>
      </c>
      <c r="K257" s="58">
        <v>0.5262191984057409</v>
      </c>
      <c r="L257" s="58">
        <v>0.10616409951447991</v>
      </c>
      <c r="M257" s="58">
        <v>0.8667544618225149</v>
      </c>
      <c r="N257" s="8">
        <v>0.19751272417604931</v>
      </c>
      <c r="O257" s="8">
        <v>1.6125510952312165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9.352421600310942</v>
      </c>
      <c r="C259" s="66">
        <v>0</v>
      </c>
      <c r="D259" s="66">
        <v>3.312507370068108</v>
      </c>
      <c r="E259" s="113">
        <v>12.66492897037905</v>
      </c>
      <c r="F259" s="66">
        <v>10.559003965876993</v>
      </c>
      <c r="G259" s="114">
        <v>83.37199514164328</v>
      </c>
      <c r="H259" s="113">
        <v>2.1059250045020588</v>
      </c>
      <c r="I259" s="66">
        <v>0.04913999974728078</v>
      </c>
      <c r="J259" s="66">
        <v>0.10852759903669568</v>
      </c>
      <c r="K259" s="66">
        <v>0.528208198435603</v>
      </c>
      <c r="L259" s="66">
        <v>0.10616409951447991</v>
      </c>
      <c r="M259" s="66">
        <v>0.8382526247306898</v>
      </c>
      <c r="N259" s="35">
        <v>0.19800997418351485</v>
      </c>
      <c r="O259" s="35">
        <v>1.5634511227550028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44090</v>
      </c>
      <c r="J264" s="93">
        <v>44097</v>
      </c>
      <c r="K264" s="93">
        <v>44104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1.7529201521159978</v>
      </c>
      <c r="C269" s="109">
        <v>0</v>
      </c>
      <c r="D269" s="63">
        <v>0.061185593506932756</v>
      </c>
      <c r="E269" s="64">
        <v>1.8141057456229306</v>
      </c>
      <c r="F269" s="109">
        <v>0.396232198228128</v>
      </c>
      <c r="G269" s="108">
        <v>21.841736579257077</v>
      </c>
      <c r="H269" s="64">
        <v>1.4178735473948025</v>
      </c>
      <c r="I269" s="58">
        <v>0</v>
      </c>
      <c r="J269" s="58">
        <v>0</v>
      </c>
      <c r="K269" s="58">
        <v>0</v>
      </c>
      <c r="L269" s="58">
        <v>0.0073710001707070205</v>
      </c>
      <c r="M269" s="109">
        <v>0.4063159045988223</v>
      </c>
      <c r="N269" s="31">
        <v>0.0018427500426767551</v>
      </c>
      <c r="O269" s="44">
        <v>0.10157897614970557</v>
      </c>
      <c r="P269" s="186" t="s">
        <v>153</v>
      </c>
    </row>
    <row r="270" spans="1:16" ht="12">
      <c r="A270" s="135" t="s">
        <v>83</v>
      </c>
      <c r="B270" s="107">
        <v>0.012692363882313153</v>
      </c>
      <c r="C270" s="109">
        <v>0</v>
      </c>
      <c r="D270" s="63">
        <v>0.0033373960094690586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1.786985529187354</v>
      </c>
      <c r="C273" s="58">
        <v>0</v>
      </c>
      <c r="D273" s="58">
        <v>0.0645229895164019</v>
      </c>
      <c r="E273" s="73">
        <v>1.8515085187037559</v>
      </c>
      <c r="F273" s="58">
        <v>0.396232198228128</v>
      </c>
      <c r="G273" s="108">
        <v>21.40050635605667</v>
      </c>
      <c r="H273" s="73">
        <v>1.4552763204756278</v>
      </c>
      <c r="I273" s="58">
        <v>0</v>
      </c>
      <c r="J273" s="58">
        <v>0</v>
      </c>
      <c r="K273" s="58">
        <v>0</v>
      </c>
      <c r="L273" s="58">
        <v>0.0073710001707070205</v>
      </c>
      <c r="M273" s="58">
        <v>0.39810781836788256</v>
      </c>
      <c r="N273" s="8">
        <v>0.0018427500426767551</v>
      </c>
      <c r="O273" s="8">
        <v>0.09952695459197064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43.05785724924808</v>
      </c>
      <c r="C275" s="109">
        <v>0</v>
      </c>
      <c r="D275" s="63">
        <v>-2.2342515541883756</v>
      </c>
      <c r="E275" s="64">
        <v>40.823605695059705</v>
      </c>
      <c r="F275" s="109">
        <v>8.67066963499784</v>
      </c>
      <c r="G275" s="108">
        <v>21.239352789572738</v>
      </c>
      <c r="H275" s="64">
        <v>32.15293606006186</v>
      </c>
      <c r="I275" s="58">
        <v>0.25215149766206935</v>
      </c>
      <c r="J275" s="58">
        <v>0.46597449690103065</v>
      </c>
      <c r="K275" s="58">
        <v>0.15954599928855906</v>
      </c>
      <c r="L275" s="58">
        <v>0.35550339901447003</v>
      </c>
      <c r="M275" s="109">
        <v>0.87082802452575</v>
      </c>
      <c r="N275" s="31">
        <v>0.3082938482165323</v>
      </c>
      <c r="O275" s="31">
        <v>0.7551852487489625</v>
      </c>
      <c r="P275" s="185" t="s">
        <v>60</v>
      </c>
    </row>
    <row r="276" spans="1:16" ht="12">
      <c r="A276" s="135" t="s">
        <v>86</v>
      </c>
      <c r="B276" s="68">
        <v>0.07606972223957854</v>
      </c>
      <c r="C276" s="109">
        <v>0</v>
      </c>
      <c r="D276" s="63">
        <v>0.02000216742899756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</v>
      </c>
      <c r="C278" s="109">
        <v>0</v>
      </c>
      <c r="D278" s="63">
        <v>0.04941684176427497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43.23392697148766</v>
      </c>
      <c r="C280" s="58">
        <v>0</v>
      </c>
      <c r="D280" s="58">
        <v>-2.1648325449951002</v>
      </c>
      <c r="E280" s="73">
        <v>41.06909442649256</v>
      </c>
      <c r="F280" s="58">
        <v>8.67066963499784</v>
      </c>
      <c r="G280" s="108">
        <v>21.112395479079822</v>
      </c>
      <c r="H280" s="73">
        <v>32.39842479149472</v>
      </c>
      <c r="I280" s="58">
        <v>0.25215149766206935</v>
      </c>
      <c r="J280" s="58">
        <v>0.46597449690103065</v>
      </c>
      <c r="K280" s="58">
        <v>0.15954599928855906</v>
      </c>
      <c r="L280" s="58">
        <v>0.35550339901447003</v>
      </c>
      <c r="M280" s="58">
        <v>0.8656226877628557</v>
      </c>
      <c r="N280" s="8">
        <v>0.3082938482165323</v>
      </c>
      <c r="O280" s="8">
        <v>0.7506711616647195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45.02091250067502</v>
      </c>
      <c r="C282" s="66">
        <v>0</v>
      </c>
      <c r="D282" s="66">
        <v>-2.1003095554787024</v>
      </c>
      <c r="E282" s="113">
        <v>42.920602945196315</v>
      </c>
      <c r="F282" s="66">
        <v>9.066901833225968</v>
      </c>
      <c r="G282" s="114">
        <v>21.124824003062468</v>
      </c>
      <c r="H282" s="113">
        <v>33.853701111970345</v>
      </c>
      <c r="I282" s="66">
        <v>0.25215149766206935</v>
      </c>
      <c r="J282" s="66">
        <v>0.46597449690103065</v>
      </c>
      <c r="K282" s="66">
        <v>0.15954599928855906</v>
      </c>
      <c r="L282" s="66">
        <v>0.36287439918517705</v>
      </c>
      <c r="M282" s="66">
        <v>0.8454550362410276</v>
      </c>
      <c r="N282" s="35">
        <v>0.31013659825920903</v>
      </c>
      <c r="O282" s="35">
        <v>0.7225821097043084</v>
      </c>
      <c r="P282" s="188" t="s">
        <v>60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145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44111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44090</v>
      </c>
      <c r="J290" s="93">
        <v>44097</v>
      </c>
      <c r="K290" s="93">
        <v>44104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>
      <c r="A298" s="135" t="s">
        <v>88</v>
      </c>
      <c r="B298" s="107">
        <v>16.8</v>
      </c>
      <c r="C298" s="109">
        <v>0</v>
      </c>
      <c r="D298" s="63">
        <v>-16.8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17.587590542968073</v>
      </c>
      <c r="C299" s="58">
        <v>0</v>
      </c>
      <c r="D299" s="58">
        <v>-16.8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0.9237110087574396</v>
      </c>
      <c r="C301" s="109">
        <v>0</v>
      </c>
      <c r="D301" s="63">
        <v>-0.0056610087574396895</v>
      </c>
      <c r="E301" s="64">
        <v>0.9180499999999999</v>
      </c>
      <c r="F301" s="109">
        <v>0.00272000002861023</v>
      </c>
      <c r="G301" s="108">
        <v>0.2962801621491455</v>
      </c>
      <c r="H301" s="64">
        <v>0.9153299999713896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</v>
      </c>
      <c r="C304" s="109">
        <v>0</v>
      </c>
      <c r="D304" s="63">
        <v>17.71805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2.7417610087574396</v>
      </c>
      <c r="C306" s="58">
        <v>0</v>
      </c>
      <c r="D306" s="58">
        <v>17.712388991242562</v>
      </c>
      <c r="E306" s="73">
        <v>20.454150000000002</v>
      </c>
      <c r="F306" s="58">
        <v>0.00272000002861023</v>
      </c>
      <c r="G306" s="108">
        <v>0.013298035012993595</v>
      </c>
      <c r="H306" s="73">
        <v>20.451429999971392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20.329351551725512</v>
      </c>
      <c r="C308" s="66">
        <v>0</v>
      </c>
      <c r="D308" s="66">
        <v>0.9123889912425618</v>
      </c>
      <c r="E308" s="113">
        <v>21.241740542968074</v>
      </c>
      <c r="F308" s="66">
        <v>0.00272000002861023</v>
      </c>
      <c r="G308" s="114">
        <v>0.012804977177403037</v>
      </c>
      <c r="H308" s="113">
        <v>21.239020542939464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44090</v>
      </c>
      <c r="J313" s="93">
        <v>44097</v>
      </c>
      <c r="K313" s="93">
        <v>44104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15.925478568944799</v>
      </c>
      <c r="C317" s="109">
        <v>0</v>
      </c>
      <c r="D317" s="63">
        <v>1.3987042379672747</v>
      </c>
      <c r="E317" s="64">
        <v>17.324182806912074</v>
      </c>
      <c r="F317" s="109">
        <v>12.3564668778311</v>
      </c>
      <c r="G317" s="108">
        <v>71.32496242709391</v>
      </c>
      <c r="H317" s="64">
        <v>4.967715929080974</v>
      </c>
      <c r="I317" s="58">
        <v>0.7727819931506996</v>
      </c>
      <c r="J317" s="58">
        <v>0.1550283968299997</v>
      </c>
      <c r="K317" s="58">
        <v>1.4112800181210012</v>
      </c>
      <c r="L317" s="58">
        <v>0.013805999636598898</v>
      </c>
      <c r="M317" s="109">
        <v>0.07969206854069055</v>
      </c>
      <c r="N317" s="31">
        <v>0.5882241019345749</v>
      </c>
      <c r="O317" s="44">
        <v>3.395393066966961</v>
      </c>
      <c r="P317" s="48">
        <v>6.445277765298892</v>
      </c>
    </row>
    <row r="318" spans="1:16" ht="12">
      <c r="A318" s="135" t="s">
        <v>83</v>
      </c>
      <c r="B318" s="107">
        <v>0.24247874410093426</v>
      </c>
      <c r="C318" s="109">
        <v>0</v>
      </c>
      <c r="D318" s="63">
        <v>0.6462335741115284</v>
      </c>
      <c r="E318" s="64">
        <v>0.8887123182124627</v>
      </c>
      <c r="F318" s="109">
        <v>0</v>
      </c>
      <c r="G318" s="108">
        <v>0</v>
      </c>
      <c r="H318" s="64">
        <v>0.8887123182124627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18.46513539259885</v>
      </c>
      <c r="C321" s="58">
        <v>0</v>
      </c>
      <c r="D321" s="58">
        <v>2.0449378120788033</v>
      </c>
      <c r="E321" s="73">
        <v>20.510073204677653</v>
      </c>
      <c r="F321" s="58">
        <v>12.3564668778311</v>
      </c>
      <c r="G321" s="108">
        <v>60.24584483205553</v>
      </c>
      <c r="H321" s="73">
        <v>8.153606326846552</v>
      </c>
      <c r="I321" s="58">
        <v>0.7727819931506996</v>
      </c>
      <c r="J321" s="58">
        <v>0.1550283968299997</v>
      </c>
      <c r="K321" s="58">
        <v>1.4112800181210012</v>
      </c>
      <c r="L321" s="58">
        <v>0.013805999636598898</v>
      </c>
      <c r="M321" s="58">
        <v>0.0673132635794309</v>
      </c>
      <c r="N321" s="8">
        <v>0.5882241019345749</v>
      </c>
      <c r="O321" s="8">
        <v>2.867976608686218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133.65754628092162</v>
      </c>
      <c r="C323" s="109">
        <v>0</v>
      </c>
      <c r="D323" s="63">
        <v>-10.92001810511627</v>
      </c>
      <c r="E323" s="64">
        <v>122.73752817580535</v>
      </c>
      <c r="F323" s="109">
        <v>41.743306921728</v>
      </c>
      <c r="G323" s="108">
        <v>34.01022290585501</v>
      </c>
      <c r="H323" s="64">
        <v>80.99422125407736</v>
      </c>
      <c r="I323" s="58">
        <v>0.8040090019405</v>
      </c>
      <c r="J323" s="58">
        <v>2.5549045686125993</v>
      </c>
      <c r="K323" s="58">
        <v>1.0491851994022028</v>
      </c>
      <c r="L323" s="58">
        <v>0.43989459437139544</v>
      </c>
      <c r="M323" s="109">
        <v>0.3584026832781774</v>
      </c>
      <c r="N323" s="31">
        <v>1.2119983410816744</v>
      </c>
      <c r="O323" s="44">
        <v>0.9874716878326296</v>
      </c>
      <c r="P323" s="185" t="s">
        <v>60</v>
      </c>
    </row>
    <row r="324" spans="1:16" ht="12">
      <c r="A324" s="135" t="s">
        <v>86</v>
      </c>
      <c r="B324" s="120">
        <v>1.5178769014774869</v>
      </c>
      <c r="C324" s="109">
        <v>0</v>
      </c>
      <c r="D324" s="63">
        <v>1.690390633544099</v>
      </c>
      <c r="E324" s="64">
        <v>3.208267535021586</v>
      </c>
      <c r="F324" s="109">
        <v>0.000708000004291534</v>
      </c>
      <c r="G324" s="108">
        <v>0.02206798518399652</v>
      </c>
      <c r="H324" s="64">
        <v>3.2075595350172943</v>
      </c>
      <c r="I324" s="58">
        <v>0</v>
      </c>
      <c r="J324" s="58">
        <v>0.000708000004291534</v>
      </c>
      <c r="K324" s="58">
        <v>0</v>
      </c>
      <c r="L324" s="58">
        <v>0</v>
      </c>
      <c r="M324" s="109">
        <v>0</v>
      </c>
      <c r="N324" s="31">
        <v>0.0001770000010728835</v>
      </c>
      <c r="O324" s="44">
        <v>0.005516996295999131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</v>
      </c>
      <c r="C326" s="109">
        <v>0</v>
      </c>
      <c r="D326" s="63">
        <v>0.8060554684913219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135.7754231823991</v>
      </c>
      <c r="C328" s="58">
        <v>0</v>
      </c>
      <c r="D328" s="58">
        <v>-8.423572003080835</v>
      </c>
      <c r="E328" s="73">
        <v>127.35185117931826</v>
      </c>
      <c r="F328" s="58">
        <v>41.744014921732294</v>
      </c>
      <c r="G328" s="108">
        <v>32.77849087796492</v>
      </c>
      <c r="H328" s="73">
        <v>85.60783625758597</v>
      </c>
      <c r="I328" s="58">
        <v>0.8040090019405</v>
      </c>
      <c r="J328" s="58">
        <v>2.555612568616891</v>
      </c>
      <c r="K328" s="58">
        <v>1.0491851994022028</v>
      </c>
      <c r="L328" s="58">
        <v>0.43989459437139544</v>
      </c>
      <c r="M328" s="58">
        <v>0.3454167256289037</v>
      </c>
      <c r="N328" s="8">
        <v>1.2121753410827472</v>
      </c>
      <c r="O328" s="8">
        <v>0.951831740063157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154.24055857499795</v>
      </c>
      <c r="C330" s="66">
        <v>0</v>
      </c>
      <c r="D330" s="66">
        <v>-6.378634191002021</v>
      </c>
      <c r="E330" s="113">
        <v>147.86192438399593</v>
      </c>
      <c r="F330" s="66">
        <v>54.1004817995634</v>
      </c>
      <c r="G330" s="114">
        <v>36.58851460573784</v>
      </c>
      <c r="H330" s="113">
        <v>93.76144258443253</v>
      </c>
      <c r="I330" s="66">
        <v>1.5767909950911996</v>
      </c>
      <c r="J330" s="66">
        <v>2.7106409654468906</v>
      </c>
      <c r="K330" s="66">
        <v>2.460465217523204</v>
      </c>
      <c r="L330" s="66">
        <v>0.45370059400799434</v>
      </c>
      <c r="M330" s="66">
        <v>0.3068407204208559</v>
      </c>
      <c r="N330" s="35">
        <v>1.800399443017322</v>
      </c>
      <c r="O330" s="35">
        <v>1.217622082573268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44090</v>
      </c>
      <c r="J335" s="93">
        <v>44097</v>
      </c>
      <c r="K335" s="93">
        <v>44104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0</v>
      </c>
      <c r="D340" s="63">
        <v>1</v>
      </c>
      <c r="E340" s="64">
        <v>1.015011025495392</v>
      </c>
      <c r="F340" s="109">
        <v>0.312256015002727</v>
      </c>
      <c r="G340" s="108">
        <v>30.763805235546638</v>
      </c>
      <c r="H340" s="64">
        <v>0.702755010492665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153</v>
      </c>
    </row>
    <row r="344" spans="1:16" ht="12">
      <c r="A344" s="26" t="s">
        <v>81</v>
      </c>
      <c r="B344" s="107">
        <v>0.07859766351062927</v>
      </c>
      <c r="C344" s="58">
        <v>0</v>
      </c>
      <c r="D344" s="58">
        <v>1</v>
      </c>
      <c r="E344" s="73">
        <v>1.0785976635106294</v>
      </c>
      <c r="F344" s="58">
        <v>0.312256015002727</v>
      </c>
      <c r="G344" s="108">
        <v>28.95018463014219</v>
      </c>
      <c r="H344" s="73">
        <v>0.7663416485079023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0</v>
      </c>
      <c r="D346" s="63">
        <v>23.999999999999996</v>
      </c>
      <c r="E346" s="64">
        <v>33.36070665885855</v>
      </c>
      <c r="F346" s="109">
        <v>6.62946392786503</v>
      </c>
      <c r="G346" s="108">
        <v>19.872072842032118</v>
      </c>
      <c r="H346" s="64">
        <v>26.731242730993518</v>
      </c>
      <c r="I346" s="58">
        <v>0.42030802488327</v>
      </c>
      <c r="J346" s="58">
        <v>0.05866700279713033</v>
      </c>
      <c r="K346" s="58">
        <v>0.1072190070152299</v>
      </c>
      <c r="L346" s="58">
        <v>0.016303001284599716</v>
      </c>
      <c r="M346" s="109">
        <v>0.048868872746946575</v>
      </c>
      <c r="N346" s="31">
        <v>0.1506242589950575</v>
      </c>
      <c r="O346" s="31">
        <v>0.45150200364554016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0</v>
      </c>
      <c r="D351" s="58">
        <v>23.999999999999996</v>
      </c>
      <c r="E351" s="73">
        <v>33.467892088017294</v>
      </c>
      <c r="F351" s="58">
        <v>6.62946392786503</v>
      </c>
      <c r="G351" s="108">
        <v>19.808429853993154</v>
      </c>
      <c r="H351" s="73">
        <v>26.838428160152265</v>
      </c>
      <c r="I351" s="58">
        <v>0.42030802488327</v>
      </c>
      <c r="J351" s="58">
        <v>0.05866700279713033</v>
      </c>
      <c r="K351" s="58">
        <v>0.1072190070152299</v>
      </c>
      <c r="L351" s="58">
        <v>0.016303001284599716</v>
      </c>
      <c r="M351" s="58">
        <v>0.04871236360427006</v>
      </c>
      <c r="N351" s="8">
        <v>0.1506242589950575</v>
      </c>
      <c r="O351" s="8">
        <v>0.4500560077071193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24.999999999999993</v>
      </c>
      <c r="E353" s="113">
        <v>34.54648975152792</v>
      </c>
      <c r="F353" s="66">
        <v>6.941719942867756</v>
      </c>
      <c r="G353" s="114">
        <v>20.093850323999238</v>
      </c>
      <c r="H353" s="113">
        <v>27.60476980866017</v>
      </c>
      <c r="I353" s="66">
        <v>0.42030802488327</v>
      </c>
      <c r="J353" s="66">
        <v>0.05866700279713033</v>
      </c>
      <c r="K353" s="66">
        <v>0.1072190070152299</v>
      </c>
      <c r="L353" s="66">
        <v>0.016303001284599716</v>
      </c>
      <c r="M353" s="66">
        <v>0.047191484292202705</v>
      </c>
      <c r="N353" s="35">
        <v>0.1506242589950575</v>
      </c>
      <c r="O353" s="35">
        <v>0.436004526301824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44090</v>
      </c>
      <c r="J358" s="93">
        <v>44097</v>
      </c>
      <c r="K358" s="93">
        <v>44104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18.797369446430785</v>
      </c>
      <c r="C363" s="109">
        <v>0</v>
      </c>
      <c r="D363" s="63">
        <v>20.87303069427528</v>
      </c>
      <c r="E363" s="64">
        <v>39.670400140706064</v>
      </c>
      <c r="F363" s="109">
        <v>39.22362179523704</v>
      </c>
      <c r="G363" s="108">
        <v>98.87377403836523</v>
      </c>
      <c r="H363" s="64">
        <v>0.4467783454690277</v>
      </c>
      <c r="I363" s="58">
        <v>0.681299993515001</v>
      </c>
      <c r="J363" s="58">
        <v>1.2527999877930007</v>
      </c>
      <c r="K363" s="58">
        <v>4.711500108957299</v>
      </c>
      <c r="L363" s="58">
        <v>2.753540030956202</v>
      </c>
      <c r="M363" s="109">
        <v>6.941044257657428</v>
      </c>
      <c r="N363" s="31">
        <v>2.3497850303053758</v>
      </c>
      <c r="O363" s="44">
        <v>5.923270302217712</v>
      </c>
      <c r="P363" s="48">
        <v>0</v>
      </c>
    </row>
    <row r="364" spans="1:16" ht="12">
      <c r="A364" s="135" t="s">
        <v>83</v>
      </c>
      <c r="B364" s="107">
        <v>0.16647861717998141</v>
      </c>
      <c r="C364" s="109">
        <v>0</v>
      </c>
      <c r="D364" s="63">
        <v>0.010034835566382433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</v>
      </c>
      <c r="G365" s="108">
        <v>0</v>
      </c>
      <c r="H365" s="64">
        <v>9.149003572977719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33.11285163658849</v>
      </c>
      <c r="C367" s="58">
        <v>0</v>
      </c>
      <c r="D367" s="58">
        <v>15.883065529841659</v>
      </c>
      <c r="E367" s="73">
        <v>48.99591716643015</v>
      </c>
      <c r="F367" s="58">
        <v>39.343621795237034</v>
      </c>
      <c r="G367" s="108">
        <v>80.29979653527857</v>
      </c>
      <c r="H367" s="73">
        <v>9.65229537119311</v>
      </c>
      <c r="I367" s="58">
        <v>0.681299993515001</v>
      </c>
      <c r="J367" s="58">
        <v>1.2527999877930007</v>
      </c>
      <c r="K367" s="58">
        <v>4.711500108957299</v>
      </c>
      <c r="L367" s="58">
        <v>2.753540030956202</v>
      </c>
      <c r="M367" s="58">
        <v>5.619937721755329</v>
      </c>
      <c r="N367" s="8">
        <v>2.3497850303053758</v>
      </c>
      <c r="O367" s="8">
        <v>4.795879261375161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322.69854128935907</v>
      </c>
      <c r="C369" s="109">
        <v>0</v>
      </c>
      <c r="D369" s="63">
        <v>-45.44690522518789</v>
      </c>
      <c r="E369" s="64">
        <v>277.2516360641712</v>
      </c>
      <c r="F369" s="109">
        <v>129.86619408507602</v>
      </c>
      <c r="G369" s="108">
        <v>46.84055103466292</v>
      </c>
      <c r="H369" s="64">
        <v>147.38544197909516</v>
      </c>
      <c r="I369" s="58">
        <v>3.7733400151129928</v>
      </c>
      <c r="J369" s="58">
        <v>12.292830025672998</v>
      </c>
      <c r="K369" s="58">
        <v>3.7263549687270086</v>
      </c>
      <c r="L369" s="58">
        <v>5.051754955112017</v>
      </c>
      <c r="M369" s="109">
        <v>1.8220830097979166</v>
      </c>
      <c r="N369" s="31">
        <v>6.211069991156254</v>
      </c>
      <c r="O369" s="44">
        <v>2.2402284362782527</v>
      </c>
      <c r="P369" s="185" t="s">
        <v>60</v>
      </c>
    </row>
    <row r="370" spans="1:16" ht="12">
      <c r="A370" s="135" t="s">
        <v>86</v>
      </c>
      <c r="B370" s="68">
        <v>4.857789780627838</v>
      </c>
      <c r="C370" s="109">
        <v>0</v>
      </c>
      <c r="D370" s="63">
        <v>-2.3165800905446616</v>
      </c>
      <c r="E370" s="64">
        <v>2.5412096900831767</v>
      </c>
      <c r="F370" s="109">
        <v>0.0338670003414154</v>
      </c>
      <c r="G370" s="108">
        <v>1.332711758245613</v>
      </c>
      <c r="H370" s="64">
        <v>2.5073426897417614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0.07155506705416466</v>
      </c>
      <c r="C372" s="109">
        <v>0</v>
      </c>
      <c r="D372" s="63">
        <v>2.579387928952983</v>
      </c>
      <c r="E372" s="64">
        <v>2.6509429960071476</v>
      </c>
      <c r="F372" s="109">
        <v>0.64538000369072</v>
      </c>
      <c r="G372" s="108">
        <v>24.34529918835644</v>
      </c>
      <c r="H372" s="64">
        <v>2.0055629923164275</v>
      </c>
      <c r="I372" s="58">
        <v>0.07320000004768401</v>
      </c>
      <c r="J372" s="58">
        <v>0.05367999935150103</v>
      </c>
      <c r="K372" s="58">
        <v>0.015860000371932914</v>
      </c>
      <c r="L372" s="58">
        <v>0.050020000696183065</v>
      </c>
      <c r="M372" s="109">
        <v>1.8868757559677152</v>
      </c>
      <c r="N372" s="31">
        <v>0.048190000116825255</v>
      </c>
      <c r="O372" s="44">
        <v>1.8178436952212502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329.5278861370411</v>
      </c>
      <c r="C374" s="58">
        <v>0</v>
      </c>
      <c r="D374" s="58">
        <v>-42.18409738677963</v>
      </c>
      <c r="E374" s="73">
        <v>287.34378875026147</v>
      </c>
      <c r="F374" s="58">
        <v>130.54544108910815</v>
      </c>
      <c r="G374" s="108">
        <v>45.43179501352258</v>
      </c>
      <c r="H374" s="73">
        <v>156.79834766115334</v>
      </c>
      <c r="I374" s="58">
        <v>3.846540015160677</v>
      </c>
      <c r="J374" s="58">
        <v>12.3465100250245</v>
      </c>
      <c r="K374" s="58">
        <v>3.7422149690989412</v>
      </c>
      <c r="L374" s="58">
        <v>5.1017749558081995</v>
      </c>
      <c r="M374" s="58">
        <v>1.7754951231057563</v>
      </c>
      <c r="N374" s="8">
        <v>6.25925999127308</v>
      </c>
      <c r="O374" s="43">
        <v>2.178317484604888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362.64073777362955</v>
      </c>
      <c r="C376" s="66">
        <v>0</v>
      </c>
      <c r="D376" s="66">
        <v>-26.301031856937925</v>
      </c>
      <c r="E376" s="113">
        <v>336.3397059166916</v>
      </c>
      <c r="F376" s="66">
        <v>169.88906288434518</v>
      </c>
      <c r="G376" s="114">
        <v>50.51115283023563</v>
      </c>
      <c r="H376" s="113">
        <v>166.45064303234645</v>
      </c>
      <c r="I376" s="66">
        <v>4.527840008675678</v>
      </c>
      <c r="J376" s="66">
        <v>13.5993100128175</v>
      </c>
      <c r="K376" s="66">
        <v>8.453715078056241</v>
      </c>
      <c r="L376" s="66">
        <v>7.855314986764402</v>
      </c>
      <c r="M376" s="66">
        <v>2.3355300752716044</v>
      </c>
      <c r="N376" s="35">
        <v>8.609045021578456</v>
      </c>
      <c r="O376" s="35">
        <v>2.5596279208589308</v>
      </c>
      <c r="P376" s="22" t="s">
        <v>60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145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44111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44090</v>
      </c>
      <c r="J384" s="93">
        <v>44097</v>
      </c>
      <c r="K384" s="93">
        <v>44104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</v>
      </c>
      <c r="C398" s="109">
        <v>0</v>
      </c>
      <c r="D398" s="63">
        <v>0.21145970801710642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26.375443087408097</v>
      </c>
      <c r="C400" s="58">
        <v>0</v>
      </c>
      <c r="D400" s="58">
        <v>0.2114597080171059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29.254614829186416</v>
      </c>
      <c r="C402" s="66">
        <v>0</v>
      </c>
      <c r="D402" s="66">
        <v>0.2114597080171059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44090</v>
      </c>
      <c r="J407" s="93">
        <v>44097</v>
      </c>
      <c r="K407" s="93">
        <v>44104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0.08319666872684144</v>
      </c>
      <c r="C412" s="109">
        <v>0</v>
      </c>
      <c r="D412" s="63">
        <v>1.0192821884647767</v>
      </c>
      <c r="E412" s="64">
        <v>1.1024788571916182</v>
      </c>
      <c r="F412" s="109">
        <v>0.649568000194617</v>
      </c>
      <c r="G412" s="108">
        <v>58.91886233984419</v>
      </c>
      <c r="H412" s="64">
        <v>0.4529108569970012</v>
      </c>
      <c r="I412" s="58">
        <v>0.04981999945640592</v>
      </c>
      <c r="J412" s="58">
        <v>0</v>
      </c>
      <c r="K412" s="58">
        <v>0.06328199996054207</v>
      </c>
      <c r="L412" s="58">
        <v>0</v>
      </c>
      <c r="M412" s="109">
        <v>0</v>
      </c>
      <c r="N412" s="31">
        <v>0.028275499854236996</v>
      </c>
      <c r="O412" s="44">
        <v>2.5647203726213976</v>
      </c>
      <c r="P412" s="48">
        <v>14.017784277264823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</v>
      </c>
      <c r="G414" s="108">
        <v>0</v>
      </c>
      <c r="H414" s="64">
        <v>0.1000816522675332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0.18327832099437463</v>
      </c>
      <c r="C416" s="58">
        <v>0</v>
      </c>
      <c r="D416" s="58">
        <v>1.0192821884647767</v>
      </c>
      <c r="E416" s="73">
        <v>1.2025605094591514</v>
      </c>
      <c r="F416" s="58">
        <v>0.649568000194617</v>
      </c>
      <c r="G416" s="108">
        <v>54.01541087414874</v>
      </c>
      <c r="H416" s="73">
        <v>0.5529925092645344</v>
      </c>
      <c r="I416" s="58">
        <v>0.04981999945640592</v>
      </c>
      <c r="J416" s="58">
        <v>0</v>
      </c>
      <c r="K416" s="58">
        <v>0.06328199996054207</v>
      </c>
      <c r="L416" s="58">
        <v>0</v>
      </c>
      <c r="M416" s="58">
        <v>0</v>
      </c>
      <c r="N416" s="8">
        <v>0.028275499854236996</v>
      </c>
      <c r="O416" s="8">
        <v>2.3512746037996735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34.27363138927184</v>
      </c>
      <c r="C418" s="109">
        <v>0</v>
      </c>
      <c r="D418" s="63">
        <v>10.501432262096714</v>
      </c>
      <c r="E418" s="64">
        <v>44.775063651368555</v>
      </c>
      <c r="F418" s="109">
        <v>11.818684584327</v>
      </c>
      <c r="G418" s="108">
        <v>26.395684607733127</v>
      </c>
      <c r="H418" s="64">
        <v>32.95637906704155</v>
      </c>
      <c r="I418" s="58">
        <v>0.3696007966995012</v>
      </c>
      <c r="J418" s="58">
        <v>0.5549099934100994</v>
      </c>
      <c r="K418" s="58">
        <v>0.2956127971411</v>
      </c>
      <c r="L418" s="58">
        <v>0.020033999651600354</v>
      </c>
      <c r="M418" s="109">
        <v>0.04474365420804491</v>
      </c>
      <c r="N418" s="31">
        <v>0.31003939672557523</v>
      </c>
      <c r="O418" s="31">
        <v>0.6924376459621154</v>
      </c>
      <c r="P418" s="185" t="s">
        <v>60</v>
      </c>
    </row>
    <row r="419" spans="1:16" ht="12">
      <c r="A419" s="136" t="s">
        <v>86</v>
      </c>
      <c r="B419" s="120">
        <v>0.05331940816225047</v>
      </c>
      <c r="C419" s="109">
        <v>0</v>
      </c>
      <c r="D419" s="63">
        <v>8.413723730480086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0</v>
      </c>
      <c r="C421" s="109">
        <v>0</v>
      </c>
      <c r="D421" s="63">
        <v>2.4473700493031716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34.426950797434095</v>
      </c>
      <c r="C423" s="58">
        <v>0</v>
      </c>
      <c r="D423" s="58">
        <v>21.362526041879974</v>
      </c>
      <c r="E423" s="73">
        <v>55.78947683931407</v>
      </c>
      <c r="F423" s="58">
        <v>11.818684584327</v>
      </c>
      <c r="G423" s="108">
        <v>21.184433434225244</v>
      </c>
      <c r="H423" s="73">
        <v>43.97079225498707</v>
      </c>
      <c r="I423" s="58">
        <v>0.3696007966995012</v>
      </c>
      <c r="J423" s="58">
        <v>0.5549099934100994</v>
      </c>
      <c r="K423" s="58">
        <v>0.2956127971411</v>
      </c>
      <c r="L423" s="58">
        <v>0.020033999651600354</v>
      </c>
      <c r="M423" s="58">
        <v>0.035909997344665316</v>
      </c>
      <c r="N423" s="8">
        <v>0.31003939672557523</v>
      </c>
      <c r="O423" s="30">
        <v>0.5557309627020821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34.61022911842847</v>
      </c>
      <c r="C425" s="66">
        <v>0</v>
      </c>
      <c r="D425" s="66">
        <v>22.381808230344753</v>
      </c>
      <c r="E425" s="113">
        <v>56.99203734877322</v>
      </c>
      <c r="F425" s="66">
        <v>12.468252584521617</v>
      </c>
      <c r="G425" s="114">
        <v>21.877183488317602</v>
      </c>
      <c r="H425" s="113">
        <v>44.5237847642516</v>
      </c>
      <c r="I425" s="66">
        <v>0.4194207961559071</v>
      </c>
      <c r="J425" s="66">
        <v>0.5549099934100994</v>
      </c>
      <c r="K425" s="66">
        <v>0.35889479710164207</v>
      </c>
      <c r="L425" s="66">
        <v>0.020033999651600354</v>
      </c>
      <c r="M425" s="66">
        <v>0.035152278429701714</v>
      </c>
      <c r="N425" s="35">
        <v>0.33831489657981223</v>
      </c>
      <c r="O425" s="35">
        <v>0.5936178321007058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44090</v>
      </c>
      <c r="J430" s="93">
        <v>44097</v>
      </c>
      <c r="K430" s="93">
        <v>44104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44090</v>
      </c>
      <c r="J453" s="93">
        <v>44097</v>
      </c>
      <c r="K453" s="93">
        <v>44104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0.8234979832662671</v>
      </c>
      <c r="C458" s="109">
        <v>0</v>
      </c>
      <c r="D458" s="63">
        <v>5.444949077866444</v>
      </c>
      <c r="E458" s="64">
        <v>6.268447061132711</v>
      </c>
      <c r="F458" s="109">
        <v>1.50260582954157</v>
      </c>
      <c r="G458" s="108">
        <v>23.970942322515977</v>
      </c>
      <c r="H458" s="64">
        <v>4.765841231591141</v>
      </c>
      <c r="I458" s="58">
        <v>0</v>
      </c>
      <c r="J458" s="58">
        <v>0</v>
      </c>
      <c r="K458" s="58">
        <v>0.0017549999952299888</v>
      </c>
      <c r="L458" s="58">
        <v>0</v>
      </c>
      <c r="M458" s="109">
        <v>0</v>
      </c>
      <c r="N458" s="31">
        <v>0.0004387499988074972</v>
      </c>
      <c r="O458" s="44">
        <v>0.006999341216869348</v>
      </c>
      <c r="P458" s="48" t="s">
        <v>153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130" t="s">
        <v>81</v>
      </c>
      <c r="B462" s="109">
        <v>0.981071982105501</v>
      </c>
      <c r="C462" s="58">
        <v>0</v>
      </c>
      <c r="D462" s="58">
        <v>5.444949077866444</v>
      </c>
      <c r="E462" s="73">
        <v>6.426021059971945</v>
      </c>
      <c r="F462" s="58">
        <v>1.50260582954157</v>
      </c>
      <c r="G462" s="108">
        <v>23.383145114499985</v>
      </c>
      <c r="H462" s="73">
        <v>4.923415230430375</v>
      </c>
      <c r="I462" s="58">
        <v>0</v>
      </c>
      <c r="J462" s="58">
        <v>0</v>
      </c>
      <c r="K462" s="58">
        <v>0.0017549999952299888</v>
      </c>
      <c r="L462" s="58">
        <v>0</v>
      </c>
      <c r="M462" s="58">
        <v>0</v>
      </c>
      <c r="N462" s="8">
        <v>0.0004387499988074972</v>
      </c>
      <c r="O462" s="8">
        <v>0.006827708697385014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26.409572313226008</v>
      </c>
      <c r="C464" s="109">
        <v>0</v>
      </c>
      <c r="D464" s="63">
        <v>59.328950922133544</v>
      </c>
      <c r="E464" s="64">
        <v>85.73852323535955</v>
      </c>
      <c r="F464" s="109">
        <v>16.6890327114761</v>
      </c>
      <c r="G464" s="108">
        <v>19.465034014713876</v>
      </c>
      <c r="H464" s="64">
        <v>69.04949052388345</v>
      </c>
      <c r="I464" s="58">
        <v>0.008189999818799976</v>
      </c>
      <c r="J464" s="58">
        <v>0.04918679857249941</v>
      </c>
      <c r="K464" s="58">
        <v>0.006282899975801115</v>
      </c>
      <c r="L464" s="58">
        <v>0.0157949997186968</v>
      </c>
      <c r="M464" s="109">
        <v>0.018422290380880692</v>
      </c>
      <c r="N464" s="31">
        <v>0.019863674521449326</v>
      </c>
      <c r="O464" s="31">
        <v>0.023167735776042992</v>
      </c>
      <c r="P464" s="185" t="s">
        <v>60</v>
      </c>
    </row>
    <row r="465" spans="1:16" ht="12">
      <c r="A465" s="136" t="s">
        <v>86</v>
      </c>
      <c r="B465" s="120">
        <v>0.10462156706249327</v>
      </c>
      <c r="C465" s="109">
        <v>0</v>
      </c>
      <c r="D465" s="63">
        <v>19.081094870731413</v>
      </c>
      <c r="E465" s="64">
        <v>19.185716437793907</v>
      </c>
      <c r="F465" s="109">
        <v>0</v>
      </c>
      <c r="G465" s="108">
        <v>0</v>
      </c>
      <c r="H465" s="64">
        <v>19.185716437793907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</v>
      </c>
      <c r="C467" s="109">
        <v>0</v>
      </c>
      <c r="D467" s="63">
        <v>0.23886256259308283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26.614193880288504</v>
      </c>
      <c r="C469" s="58">
        <v>0</v>
      </c>
      <c r="D469" s="58">
        <v>78.64890835545805</v>
      </c>
      <c r="E469" s="73">
        <v>105.26310223574654</v>
      </c>
      <c r="F469" s="58">
        <v>16.6890327114761</v>
      </c>
      <c r="G469" s="108">
        <v>15.854589459181481</v>
      </c>
      <c r="H469" s="73">
        <v>88.57406952427044</v>
      </c>
      <c r="I469" s="58">
        <v>0.008189999818799976</v>
      </c>
      <c r="J469" s="58">
        <v>0.04918679857249941</v>
      </c>
      <c r="K469" s="58">
        <v>0.006282899975801115</v>
      </c>
      <c r="L469" s="58">
        <v>0.0157949997186968</v>
      </c>
      <c r="M469" s="58">
        <v>0.015005257666948123</v>
      </c>
      <c r="N469" s="8">
        <v>0.019863674521449326</v>
      </c>
      <c r="O469" s="30">
        <v>0.018870500773350545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27.595265862394005</v>
      </c>
      <c r="C471" s="66">
        <v>0</v>
      </c>
      <c r="D471" s="66">
        <v>84.09385743332449</v>
      </c>
      <c r="E471" s="113">
        <v>111.68912329571849</v>
      </c>
      <c r="F471" s="66">
        <v>18.191638541017667</v>
      </c>
      <c r="G471" s="114">
        <v>16.287744056197663</v>
      </c>
      <c r="H471" s="113">
        <v>93.49748475470082</v>
      </c>
      <c r="I471" s="66">
        <v>0.008189999818799976</v>
      </c>
      <c r="J471" s="66">
        <v>0.04918679857249941</v>
      </c>
      <c r="K471" s="66">
        <v>0.008037899971031104</v>
      </c>
      <c r="L471" s="66">
        <v>0.0157949997186968</v>
      </c>
      <c r="M471" s="66">
        <v>0.014141931866432951</v>
      </c>
      <c r="N471" s="35">
        <v>0.020302424520256823</v>
      </c>
      <c r="O471" s="35">
        <v>0.018177620095111896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44090</v>
      </c>
      <c r="J476" s="93">
        <v>44097</v>
      </c>
      <c r="K476" s="93">
        <v>44104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1.8424422307250663</v>
      </c>
      <c r="C481" s="109">
        <v>0</v>
      </c>
      <c r="D481" s="63">
        <v>0.8091042585022805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9.93972602739726</v>
      </c>
      <c r="C484" s="109">
        <v>0</v>
      </c>
      <c r="D484" s="63">
        <v>-9.2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6" t="s">
        <v>81</v>
      </c>
      <c r="B485" s="107">
        <v>13.882168258122327</v>
      </c>
      <c r="C485" s="58">
        <v>0</v>
      </c>
      <c r="D485" s="58">
        <v>-8.390895741497719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37.527440038342405</v>
      </c>
      <c r="C487" s="109">
        <v>0</v>
      </c>
      <c r="D487" s="63">
        <v>16.48074118949438</v>
      </c>
      <c r="E487" s="64">
        <v>54.008181227836786</v>
      </c>
      <c r="F487" s="109">
        <v>0.00145999997854233</v>
      </c>
      <c r="G487" s="108">
        <v>0.0027032941035048594</v>
      </c>
      <c r="H487" s="64">
        <v>54.00672122785824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6.739736907627991</v>
      </c>
      <c r="C488" s="109">
        <v>0</v>
      </c>
      <c r="D488" s="63">
        <v>0.8185639868746346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0.0029250995740685176</v>
      </c>
      <c r="C490" s="109">
        <v>0</v>
      </c>
      <c r="D490" s="63">
        <v>28.75126713714208</v>
      </c>
      <c r="E490" s="64">
        <v>28.754192236716147</v>
      </c>
      <c r="F490" s="109">
        <v>0.243199995756149</v>
      </c>
      <c r="G490" s="108">
        <v>0.8457896982604423</v>
      </c>
      <c r="H490" s="64">
        <v>28.510992240959997</v>
      </c>
      <c r="I490" s="58">
        <v>0.02437999963760401</v>
      </c>
      <c r="J490" s="58">
        <v>0.04509999895095798</v>
      </c>
      <c r="K490" s="58">
        <v>0</v>
      </c>
      <c r="L490" s="58">
        <v>0.06668999862670902</v>
      </c>
      <c r="M490" s="109">
        <v>0.23193139309110114</v>
      </c>
      <c r="N490" s="31">
        <v>0.03404249930381775</v>
      </c>
      <c r="O490" s="31">
        <v>0.11839142975593306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44.97010204554447</v>
      </c>
      <c r="C492" s="58">
        <v>0</v>
      </c>
      <c r="D492" s="58">
        <v>46.05057231351109</v>
      </c>
      <c r="E492" s="73">
        <v>91.02067435905556</v>
      </c>
      <c r="F492" s="58">
        <v>0.24465999573469133</v>
      </c>
      <c r="G492" s="108">
        <v>0.2687960701868282</v>
      </c>
      <c r="H492" s="73">
        <v>90.77601436332087</v>
      </c>
      <c r="I492" s="58">
        <v>0.02437999963760401</v>
      </c>
      <c r="J492" s="58">
        <v>0.04509999895095798</v>
      </c>
      <c r="K492" s="58">
        <v>0</v>
      </c>
      <c r="L492" s="58">
        <v>0.06668999862670902</v>
      </c>
      <c r="M492" s="58">
        <v>0.0732690667217344</v>
      </c>
      <c r="N492" s="8">
        <v>0.03404249930381775</v>
      </c>
      <c r="O492" s="30">
        <v>0.03740084276845494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58.8522703036668</v>
      </c>
      <c r="C494" s="66">
        <v>0</v>
      </c>
      <c r="D494" s="66">
        <v>37.65967657201337</v>
      </c>
      <c r="E494" s="113">
        <v>96.51194687568017</v>
      </c>
      <c r="F494" s="66">
        <v>0.24465999573469133</v>
      </c>
      <c r="G494" s="114">
        <v>0.2535022902914237</v>
      </c>
      <c r="H494" s="113">
        <v>96.26728687994547</v>
      </c>
      <c r="I494" s="66">
        <v>0.02437999963760401</v>
      </c>
      <c r="J494" s="66">
        <v>0.04509999895095798</v>
      </c>
      <c r="K494" s="66">
        <v>0</v>
      </c>
      <c r="L494" s="66">
        <v>0.06668999862670902</v>
      </c>
      <c r="M494" s="66">
        <v>0.0691002521300439</v>
      </c>
      <c r="N494" s="35">
        <v>0.03404249930381775</v>
      </c>
      <c r="O494" s="35">
        <v>0.03527283450997925</v>
      </c>
      <c r="P494" s="22" t="s">
        <v>60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145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44111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44090</v>
      </c>
      <c r="J502" s="93">
        <v>44097</v>
      </c>
      <c r="K502" s="93">
        <v>44104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0.21741014168716252</v>
      </c>
      <c r="C507" s="109">
        <v>0</v>
      </c>
      <c r="D507" s="63">
        <v>0.1898119750436221</v>
      </c>
      <c r="E507" s="64">
        <v>0.4072221167307846</v>
      </c>
      <c r="F507" s="109">
        <v>0.190801976339892</v>
      </c>
      <c r="G507" s="108">
        <v>46.854522016551364</v>
      </c>
      <c r="H507" s="64">
        <v>0.21642014039089263</v>
      </c>
      <c r="I507" s="58">
        <v>0.009435000181198</v>
      </c>
      <c r="J507" s="58">
        <v>0</v>
      </c>
      <c r="K507" s="58">
        <v>0.013985999837517998</v>
      </c>
      <c r="L507" s="58">
        <v>0</v>
      </c>
      <c r="M507" s="109">
        <v>0</v>
      </c>
      <c r="N507" s="31">
        <v>0.005855250004679</v>
      </c>
      <c r="O507" s="44">
        <v>1.4378516696699746</v>
      </c>
      <c r="P507" s="48">
        <v>34.9617249849193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0.2</v>
      </c>
      <c r="C510" s="109">
        <v>0</v>
      </c>
      <c r="D510" s="63">
        <v>-0.2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5.017410141687162</v>
      </c>
      <c r="C511" s="58">
        <v>0</v>
      </c>
      <c r="D511" s="58">
        <v>-0.010188024956377717</v>
      </c>
      <c r="E511" s="73">
        <v>5.007222116730785</v>
      </c>
      <c r="F511" s="58">
        <v>0.190801976339892</v>
      </c>
      <c r="G511" s="108">
        <v>3.81053550035976</v>
      </c>
      <c r="H511" s="73">
        <v>4.816420140390893</v>
      </c>
      <c r="I511" s="58">
        <v>0.009435000181198</v>
      </c>
      <c r="J511" s="58">
        <v>0</v>
      </c>
      <c r="K511" s="58">
        <v>0.013985999837517998</v>
      </c>
      <c r="L511" s="58">
        <v>0</v>
      </c>
      <c r="M511" s="58">
        <v>0</v>
      </c>
      <c r="N511" s="8">
        <v>0.005855250004679</v>
      </c>
      <c r="O511" s="8">
        <v>0.11693609486814402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90.99501723095095</v>
      </c>
      <c r="C513" s="109">
        <v>0</v>
      </c>
      <c r="D513" s="63">
        <v>91.76525094469868</v>
      </c>
      <c r="E513" s="64">
        <v>182.76026817564963</v>
      </c>
      <c r="F513" s="109">
        <v>1.21377270580828</v>
      </c>
      <c r="G513" s="108">
        <v>0.6641337955587433</v>
      </c>
      <c r="H513" s="64">
        <v>181.54649546984135</v>
      </c>
      <c r="I513" s="58">
        <v>0.017093999981879993</v>
      </c>
      <c r="J513" s="58">
        <v>0.03918300044535994</v>
      </c>
      <c r="K513" s="58">
        <v>0.02963699990511004</v>
      </c>
      <c r="L513" s="58">
        <v>0.005550000011919964</v>
      </c>
      <c r="M513" s="109">
        <v>0.0030367650842938673</v>
      </c>
      <c r="N513" s="31">
        <v>0.022866000086067484</v>
      </c>
      <c r="O513" s="31">
        <v>0.012511472167512432</v>
      </c>
      <c r="P513" s="185" t="s">
        <v>60</v>
      </c>
    </row>
    <row r="514" spans="1:16" ht="12">
      <c r="A514" s="136" t="s">
        <v>86</v>
      </c>
      <c r="B514" s="120">
        <v>1.4409808115195064</v>
      </c>
      <c r="C514" s="109">
        <v>0</v>
      </c>
      <c r="D514" s="63">
        <v>2.557353366961573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0.00010953678825688891</v>
      </c>
      <c r="C516" s="109">
        <v>0</v>
      </c>
      <c r="D516" s="63">
        <v>7.432988026235785</v>
      </c>
      <c r="E516" s="64">
        <v>7.433097563024042</v>
      </c>
      <c r="F516" s="109">
        <v>0.00444000005722046</v>
      </c>
      <c r="G516" s="108">
        <v>0.05973283707867967</v>
      </c>
      <c r="H516" s="64">
        <v>7.428657562966821</v>
      </c>
      <c r="I516" s="58">
        <v>0.0011100000143051104</v>
      </c>
      <c r="J516" s="58">
        <v>0.0011100000143051195</v>
      </c>
      <c r="K516" s="58">
        <v>0</v>
      </c>
      <c r="L516" s="58">
        <v>0</v>
      </c>
      <c r="M516" s="109">
        <v>0</v>
      </c>
      <c r="N516" s="31">
        <v>0.0005550000071525575</v>
      </c>
      <c r="O516" s="31">
        <v>0.007466604634834959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96.63610757925872</v>
      </c>
      <c r="C518" s="58">
        <v>0</v>
      </c>
      <c r="D518" s="58">
        <v>101.75559233789602</v>
      </c>
      <c r="E518" s="73">
        <v>198.39169991715474</v>
      </c>
      <c r="F518" s="58">
        <v>1.2182127058655003</v>
      </c>
      <c r="G518" s="108">
        <v>0.6140441895372674</v>
      </c>
      <c r="H518" s="73">
        <v>197.17348721128926</v>
      </c>
      <c r="I518" s="58">
        <v>0.0182039999961851</v>
      </c>
      <c r="J518" s="58">
        <v>0.04029300045966506</v>
      </c>
      <c r="K518" s="58">
        <v>0.02963699990511004</v>
      </c>
      <c r="L518" s="58">
        <v>0.005550000011919964</v>
      </c>
      <c r="M518" s="58">
        <v>0.0027974960717799973</v>
      </c>
      <c r="N518" s="8">
        <v>0.02342100009322004</v>
      </c>
      <c r="O518" s="30">
        <v>0.011805433444544445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101.65351772094589</v>
      </c>
      <c r="C520" s="66">
        <v>0</v>
      </c>
      <c r="D520" s="66">
        <v>101.74540431293964</v>
      </c>
      <c r="E520" s="113">
        <v>203.39892203388553</v>
      </c>
      <c r="F520" s="66">
        <v>1.4090146822053924</v>
      </c>
      <c r="G520" s="114">
        <v>0.6927345868483293</v>
      </c>
      <c r="H520" s="113">
        <v>201.98990735168016</v>
      </c>
      <c r="I520" s="66">
        <v>0.0276390001773831</v>
      </c>
      <c r="J520" s="66">
        <v>0.04029300045966506</v>
      </c>
      <c r="K520" s="66">
        <v>0.04362299974262804</v>
      </c>
      <c r="L520" s="66">
        <v>0.005550000011919964</v>
      </c>
      <c r="M520" s="66">
        <v>0.002728628036187603</v>
      </c>
      <c r="N520" s="35">
        <v>0.02927625009789904</v>
      </c>
      <c r="O520" s="35">
        <v>0.014393512908107605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44090</v>
      </c>
      <c r="J525" s="93">
        <v>44097</v>
      </c>
      <c r="K525" s="93">
        <v>44104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</v>
      </c>
      <c r="C539" s="109">
        <v>0</v>
      </c>
      <c r="D539" s="63">
        <v>0.16757727328149652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2.47339340986089</v>
      </c>
      <c r="C541" s="58">
        <v>0</v>
      </c>
      <c r="D541" s="58">
        <v>0.16757727328149663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3.204427576756557</v>
      </c>
      <c r="C543" s="66">
        <v>0</v>
      </c>
      <c r="D543" s="66">
        <v>0.16757727328149663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44090</v>
      </c>
      <c r="J548" s="93">
        <v>44097</v>
      </c>
      <c r="K548" s="93">
        <v>44104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0</v>
      </c>
      <c r="D553" s="63">
        <v>10</v>
      </c>
      <c r="E553" s="64">
        <v>20.709095520869756</v>
      </c>
      <c r="F553" s="109">
        <v>10.66283075784894</v>
      </c>
      <c r="G553" s="108">
        <v>51.48863574028807</v>
      </c>
      <c r="H553" s="64">
        <v>10.046264763020815</v>
      </c>
      <c r="I553" s="58">
        <v>0</v>
      </c>
      <c r="J553" s="58">
        <v>0.0031590000390995243</v>
      </c>
      <c r="K553" s="58">
        <v>0.0025740000605001256</v>
      </c>
      <c r="L553" s="58">
        <v>0.0033510000109995275</v>
      </c>
      <c r="M553" s="109">
        <v>0.016181295835071746</v>
      </c>
      <c r="N553" s="31">
        <v>0.0022710000276497944</v>
      </c>
      <c r="O553" s="44">
        <v>0.010966196111081607</v>
      </c>
      <c r="P553" s="48" t="s">
        <v>153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4</v>
      </c>
      <c r="E554" s="64">
        <v>12.777874113981314</v>
      </c>
      <c r="F554" s="109">
        <v>0.871154012680054</v>
      </c>
      <c r="G554" s="108">
        <v>6.817675654879503</v>
      </c>
      <c r="H554" s="64">
        <v>11.90672010130126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6" t="s">
        <v>81</v>
      </c>
      <c r="B557" s="107">
        <v>21.078368411029647</v>
      </c>
      <c r="C557" s="58">
        <v>0</v>
      </c>
      <c r="D557" s="58">
        <v>13.999999999999996</v>
      </c>
      <c r="E557" s="73">
        <v>35.07836841102964</v>
      </c>
      <c r="F557" s="58">
        <v>11.533984770528994</v>
      </c>
      <c r="G557" s="108">
        <v>32.880619290441054</v>
      </c>
      <c r="H557" s="73">
        <v>23.54438364050065</v>
      </c>
      <c r="I557" s="58">
        <v>0</v>
      </c>
      <c r="J557" s="58">
        <v>0.0031590000390995243</v>
      </c>
      <c r="K557" s="58">
        <v>0.0025740000605001256</v>
      </c>
      <c r="L557" s="58">
        <v>0.0033510000109995275</v>
      </c>
      <c r="M557" s="58">
        <v>0.009552895880829727</v>
      </c>
      <c r="N557" s="8">
        <v>0.0022710000276497944</v>
      </c>
      <c r="O557" s="8">
        <v>0.006474075421751164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0</v>
      </c>
      <c r="D559" s="63">
        <v>104</v>
      </c>
      <c r="E559" s="64">
        <v>540.71219377836</v>
      </c>
      <c r="F559" s="109">
        <v>362.002490444407</v>
      </c>
      <c r="G559" s="108">
        <v>66.94920044521749</v>
      </c>
      <c r="H559" s="64">
        <v>178.70970333395297</v>
      </c>
      <c r="I559" s="58">
        <v>2.8321151305439685</v>
      </c>
      <c r="J559" s="58">
        <v>7.321928523808026</v>
      </c>
      <c r="K559" s="58">
        <v>3.5474282683439924</v>
      </c>
      <c r="L559" s="58">
        <v>3.5763389499779805</v>
      </c>
      <c r="M559" s="109">
        <v>0.6614126685376612</v>
      </c>
      <c r="N559" s="31">
        <v>4.319452718168492</v>
      </c>
      <c r="O559" s="31">
        <v>0.7988450728261275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15</v>
      </c>
      <c r="E560" s="64">
        <v>15.388540571687988</v>
      </c>
      <c r="F560" s="109">
        <v>0.207759698927403</v>
      </c>
      <c r="G560" s="108">
        <v>1.3500935839857462</v>
      </c>
      <c r="H560" s="64">
        <v>15.180780872760586</v>
      </c>
      <c r="I560" s="58">
        <v>0.02205449962615899</v>
      </c>
      <c r="J560" s="58">
        <v>0</v>
      </c>
      <c r="K560" s="58">
        <v>0</v>
      </c>
      <c r="L560" s="58">
        <v>0.004738000154496019</v>
      </c>
      <c r="M560" s="109">
        <v>0.03078914554907855</v>
      </c>
      <c r="N560" s="31">
        <v>0.0066981249451637526</v>
      </c>
      <c r="O560" s="31">
        <v>0.04352670686320338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0.0045456486145571025</v>
      </c>
      <c r="C562" s="109">
        <v>0</v>
      </c>
      <c r="D562" s="63">
        <v>0.2373231873542875</v>
      </c>
      <c r="E562" s="64">
        <v>0.24186883596884462</v>
      </c>
      <c r="F562" s="109">
        <v>0.0990299997329712</v>
      </c>
      <c r="G562" s="108">
        <v>40.9436789722374</v>
      </c>
      <c r="H562" s="64">
        <v>0.1428388362358734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439.5052799986625</v>
      </c>
      <c r="C564" s="58">
        <v>0</v>
      </c>
      <c r="D564" s="58">
        <v>119.2373231873542</v>
      </c>
      <c r="E564" s="73">
        <v>558.7426031860167</v>
      </c>
      <c r="F564" s="58">
        <v>362.3092801430674</v>
      </c>
      <c r="G564" s="108">
        <v>64.84368259680518</v>
      </c>
      <c r="H564" s="73">
        <v>196.43332304294944</v>
      </c>
      <c r="I564" s="58">
        <v>2.8541696301701274</v>
      </c>
      <c r="J564" s="58">
        <v>7.321928523808026</v>
      </c>
      <c r="K564" s="58">
        <v>3.5474282683439924</v>
      </c>
      <c r="L564" s="58">
        <v>3.5810769501324766</v>
      </c>
      <c r="M564" s="58">
        <v>0.6409171109761007</v>
      </c>
      <c r="N564" s="8">
        <v>4.3261508431136555</v>
      </c>
      <c r="O564" s="30">
        <v>0.7742654342886026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460.58364840969216</v>
      </c>
      <c r="C566" s="66">
        <v>0</v>
      </c>
      <c r="D566" s="66">
        <v>133.23732318735415</v>
      </c>
      <c r="E566" s="113">
        <v>593.8209715970463</v>
      </c>
      <c r="F566" s="66">
        <v>373.8432649135964</v>
      </c>
      <c r="G566" s="114">
        <v>62.955551049025274</v>
      </c>
      <c r="H566" s="113">
        <v>219.9777066834501</v>
      </c>
      <c r="I566" s="66">
        <v>2.8541696301701274</v>
      </c>
      <c r="J566" s="66">
        <v>7.325087523847126</v>
      </c>
      <c r="K566" s="66">
        <v>3.5500022684044925</v>
      </c>
      <c r="L566" s="66">
        <v>3.584427950143476</v>
      </c>
      <c r="M566" s="66">
        <v>0.6036209769593299</v>
      </c>
      <c r="N566" s="35">
        <v>4.328421843141306</v>
      </c>
      <c r="O566" s="35">
        <v>0.7289102356052316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44090</v>
      </c>
      <c r="J571" s="93">
        <v>44097</v>
      </c>
      <c r="K571" s="93">
        <v>44104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0.003728560972233291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6.130069491729722</v>
      </c>
      <c r="C587" s="58">
        <v>0</v>
      </c>
      <c r="D587" s="58">
        <v>0.00372856097223373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6.444481281784018</v>
      </c>
      <c r="C589" s="66">
        <v>0</v>
      </c>
      <c r="D589" s="66">
        <v>0.00372856097223373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145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44111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44090</v>
      </c>
      <c r="J597" s="93">
        <v>44097</v>
      </c>
      <c r="K597" s="93">
        <v>44104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0</v>
      </c>
      <c r="D602" s="63">
        <v>0</v>
      </c>
      <c r="E602" s="64">
        <v>2.7650983096297566</v>
      </c>
      <c r="F602" s="109">
        <v>0</v>
      </c>
      <c r="G602" s="108">
        <v>0</v>
      </c>
      <c r="H602" s="64">
        <v>2.7650983096297566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0</v>
      </c>
      <c r="D606" s="58">
        <v>0</v>
      </c>
      <c r="E606" s="73">
        <v>10.44429160184907</v>
      </c>
      <c r="F606" s="58">
        <v>0</v>
      </c>
      <c r="G606" s="108">
        <v>0</v>
      </c>
      <c r="H606" s="73">
        <v>10.44429160184907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0</v>
      </c>
      <c r="D608" s="63">
        <v>9.199999999999996</v>
      </c>
      <c r="E608" s="64">
        <v>45.27058482868236</v>
      </c>
      <c r="F608" s="109">
        <v>9.60162000656128</v>
      </c>
      <c r="G608" s="108">
        <v>21.209401298650604</v>
      </c>
      <c r="H608" s="64">
        <v>35.66896482212108</v>
      </c>
      <c r="I608" s="58">
        <v>0.0600000000000005</v>
      </c>
      <c r="J608" s="58">
        <v>0</v>
      </c>
      <c r="K608" s="58">
        <v>0.0649999999999995</v>
      </c>
      <c r="L608" s="58">
        <v>3.083</v>
      </c>
      <c r="M608" s="109">
        <v>6.810161635125785</v>
      </c>
      <c r="N608" s="31">
        <v>0.802</v>
      </c>
      <c r="O608" s="44">
        <v>1.7715697798802725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0</v>
      </c>
      <c r="E609" s="64">
        <v>0.43222479695118116</v>
      </c>
      <c r="F609" s="109">
        <v>6.65</v>
      </c>
      <c r="G609" s="108" t="s">
        <v>156</v>
      </c>
      <c r="H609" s="64">
        <v>-6.217775203048819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-10</v>
      </c>
      <c r="E610" s="64">
        <v>9.00000009494886</v>
      </c>
      <c r="F610" s="109">
        <v>0</v>
      </c>
      <c r="G610" s="108">
        <v>0</v>
      </c>
      <c r="H610" s="64">
        <v>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6.281697457627067</v>
      </c>
      <c r="C611" s="109">
        <v>0</v>
      </c>
      <c r="D611" s="63">
        <v>137.61887539891197</v>
      </c>
      <c r="E611" s="64">
        <v>143.90057285653904</v>
      </c>
      <c r="F611" s="109">
        <v>99.6638000019789</v>
      </c>
      <c r="G611" s="108">
        <v>69.25879308440157</v>
      </c>
      <c r="H611" s="64">
        <v>44.236772854560144</v>
      </c>
      <c r="I611" s="58">
        <v>5.341500000000011</v>
      </c>
      <c r="J611" s="58">
        <v>2.5299999980926913</v>
      </c>
      <c r="K611" s="58">
        <v>0.534000000000006</v>
      </c>
      <c r="L611" s="58">
        <v>3.3144999999999953</v>
      </c>
      <c r="M611" s="109">
        <v>2.3033264803638898</v>
      </c>
      <c r="N611" s="31">
        <v>2.929999999523176</v>
      </c>
      <c r="O611" s="44">
        <v>2.0361280996735327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61.78450717820947</v>
      </c>
      <c r="C613" s="58">
        <v>0</v>
      </c>
      <c r="D613" s="58">
        <v>136.81887539891196</v>
      </c>
      <c r="E613" s="73">
        <v>198.60338257712144</v>
      </c>
      <c r="F613" s="58">
        <v>115.91542000854018</v>
      </c>
      <c r="G613" s="108">
        <v>58.3652798378336</v>
      </c>
      <c r="H613" s="73">
        <v>82.68796256858127</v>
      </c>
      <c r="I613" s="58">
        <v>5.401500000000011</v>
      </c>
      <c r="J613" s="58">
        <v>2.5299999980926913</v>
      </c>
      <c r="K613" s="58">
        <v>0.5990000000000055</v>
      </c>
      <c r="L613" s="58">
        <v>6.3974999999999955</v>
      </c>
      <c r="M613" s="58">
        <v>3.221244229068317</v>
      </c>
      <c r="N613" s="8">
        <v>3.731999999523176</v>
      </c>
      <c r="O613" s="30">
        <v>1.8791220728951934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72.22879878005854</v>
      </c>
      <c r="C615" s="66">
        <v>0</v>
      </c>
      <c r="D615" s="66">
        <v>136.81887539891198</v>
      </c>
      <c r="E615" s="113">
        <v>209.0476741789705</v>
      </c>
      <c r="F615" s="66">
        <v>115.91542000854018</v>
      </c>
      <c r="G615" s="114">
        <v>55.4492751300846</v>
      </c>
      <c r="H615" s="113">
        <v>93.13225417043034</v>
      </c>
      <c r="I615" s="66">
        <v>5.401500000000011</v>
      </c>
      <c r="J615" s="66">
        <v>2.5299999980926913</v>
      </c>
      <c r="K615" s="66">
        <v>0.5990000000000055</v>
      </c>
      <c r="L615" s="66">
        <v>6.3974999999999955</v>
      </c>
      <c r="M615" s="66">
        <v>3.060306710000968</v>
      </c>
      <c r="N615" s="35">
        <v>3.731999999523176</v>
      </c>
      <c r="O615" s="35">
        <v>1.7852387089119799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44090</v>
      </c>
      <c r="J620" s="93">
        <v>44097</v>
      </c>
      <c r="K620" s="93">
        <v>44104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0.12430211139190969</v>
      </c>
      <c r="C625" s="109">
        <v>0</v>
      </c>
      <c r="D625" s="63">
        <v>6.036617689053614E-08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0.21589314083858</v>
      </c>
      <c r="C626" s="109">
        <v>0</v>
      </c>
      <c r="D626" s="63">
        <v>1.0484651774556042E-07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0.30015967928246245</v>
      </c>
      <c r="C627" s="109">
        <v>0</v>
      </c>
      <c r="D627" s="63">
        <v>1.493268586005847E-07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0.6403549315129522</v>
      </c>
      <c r="C629" s="58">
        <v>0</v>
      </c>
      <c r="D629" s="58">
        <v>3.145395531811701E-07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2.4519181308448763</v>
      </c>
      <c r="C631" s="109">
        <v>0</v>
      </c>
      <c r="D631" s="63">
        <v>3.6410336163861245E-06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0.5000203845892506</v>
      </c>
      <c r="C633" s="109">
        <v>0</v>
      </c>
      <c r="D633" s="63">
        <v>1.9063003176000848E-08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0</v>
      </c>
      <c r="C634" s="109">
        <v>0</v>
      </c>
      <c r="D634" s="63">
        <v>4.5894882576186316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2.981274860035489</v>
      </c>
      <c r="C636" s="58">
        <v>0</v>
      </c>
      <c r="D636" s="58">
        <v>4.589491917715251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3.6216297915484414</v>
      </c>
      <c r="C638" s="66">
        <v>0</v>
      </c>
      <c r="D638" s="66">
        <v>4.589492232254804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44090</v>
      </c>
      <c r="J643" s="93">
        <v>44097</v>
      </c>
      <c r="K643" s="93">
        <v>44104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1</v>
      </c>
      <c r="E648" s="64">
        <v>114.76059597553525</v>
      </c>
      <c r="F648" s="109">
        <v>44.2379818977881</v>
      </c>
      <c r="G648" s="108">
        <v>38.54805869709738</v>
      </c>
      <c r="H648" s="64">
        <v>70.52261407774715</v>
      </c>
      <c r="I648" s="58">
        <v>0.04829800081250113</v>
      </c>
      <c r="J648" s="58">
        <v>2.2229820238612987</v>
      </c>
      <c r="K648" s="58">
        <v>1.367161974072502</v>
      </c>
      <c r="L648" s="58">
        <v>0.1362679941654008</v>
      </c>
      <c r="M648" s="109">
        <v>0.11874110011980987</v>
      </c>
      <c r="N648" s="31">
        <v>0.9436774982279257</v>
      </c>
      <c r="O648" s="44">
        <v>0.8223009737846774</v>
      </c>
      <c r="P648" s="48" t="s">
        <v>153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5</v>
      </c>
      <c r="E649" s="64">
        <v>5.9462801883329135</v>
      </c>
      <c r="F649" s="109">
        <v>0.12</v>
      </c>
      <c r="G649" s="108">
        <v>2.018068375510622</v>
      </c>
      <c r="H649" s="64">
        <v>5.826280188332913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6</v>
      </c>
      <c r="E652" s="73">
        <v>126.03787446219609</v>
      </c>
      <c r="F652" s="58">
        <v>44.3579818977881</v>
      </c>
      <c r="G652" s="108">
        <v>35.194168488689385</v>
      </c>
      <c r="H652" s="73">
        <v>81.67989256440798</v>
      </c>
      <c r="I652" s="58">
        <v>0.04829800081250113</v>
      </c>
      <c r="J652" s="58">
        <v>2.2229820238612987</v>
      </c>
      <c r="K652" s="58">
        <v>1.367161974072502</v>
      </c>
      <c r="L652" s="58">
        <v>0.1362679941654008</v>
      </c>
      <c r="M652" s="58">
        <v>0.10811670281402053</v>
      </c>
      <c r="N652" s="8">
        <v>0.9436774982279257</v>
      </c>
      <c r="O652" s="8">
        <v>0.7487253353443161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-8.5</v>
      </c>
      <c r="E654" s="64">
        <v>488.07178142781873</v>
      </c>
      <c r="F654" s="109">
        <v>315.096282097399</v>
      </c>
      <c r="G654" s="108">
        <v>64.55941402217674</v>
      </c>
      <c r="H654" s="64">
        <v>172.97549933041972</v>
      </c>
      <c r="I654" s="58">
        <v>7.400369184493968</v>
      </c>
      <c r="J654" s="58">
        <v>15.459859887839002</v>
      </c>
      <c r="K654" s="58">
        <v>5.187341904639993</v>
      </c>
      <c r="L654" s="58">
        <v>15.872488102823013</v>
      </c>
      <c r="M654" s="109">
        <v>3.2520806788684227</v>
      </c>
      <c r="N654" s="31">
        <v>10.980014769948994</v>
      </c>
      <c r="O654" s="44">
        <v>2.249672115406417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7.5</v>
      </c>
      <c r="E655" s="64">
        <v>95.86596281417947</v>
      </c>
      <c r="F655" s="109">
        <v>48.6542208811045</v>
      </c>
      <c r="G655" s="108">
        <v>50.752341553605184</v>
      </c>
      <c r="H655" s="64">
        <v>47.21174193307497</v>
      </c>
      <c r="I655" s="58">
        <v>0.5561489684582028</v>
      </c>
      <c r="J655" s="58">
        <v>3.516633808851303</v>
      </c>
      <c r="K655" s="58">
        <v>1.7507929153441992</v>
      </c>
      <c r="L655" s="58">
        <v>0.1677128441333977</v>
      </c>
      <c r="M655" s="109">
        <v>0.17494514133079925</v>
      </c>
      <c r="N655" s="31">
        <v>1.4978221341967757</v>
      </c>
      <c r="O655" s="44">
        <v>1.56241286294705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30</v>
      </c>
      <c r="E656" s="64">
        <v>35.749862900040526</v>
      </c>
      <c r="F656" s="109">
        <v>1.482</v>
      </c>
      <c r="G656" s="108">
        <v>4.145470443184049</v>
      </c>
      <c r="H656" s="64">
        <v>34.26786290004053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0.007211537452801241</v>
      </c>
      <c r="C657" s="109">
        <v>0</v>
      </c>
      <c r="D657" s="63">
        <v>5.778628626135087</v>
      </c>
      <c r="E657" s="64">
        <v>5.785840163587888</v>
      </c>
      <c r="F657" s="109">
        <v>0.524320000767708</v>
      </c>
      <c r="G657" s="108">
        <v>9.062123839289905</v>
      </c>
      <c r="H657" s="64">
        <v>5.26152016282018</v>
      </c>
      <c r="I657" s="58">
        <v>0.15594000089168597</v>
      </c>
      <c r="J657" s="58">
        <v>0.011300000190735071</v>
      </c>
      <c r="K657" s="58">
        <v>0</v>
      </c>
      <c r="L657" s="58">
        <v>0</v>
      </c>
      <c r="M657" s="109">
        <v>0</v>
      </c>
      <c r="N657" s="31">
        <v>0.04181000027060526</v>
      </c>
      <c r="O657" s="44">
        <v>0.7226262580450933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590.6948186794915</v>
      </c>
      <c r="C659" s="58">
        <v>0</v>
      </c>
      <c r="D659" s="58">
        <v>34.77862862613506</v>
      </c>
      <c r="E659" s="73">
        <v>625.4734473056266</v>
      </c>
      <c r="F659" s="58">
        <v>365.75682297927125</v>
      </c>
      <c r="G659" s="108">
        <v>58.47679458734091</v>
      </c>
      <c r="H659" s="73">
        <v>259.71662432635543</v>
      </c>
      <c r="I659" s="58">
        <v>8.112458153843857</v>
      </c>
      <c r="J659" s="58">
        <v>18.98779369688104</v>
      </c>
      <c r="K659" s="58">
        <v>6.938134819984192</v>
      </c>
      <c r="L659" s="58">
        <v>16.04020094695641</v>
      </c>
      <c r="M659" s="58">
        <v>2.5644895104745586</v>
      </c>
      <c r="N659" s="8">
        <v>12.519646904416375</v>
      </c>
      <c r="O659" s="30">
        <v>2.001627240668279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710.7326931416876</v>
      </c>
      <c r="C661" s="66">
        <v>0</v>
      </c>
      <c r="D661" s="66">
        <v>40.77862862613506</v>
      </c>
      <c r="E661" s="113">
        <v>751.5113217678227</v>
      </c>
      <c r="F661" s="66">
        <v>410.1148048770593</v>
      </c>
      <c r="G661" s="114">
        <v>54.572006169158314</v>
      </c>
      <c r="H661" s="113">
        <v>341.3965168907634</v>
      </c>
      <c r="I661" s="66">
        <v>8.160756154656358</v>
      </c>
      <c r="J661" s="66">
        <v>21.21077572074234</v>
      </c>
      <c r="K661" s="66">
        <v>8.305296794056694</v>
      </c>
      <c r="L661" s="66">
        <v>16.17646894112181</v>
      </c>
      <c r="M661" s="66">
        <v>2.152524981668804</v>
      </c>
      <c r="N661" s="35">
        <v>13.4633244026443</v>
      </c>
      <c r="O661" s="35">
        <v>1.7914998766716859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44090</v>
      </c>
      <c r="J666" s="93">
        <v>44097</v>
      </c>
      <c r="K666" s="93">
        <v>44104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14</v>
      </c>
      <c r="E677" s="64">
        <v>46.01904756896888</v>
      </c>
      <c r="F677" s="109">
        <v>0</v>
      </c>
      <c r="G677" s="108">
        <v>0</v>
      </c>
      <c r="H677" s="64">
        <v>46.01904756896888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0.29190417566837557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36.45996135386689</v>
      </c>
      <c r="C682" s="58">
        <v>0</v>
      </c>
      <c r="D682" s="58">
        <v>14.291904175668378</v>
      </c>
      <c r="E682" s="73">
        <v>50.751865529535266</v>
      </c>
      <c r="F682" s="58">
        <v>0</v>
      </c>
      <c r="G682" s="108">
        <v>0</v>
      </c>
      <c r="H682" s="73">
        <v>50.751865529535266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41.64387834227153</v>
      </c>
      <c r="C684" s="66">
        <v>0</v>
      </c>
      <c r="D684" s="66">
        <v>14.291904175668378</v>
      </c>
      <c r="E684" s="113">
        <v>55.935782517939906</v>
      </c>
      <c r="F684" s="66">
        <v>0</v>
      </c>
      <c r="G684" s="114">
        <v>0</v>
      </c>
      <c r="H684" s="113">
        <v>55.935782517939906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145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150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44090</v>
      </c>
      <c r="J693" s="93">
        <v>44097</v>
      </c>
      <c r="K693" s="93">
        <v>44104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0</v>
      </c>
      <c r="E704" s="64">
        <v>15.702442414311431</v>
      </c>
      <c r="F704" s="109">
        <v>0</v>
      </c>
      <c r="G704" s="108">
        <v>0</v>
      </c>
      <c r="H704" s="64">
        <v>15.702442414311431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0</v>
      </c>
      <c r="E709" s="73">
        <v>16.050309316910397</v>
      </c>
      <c r="F709" s="58">
        <v>0</v>
      </c>
      <c r="G709" s="108">
        <v>0</v>
      </c>
      <c r="H709" s="73">
        <v>16.050309316910397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0</v>
      </c>
      <c r="E711" s="113">
        <v>17.96332445149086</v>
      </c>
      <c r="F711" s="66">
        <v>0</v>
      </c>
      <c r="G711" s="114">
        <v>0</v>
      </c>
      <c r="H711" s="113">
        <v>17.96332445149086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150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44090</v>
      </c>
      <c r="J716" s="93">
        <v>44097</v>
      </c>
      <c r="K716" s="93">
        <v>44104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149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1</v>
      </c>
      <c r="E721" s="64">
        <v>19.51390407899979</v>
      </c>
      <c r="F721" s="109">
        <v>13.0935042743422</v>
      </c>
      <c r="G721" s="108">
        <v>67.09833266236555</v>
      </c>
      <c r="H721" s="64">
        <v>6.42039980465759</v>
      </c>
      <c r="I721" s="58">
        <v>0.054966997027401376</v>
      </c>
      <c r="J721" s="58">
        <v>0.1493180009127002</v>
      </c>
      <c r="K721" s="58">
        <v>0.03051000022889916</v>
      </c>
      <c r="L721" s="58">
        <v>0.2661829972267</v>
      </c>
      <c r="M721" s="109">
        <v>1.3640683901544708</v>
      </c>
      <c r="N721" s="31">
        <v>0.1252444988489252</v>
      </c>
      <c r="O721" s="44">
        <v>0.6418218432451409</v>
      </c>
      <c r="P721" s="48">
        <v>49.26292862093789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1</v>
      </c>
      <c r="E725" s="73">
        <v>19.71390407899979</v>
      </c>
      <c r="F725" s="58">
        <v>13.0935042743422</v>
      </c>
      <c r="G725" s="108">
        <v>66.41761176209657</v>
      </c>
      <c r="H725" s="73">
        <v>6.62039980465759</v>
      </c>
      <c r="I725" s="58">
        <v>0.054966997027401376</v>
      </c>
      <c r="J725" s="58">
        <v>0.1493180009127002</v>
      </c>
      <c r="K725" s="58">
        <v>0.03051000022889916</v>
      </c>
      <c r="L725" s="58">
        <v>0.2661829972267</v>
      </c>
      <c r="M725" s="58">
        <v>1.3502297472891283</v>
      </c>
      <c r="N725" s="8">
        <v>0.1252444988489252</v>
      </c>
      <c r="O725" s="8">
        <v>0.635310481105271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0</v>
      </c>
      <c r="E727" s="64">
        <v>154.36730333843323</v>
      </c>
      <c r="F727" s="109">
        <v>107.998618557453</v>
      </c>
      <c r="G727" s="108">
        <v>69.96210740345575</v>
      </c>
      <c r="H727" s="64">
        <v>46.36868478098023</v>
      </c>
      <c r="I727" s="58">
        <v>1.585145235061404</v>
      </c>
      <c r="J727" s="58">
        <v>2.3930362389089908</v>
      </c>
      <c r="K727" s="58">
        <v>2.5576626788379997</v>
      </c>
      <c r="L727" s="58">
        <v>2.269551214933003</v>
      </c>
      <c r="M727" s="109">
        <v>1.470227934187114</v>
      </c>
      <c r="N727" s="31">
        <v>2.2013488419353493</v>
      </c>
      <c r="O727" s="31">
        <v>1.426046056598615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0</v>
      </c>
      <c r="E728" s="64">
        <v>2.3296373057591326</v>
      </c>
      <c r="F728" s="109">
        <v>0</v>
      </c>
      <c r="G728" s="108">
        <v>0</v>
      </c>
      <c r="H728" s="64">
        <v>2.3296373057591326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0</v>
      </c>
      <c r="E732" s="73">
        <v>157.49694064419236</v>
      </c>
      <c r="F732" s="58">
        <v>107.998618557453</v>
      </c>
      <c r="G732" s="108">
        <v>68.57188343831832</v>
      </c>
      <c r="H732" s="73">
        <v>49.498322086739364</v>
      </c>
      <c r="I732" s="58">
        <v>1.585145235061404</v>
      </c>
      <c r="J732" s="58">
        <v>2.3930362389089908</v>
      </c>
      <c r="K732" s="58">
        <v>2.5576626788379997</v>
      </c>
      <c r="L732" s="58">
        <v>2.269551214933003</v>
      </c>
      <c r="M732" s="58">
        <v>1.441012889298108</v>
      </c>
      <c r="N732" s="8">
        <v>2.2013488419353493</v>
      </c>
      <c r="O732" s="30">
        <v>1.3977089541748653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1</v>
      </c>
      <c r="E734" s="113">
        <v>177.21084472319217</v>
      </c>
      <c r="F734" s="66">
        <v>121.0921228317952</v>
      </c>
      <c r="G734" s="114">
        <v>68.33223046870758</v>
      </c>
      <c r="H734" s="113">
        <v>56.11872189139695</v>
      </c>
      <c r="I734" s="66">
        <v>1.6401122320888053</v>
      </c>
      <c r="J734" s="66">
        <v>2.542354239821691</v>
      </c>
      <c r="K734" s="66">
        <v>2.588172679066899</v>
      </c>
      <c r="L734" s="66">
        <v>2.535734212159703</v>
      </c>
      <c r="M734" s="66">
        <v>1.4309136758083763</v>
      </c>
      <c r="N734" s="35">
        <v>2.3265933407842745</v>
      </c>
      <c r="O734" s="35">
        <v>1.3128955761248542</v>
      </c>
      <c r="P734" s="189" t="s">
        <v>60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44090</v>
      </c>
      <c r="J740" s="93">
        <v>44097</v>
      </c>
      <c r="K740" s="93">
        <v>44104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147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150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44090</v>
      </c>
      <c r="J763" s="93">
        <v>44097</v>
      </c>
      <c r="K763" s="93">
        <v>44104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1.25">
      <c r="A782" s="7" t="s">
        <v>155</v>
      </c>
    </row>
    <row r="783" ht="11.25">
      <c r="A783" s="7" t="s">
        <v>57</v>
      </c>
    </row>
  </sheetData>
  <sheetProtection/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44111.60452337963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44111</v>
      </c>
      <c r="H4" s="149" t="s">
        <v>75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60.026619873397046</v>
      </c>
      <c r="C15" s="170">
        <v>0</v>
      </c>
      <c r="D15" s="170">
        <v>0</v>
      </c>
      <c r="E15" s="170">
        <v>0</v>
      </c>
      <c r="F15" s="170">
        <v>60.026619873397046</v>
      </c>
      <c r="G15" s="171">
        <v>91.99999999999999</v>
      </c>
      <c r="H15" s="172">
        <v>65.24632594934462</v>
      </c>
      <c r="I15" s="170">
        <v>31.97338012660294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122.64109460422395</v>
      </c>
      <c r="C16" s="170">
        <v>0</v>
      </c>
      <c r="D16" s="170">
        <v>0.06027999791316692</v>
      </c>
      <c r="E16" s="170">
        <v>0.108</v>
      </c>
      <c r="F16" s="170">
        <v>122.80937460213713</v>
      </c>
      <c r="G16" s="171">
        <v>449.01400000000007</v>
      </c>
      <c r="H16" s="172">
        <v>27.35090099688141</v>
      </c>
      <c r="I16" s="170">
        <v>326.20462539786297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640.8558502915796</v>
      </c>
      <c r="C17" s="170">
        <v>0.016</v>
      </c>
      <c r="D17" s="170">
        <v>0.05934640030562874</v>
      </c>
      <c r="E17" s="170">
        <v>0.005</v>
      </c>
      <c r="F17" s="170">
        <v>640.9361966918852</v>
      </c>
      <c r="G17" s="171">
        <v>1054.9769999999999</v>
      </c>
      <c r="H17" s="172">
        <v>60.753570617358044</v>
      </c>
      <c r="I17" s="170">
        <v>414.0408033081146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267.1996599571427</v>
      </c>
      <c r="C18" s="170">
        <v>0</v>
      </c>
      <c r="D18" s="170">
        <v>0</v>
      </c>
      <c r="E18" s="170">
        <v>0</v>
      </c>
      <c r="F18" s="170">
        <v>267.1996599571427</v>
      </c>
      <c r="G18" s="171">
        <v>415.82200000000006</v>
      </c>
      <c r="H18" s="172">
        <v>64.25818257743522</v>
      </c>
      <c r="I18" s="170">
        <v>148.62234004285733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39.35473268576151</v>
      </c>
      <c r="C19" s="170">
        <v>0</v>
      </c>
      <c r="D19" s="170">
        <v>0.0219895996451378</v>
      </c>
      <c r="E19" s="170">
        <v>0</v>
      </c>
      <c r="F19" s="170">
        <v>39.37672228540665</v>
      </c>
      <c r="G19" s="171">
        <v>81.825</v>
      </c>
      <c r="H19" s="172">
        <v>48.12309475760055</v>
      </c>
      <c r="I19" s="170">
        <v>42.44827771459335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59.944766050852834</v>
      </c>
      <c r="C21" s="170">
        <v>0.003</v>
      </c>
      <c r="D21" s="170">
        <v>0</v>
      </c>
      <c r="E21" s="170">
        <v>0</v>
      </c>
      <c r="F21" s="170">
        <v>59.947766050852834</v>
      </c>
      <c r="G21" s="171">
        <v>1287.191</v>
      </c>
      <c r="H21" s="172">
        <v>4.657254910176721</v>
      </c>
      <c r="I21" s="170">
        <v>1227.2432339491472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1011.8946554155131</v>
      </c>
      <c r="C22" s="170">
        <v>0</v>
      </c>
      <c r="D22" s="170">
        <v>7.053249986097215</v>
      </c>
      <c r="E22" s="170">
        <v>0</v>
      </c>
      <c r="F22" s="170">
        <v>1018.9479054016102</v>
      </c>
      <c r="G22" s="171">
        <v>2987.421</v>
      </c>
      <c r="H22" s="172">
        <v>34.107944792568915</v>
      </c>
      <c r="I22" s="170">
        <v>1968.4730945983897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40.29696911245767</v>
      </c>
      <c r="C23" s="170">
        <v>0</v>
      </c>
      <c r="D23" s="170">
        <v>0.0270900000333786</v>
      </c>
      <c r="E23" s="170">
        <v>0</v>
      </c>
      <c r="F23" s="170">
        <v>40.32405911249104</v>
      </c>
      <c r="G23" s="171">
        <v>476.31400000000014</v>
      </c>
      <c r="H23" s="172">
        <v>8.465856370480614</v>
      </c>
      <c r="I23" s="170">
        <v>435.9899408875091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4.684702881123867</v>
      </c>
      <c r="C24" s="170">
        <v>0</v>
      </c>
      <c r="D24" s="170">
        <v>0.1921500003933903</v>
      </c>
      <c r="E24" s="170">
        <v>0</v>
      </c>
      <c r="F24" s="170">
        <v>4.876852881517257</v>
      </c>
      <c r="G24" s="171">
        <v>9.109</v>
      </c>
      <c r="H24" s="172">
        <v>53.53883940627134</v>
      </c>
      <c r="I24" s="170">
        <v>4.232147118482743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75.06329903994127</v>
      </c>
      <c r="C26" s="170">
        <v>0.008</v>
      </c>
      <c r="D26" s="170">
        <v>0</v>
      </c>
      <c r="E26" s="170">
        <v>0</v>
      </c>
      <c r="F26" s="170">
        <v>75.07129903994127</v>
      </c>
      <c r="G26" s="171">
        <v>116.55600000000001</v>
      </c>
      <c r="H26" s="172">
        <v>64.40792326430321</v>
      </c>
      <c r="I26" s="170">
        <v>41.484700960058746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31.265956741526157</v>
      </c>
      <c r="C27" s="170">
        <v>0</v>
      </c>
      <c r="D27" s="170">
        <v>3.2172805361151724</v>
      </c>
      <c r="E27" s="170">
        <v>0.596</v>
      </c>
      <c r="F27" s="170">
        <v>35.079237277641326</v>
      </c>
      <c r="G27" s="171">
        <v>45.934999999999995</v>
      </c>
      <c r="H27" s="172">
        <v>76.36712153617357</v>
      </c>
      <c r="I27" s="170">
        <v>10.85576272235867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10.166818818778726</v>
      </c>
      <c r="C28" s="170">
        <v>0</v>
      </c>
      <c r="D28" s="170">
        <v>0.403649990037084</v>
      </c>
      <c r="E28" s="170">
        <v>0.507</v>
      </c>
      <c r="F28" s="170">
        <v>11.07746880881581</v>
      </c>
      <c r="G28" s="171">
        <v>96.75899999999997</v>
      </c>
      <c r="H28" s="172">
        <v>11.448515185993875</v>
      </c>
      <c r="I28" s="170">
        <v>85.68153119118416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11.492506018026262</v>
      </c>
      <c r="C30" s="170">
        <v>0</v>
      </c>
      <c r="D30" s="170">
        <v>14.95</v>
      </c>
      <c r="E30" s="170">
        <v>0</v>
      </c>
      <c r="F30" s="170">
        <v>26.44250601802626</v>
      </c>
      <c r="G30" s="171">
        <v>278.99999999999994</v>
      </c>
      <c r="H30" s="172">
        <v>9.477600723306907</v>
      </c>
      <c r="I30" s="170">
        <v>252.5574939819737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210.9434894382296</v>
      </c>
      <c r="C31" s="170">
        <v>0</v>
      </c>
      <c r="D31" s="170">
        <v>140.02978881049157</v>
      </c>
      <c r="E31" s="170">
        <v>60.323</v>
      </c>
      <c r="F31" s="170">
        <v>411.29627824872114</v>
      </c>
      <c r="G31" s="171">
        <v>1003.0259999999998</v>
      </c>
      <c r="H31" s="172">
        <v>41.00554504556425</v>
      </c>
      <c r="I31" s="170">
        <v>591.7297217512787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31.239643999851328</v>
      </c>
      <c r="C33" s="170">
        <v>0</v>
      </c>
      <c r="D33" s="170">
        <v>5.457794379390778</v>
      </c>
      <c r="E33" s="170">
        <v>0.007</v>
      </c>
      <c r="F33" s="170">
        <v>36.704438379242106</v>
      </c>
      <c r="G33" s="171">
        <v>481.7169999999999</v>
      </c>
      <c r="H33" s="172">
        <v>7.6195024006298535</v>
      </c>
      <c r="I33" s="170">
        <v>445.0125616207578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1974.3377266294365</v>
      </c>
      <c r="C34" s="170">
        <v>0.44</v>
      </c>
      <c r="D34" s="170">
        <v>1514.389893985126</v>
      </c>
      <c r="E34" s="170">
        <v>301.343</v>
      </c>
      <c r="F34" s="170">
        <v>3790.5106206145624</v>
      </c>
      <c r="G34" s="171">
        <v>6809.798</v>
      </c>
      <c r="H34" s="172">
        <v>55.662599986292726</v>
      </c>
      <c r="I34" s="170">
        <v>3019.2873793854374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451.03832428680533</v>
      </c>
      <c r="C36" s="170">
        <v>0</v>
      </c>
      <c r="D36" s="170">
        <v>962.7625723822118</v>
      </c>
      <c r="E36" s="170">
        <v>95.815</v>
      </c>
      <c r="F36" s="170">
        <v>1509.6158966690173</v>
      </c>
      <c r="G36" s="171">
        <v>3114.884</v>
      </c>
      <c r="H36" s="172">
        <v>48.46459440123668</v>
      </c>
      <c r="I36" s="170">
        <v>1605.2681033309827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157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374.7868454802821</v>
      </c>
      <c r="C38" s="170">
        <v>0</v>
      </c>
      <c r="D38" s="170">
        <v>17.08724588814378</v>
      </c>
      <c r="E38" s="170">
        <v>7.006</v>
      </c>
      <c r="F38" s="170">
        <v>398.88009136842595</v>
      </c>
      <c r="G38" s="171">
        <v>1158.446</v>
      </c>
      <c r="H38" s="172">
        <v>34.43234223851832</v>
      </c>
      <c r="I38" s="170">
        <v>759.565908631574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413.36997706284956</v>
      </c>
      <c r="C39" s="170">
        <v>0</v>
      </c>
      <c r="D39" s="170">
        <v>0</v>
      </c>
      <c r="E39" s="170">
        <v>0</v>
      </c>
      <c r="F39" s="170">
        <v>413.36997706284956</v>
      </c>
      <c r="G39" s="171">
        <v>1709.1009999999997</v>
      </c>
      <c r="H39" s="172">
        <v>24.186398408452728</v>
      </c>
      <c r="I39" s="170">
        <v>1295.73102293715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1281.1648733360018</v>
      </c>
      <c r="C40" s="170">
        <v>740.1560000000001</v>
      </c>
      <c r="D40" s="170">
        <v>309.1630811382385</v>
      </c>
      <c r="E40" s="170">
        <v>180.63</v>
      </c>
      <c r="F40" s="170">
        <v>2511.1139544742405</v>
      </c>
      <c r="G40" s="171">
        <v>10837.919</v>
      </c>
      <c r="H40" s="172">
        <v>23.169705867650798</v>
      </c>
      <c r="I40" s="170">
        <v>8326.80504552576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0.18399650192260741</v>
      </c>
      <c r="E41" s="170">
        <v>34.438</v>
      </c>
      <c r="F41" s="170">
        <v>34.62199650192261</v>
      </c>
      <c r="G41" s="171">
        <v>1926.1119999999999</v>
      </c>
      <c r="H41" s="172">
        <v>1.797506920777328</v>
      </c>
      <c r="I41" s="170">
        <v>1891.4900034980772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699.4110774907593</v>
      </c>
      <c r="C42" s="170">
        <v>0</v>
      </c>
      <c r="D42" s="170">
        <v>127.34205794534117</v>
      </c>
      <c r="E42" s="170">
        <v>0.107</v>
      </c>
      <c r="F42" s="170">
        <v>826.8601354361004</v>
      </c>
      <c r="G42" s="171">
        <v>2321.8669999999997</v>
      </c>
      <c r="H42" s="172">
        <v>35.6118647379932</v>
      </c>
      <c r="I42" s="170">
        <v>1495.0068645638994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0.248039993286133</v>
      </c>
      <c r="E43" s="170">
        <v>0</v>
      </c>
      <c r="F43" s="170">
        <v>0.248039993286133</v>
      </c>
      <c r="G43" s="171">
        <v>42.78</v>
      </c>
      <c r="H43" s="172">
        <v>0.5798036308698761</v>
      </c>
      <c r="I43" s="170">
        <v>42.53196000671387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4469.079805192706</v>
      </c>
      <c r="C45" s="170">
        <v>0.025</v>
      </c>
      <c r="D45" s="170">
        <v>74.77814135576789</v>
      </c>
      <c r="E45" s="170">
        <v>0.315</v>
      </c>
      <c r="F45" s="170">
        <v>4544.197946548473</v>
      </c>
      <c r="G45" s="171">
        <v>6250.847999999999</v>
      </c>
      <c r="H45" s="172">
        <v>72.69730357462657</v>
      </c>
      <c r="I45" s="170">
        <v>1706.6500534515262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171.18242246177837</v>
      </c>
      <c r="E46" s="170">
        <v>0.315</v>
      </c>
      <c r="F46" s="170">
        <v>171.49742246177837</v>
      </c>
      <c r="G46" s="171">
        <v>463.91099999999994</v>
      </c>
      <c r="H46" s="172">
        <v>36.96774218800123</v>
      </c>
      <c r="I46" s="170">
        <v>292.4135775382216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157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1195.9463071999703</v>
      </c>
      <c r="C48" s="170">
        <v>152.853</v>
      </c>
      <c r="D48" s="170">
        <v>67.6207437213064</v>
      </c>
      <c r="E48" s="170">
        <v>8.095</v>
      </c>
      <c r="F48" s="170">
        <v>1424.5150509212767</v>
      </c>
      <c r="G48" s="171">
        <v>2934.358999999999</v>
      </c>
      <c r="H48" s="172">
        <v>48.5460385358873</v>
      </c>
      <c r="I48" s="170">
        <v>1509.8439490787223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145.71399999999997</v>
      </c>
      <c r="H49" s="172">
        <v>0</v>
      </c>
      <c r="I49" s="170">
        <v>145.71399999999997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148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24.502000000000002</v>
      </c>
      <c r="H50" s="172">
        <v>0</v>
      </c>
      <c r="I50" s="170">
        <v>24.502000000000002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169.63771357697996</v>
      </c>
      <c r="C51" s="170">
        <v>0</v>
      </c>
      <c r="D51" s="170">
        <v>14.570270011045034</v>
      </c>
      <c r="E51" s="170">
        <v>1.595</v>
      </c>
      <c r="F51" s="170">
        <v>185.802983588025</v>
      </c>
      <c r="G51" s="171">
        <v>238.28500000000003</v>
      </c>
      <c r="H51" s="172">
        <v>77.97510694673394</v>
      </c>
      <c r="I51" s="170">
        <v>52.482016411975025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147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12.259</v>
      </c>
      <c r="H52" s="172">
        <v>0</v>
      </c>
      <c r="I52" s="170">
        <v>12.259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2020-10-07T15:25:35Z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-2144277987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7th October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